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3800" windowHeight="7425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9" r:id="rId5"/>
    <sheet name="Çerkezköy İşletme Müd. Tablo-8" sheetId="10" r:id="rId6"/>
    <sheet name="Kırklareli İşletme Müd. Tablo-7" sheetId="12" r:id="rId7"/>
    <sheet name="Kırklareli İşletme Müd. Tablo-8" sheetId="13" r:id="rId8"/>
    <sheet name="Lüleburgaz İşletme Müd. Tablo-7" sheetId="5" r:id="rId9"/>
    <sheet name="Lüleburgaz İşletme Müd. Tablo-8" sheetId="6" r:id="rId10"/>
    <sheet name="Edirne İşletme Müd. Tablo-7" sheetId="7" r:id="rId11"/>
    <sheet name="Edirne İşletme Müd. Tablo-8" sheetId="8" r:id="rId12"/>
    <sheet name="Trakya Kasım. Tablo-8" sheetId="11" r:id="rId13"/>
  </sheets>
  <calcPr calcId="125725"/>
</workbook>
</file>

<file path=xl/calcChain.xml><?xml version="1.0" encoding="utf-8"?>
<calcChain xmlns="http://schemas.openxmlformats.org/spreadsheetml/2006/main">
  <c r="E17" i="13"/>
  <c r="E12"/>
  <c r="E10"/>
  <c r="E9"/>
  <c r="E6"/>
  <c r="E5" i="11"/>
  <c r="E6"/>
  <c r="E7"/>
  <c r="E8"/>
  <c r="E9"/>
  <c r="E10"/>
  <c r="E11"/>
  <c r="E12"/>
  <c r="E13"/>
  <c r="E17"/>
  <c r="E17" i="10"/>
  <c r="E12"/>
  <c r="E10"/>
  <c r="E9"/>
  <c r="E6"/>
  <c r="F301" i="9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E12" i="8"/>
  <c r="E10"/>
  <c r="E9"/>
  <c r="E7"/>
  <c r="E6"/>
  <c r="E5"/>
  <c r="K98" i="7"/>
  <c r="E17" i="6"/>
  <c r="E12"/>
  <c r="E11"/>
  <c r="E10"/>
  <c r="E9"/>
  <c r="E8"/>
  <c r="E7"/>
  <c r="E6"/>
  <c r="E5"/>
  <c r="D19" i="4"/>
  <c r="D18"/>
  <c r="E17"/>
  <c r="C17"/>
  <c r="D16"/>
  <c r="D15"/>
  <c r="D14"/>
  <c r="D13"/>
  <c r="E12"/>
  <c r="D11"/>
  <c r="E11" s="1"/>
  <c r="D10"/>
  <c r="E10" s="1"/>
  <c r="D9"/>
  <c r="E9" s="1"/>
  <c r="D8"/>
  <c r="E8" s="1"/>
  <c r="D7"/>
  <c r="E6"/>
  <c r="E5"/>
  <c r="D4"/>
  <c r="E6" i="2"/>
  <c r="E7"/>
  <c r="E8"/>
  <c r="E9"/>
  <c r="E10"/>
  <c r="E5"/>
  <c r="E17"/>
  <c r="E13"/>
  <c r="E12"/>
</calcChain>
</file>

<file path=xl/sharedStrings.xml><?xml version="1.0" encoding="utf-8"?>
<sst xmlns="http://schemas.openxmlformats.org/spreadsheetml/2006/main" count="34630" uniqueCount="20305">
  <si>
    <t>TEKİRDAĞ İŞLETME MÜDÜRLÜĞÜ TİCARİ KALİTE GÖSTERGE TABLOSU ( TABLO 7 )</t>
  </si>
  <si>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</si>
  <si>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</si>
  <si>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</si>
  <si>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</si>
  <si>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</si>
  <si>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</si>
  <si>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1,2</t>
  </si>
  <si>
    <t>Burak Sonat BOZOĞLU</t>
  </si>
  <si>
    <t>Reşadiye Mah. Mandıracı Cad. Şehit Teğmen Eroğlu sok.no:3</t>
  </si>
  <si>
    <t>1.2</t>
  </si>
  <si>
    <t>İsmail BAŞYAZGAN</t>
  </si>
  <si>
    <t>Peştemalcı Cad. No:16/3</t>
  </si>
  <si>
    <t>Mustafa SABAN</t>
  </si>
  <si>
    <t>Eskicami Mah. Yeniçarşı Sok. No:7/18</t>
  </si>
  <si>
    <t>RAMAZAN   İLDEMİR</t>
  </si>
  <si>
    <t>ŞAHİN KÖY  MEVKİİ</t>
  </si>
  <si>
    <t>NABUCCO DOĞAL  GAZ</t>
  </si>
  <si>
    <t>ÇİMENDERE KÖYÜ MEVKİİ</t>
  </si>
  <si>
    <t>İSMAİL GÜLER</t>
  </si>
  <si>
    <t>ŞARKÖY</t>
  </si>
  <si>
    <t>KERİME ALTINTAŞ</t>
  </si>
  <si>
    <t>Y KALAMIŞ</t>
  </si>
  <si>
    <t>RECAİ TÜRK</t>
  </si>
  <si>
    <t>ŞARKÖY KAYMAKAMLIK MAKAMI</t>
  </si>
  <si>
    <t>ŞARKÖY JANDARMA KOMUTANLIĞI</t>
  </si>
  <si>
    <t>NECDET ARAL</t>
  </si>
  <si>
    <t>BİRSEN GÜLSAY</t>
  </si>
  <si>
    <t>MEHMET  ÖZBAŞ</t>
  </si>
  <si>
    <t>KOCAALİ  KÖYÜ</t>
  </si>
  <si>
    <t>AZİZ SERT</t>
  </si>
  <si>
    <t>HOŞKÖY</t>
  </si>
  <si>
    <t>AYHAN  KILIÇ</t>
  </si>
  <si>
    <t>NAZMİ AĞIRTAŞ</t>
  </si>
  <si>
    <t>2</t>
  </si>
  <si>
    <t>Oktay ÇAKIRCALI</t>
  </si>
  <si>
    <t>Çıkrıkçı köyü/Hayrabolu</t>
  </si>
  <si>
    <t>Övenler Köy Muhtarlığı</t>
  </si>
  <si>
    <t>Övenler köyü/Hayrabolu</t>
  </si>
  <si>
    <t>Hasan ÇAKIR</t>
  </si>
  <si>
    <t>Hayrabolu</t>
  </si>
  <si>
    <t>Rasim AKBIYIK</t>
  </si>
  <si>
    <t>Çerkezmüsellim/Hayrabolu</t>
  </si>
  <si>
    <t>H.Hüseyin ARUN</t>
  </si>
  <si>
    <t>Halil BAYIR</t>
  </si>
  <si>
    <t>Erdal İLHAN</t>
  </si>
  <si>
    <t>Susuzmüsellim/Hayrabolu</t>
  </si>
  <si>
    <t>Halil YORULMAZ</t>
  </si>
  <si>
    <t>Hedeyli köyü/Hayrabolu</t>
  </si>
  <si>
    <t>Metin UMAR</t>
  </si>
  <si>
    <t>Gülseren GÜLER</t>
  </si>
  <si>
    <t>Aydınlar köyü/Hayrabolu</t>
  </si>
  <si>
    <t>Süleyman DİRİK</t>
  </si>
  <si>
    <t>Şalgamlı/Hayrabolu</t>
  </si>
  <si>
    <t>Alaattin KASKATI</t>
  </si>
  <si>
    <t>Karabürçek köyü/Hayrabolu</t>
  </si>
  <si>
    <t>Şalgamlı Belediyesi</t>
  </si>
  <si>
    <t>Avea İlt. Hiz.</t>
  </si>
  <si>
    <t>Hamdi YILDIRIM</t>
  </si>
  <si>
    <t>Canhıdır köyü/Hayrabolu</t>
  </si>
  <si>
    <t>ELSU ELK.</t>
  </si>
  <si>
    <t>Y.ÇİFTLİK</t>
  </si>
  <si>
    <t>OKUR MÜH.</t>
  </si>
  <si>
    <t>BOZOĞLU MÜH.</t>
  </si>
  <si>
    <t>M.EREĞLİSİ</t>
  </si>
  <si>
    <t>LİDER ELK.</t>
  </si>
  <si>
    <t>ANT ELK</t>
  </si>
  <si>
    <t>B.AKGÜN</t>
  </si>
  <si>
    <t>GÜNGÖR MÜH.</t>
  </si>
  <si>
    <t>S.KÖY</t>
  </si>
  <si>
    <t>EMRE ELK</t>
  </si>
  <si>
    <t>PAŞALAR MÜH</t>
  </si>
  <si>
    <t>DURAN USTA ELK</t>
  </si>
  <si>
    <t>ÖZKILIÇ ELK</t>
  </si>
  <si>
    <t>UĞUR ELK</t>
  </si>
  <si>
    <t>ESRA ELK</t>
  </si>
  <si>
    <t>KARDEŞ ELK</t>
  </si>
  <si>
    <t>MENTES LTD</t>
  </si>
  <si>
    <t>BİRLEŞİM MÜH.</t>
  </si>
  <si>
    <t>ÇERKEZKÖY YILDIRIM İNŞ.</t>
  </si>
  <si>
    <t>MALKARA</t>
  </si>
  <si>
    <t>TUNCER ADANIR</t>
  </si>
  <si>
    <t xml:space="preserve">TOKİ </t>
  </si>
  <si>
    <t xml:space="preserve">ALİ GEREN </t>
  </si>
  <si>
    <t>ŞENOL PALABIYIK</t>
  </si>
  <si>
    <t>EVRENBEY</t>
  </si>
  <si>
    <t>MEHMET İŞCAN</t>
  </si>
  <si>
    <t>GÖZSÜZ</t>
  </si>
  <si>
    <t>HAYRİ BAKE</t>
  </si>
  <si>
    <t>BİROL TURUNCU</t>
  </si>
  <si>
    <t>AYŞE DEMİRCAN</t>
  </si>
  <si>
    <t>HALİL KIRMIZI</t>
  </si>
  <si>
    <t>AKSAKAL</t>
  </si>
  <si>
    <t>ŞAH ENERJİ</t>
  </si>
  <si>
    <t>MURAT BAYHAN</t>
  </si>
  <si>
    <t>MARMARA TEKST.</t>
  </si>
  <si>
    <t>KOZYÖRÜK</t>
  </si>
  <si>
    <t>HÜSAMETTİN KOCAMAN</t>
  </si>
  <si>
    <t>KÜRTÜLLÜ</t>
  </si>
  <si>
    <t>HÜSEYİN GÜNEY</t>
  </si>
  <si>
    <t>BATKIN</t>
  </si>
  <si>
    <t>ÖMER ÇETİNTAŞ VE HİS.</t>
  </si>
  <si>
    <t>HASAN ÖZZADE</t>
  </si>
  <si>
    <t>HALİÇ</t>
  </si>
  <si>
    <t>CEMİL MERİÇ</t>
  </si>
  <si>
    <t>BÜLENT BAYKAL</t>
  </si>
  <si>
    <t>İSA ÖZDEMİR</t>
  </si>
  <si>
    <t>ALİ KUŞHAN</t>
  </si>
  <si>
    <t>ANES YAPI</t>
  </si>
  <si>
    <t>SÜT ÜRETİCİLERİ BİRLİĞİ</t>
  </si>
  <si>
    <t>SAĞLAMTAŞ</t>
  </si>
  <si>
    <t>HALİL BALKIR</t>
  </si>
  <si>
    <t>DANIŞMENT</t>
  </si>
  <si>
    <t>ADEM FİSTANLI</t>
  </si>
  <si>
    <t>İLHAN KURT</t>
  </si>
  <si>
    <t>NERİMAN DURGUT</t>
  </si>
  <si>
    <t>KAVAKÇEŞME</t>
  </si>
  <si>
    <t>HÜSEYİN GEZ</t>
  </si>
  <si>
    <t>RIFAT AKSOY</t>
  </si>
  <si>
    <t>HAYRETTİN ÇAM</t>
  </si>
  <si>
    <t>SALİH TOPÇU</t>
  </si>
  <si>
    <t>NİLA İNŞ.</t>
  </si>
  <si>
    <t>MURAT-MUSTAFA BEYAZ</t>
  </si>
  <si>
    <t>Fehime ERBAY</t>
  </si>
  <si>
    <t xml:space="preserve">Fatih mh.29.Ekim cd.2.sokak </t>
  </si>
  <si>
    <t>Zatiye TUNA</t>
  </si>
  <si>
    <t>Y.Sevindikli Köyü</t>
  </si>
  <si>
    <t>Hanife DİLEKÇE</t>
  </si>
  <si>
    <t>Muradiye mh.116.sk.No:6</t>
  </si>
  <si>
    <t>Nusret ERSOY</t>
  </si>
  <si>
    <t>Balabanlı Köyü</t>
  </si>
  <si>
    <t>Mehmet TEZCAN</t>
  </si>
  <si>
    <t>Sadık UYSAL</t>
  </si>
  <si>
    <t>Yukarı Sevindikli Köyü</t>
  </si>
  <si>
    <t>Necmiye KAPLAN</t>
  </si>
  <si>
    <t>Asmalı sokak</t>
  </si>
  <si>
    <t>Döndü KILIÇ</t>
  </si>
  <si>
    <t>Turan mh.2 Kasım cd.9.sk.No:52</t>
  </si>
  <si>
    <t>Şirin KRAUS</t>
  </si>
  <si>
    <t>Muradiye mh.</t>
  </si>
  <si>
    <t>Ayten SAYAN</t>
  </si>
  <si>
    <t>Muradiye mh.Çağla sk.</t>
  </si>
  <si>
    <t>İsa KAHRAMAN</t>
  </si>
  <si>
    <t>Yıldız GİRGİN</t>
  </si>
  <si>
    <t>İstiklal mh.</t>
  </si>
  <si>
    <t>Kahraman Ağaç San.</t>
  </si>
  <si>
    <t>Harun DİLER</t>
  </si>
  <si>
    <t>İstiklal mh.Çınar sk.</t>
  </si>
  <si>
    <t>Erbil TOPAL</t>
  </si>
  <si>
    <t>Nevzat AKALIN</t>
  </si>
  <si>
    <t>Muradiye mh.M.Paşa cd.</t>
  </si>
  <si>
    <t>Turan ÖZTÜRK</t>
  </si>
  <si>
    <t>Fatih mh.M.Kemal cd.</t>
  </si>
  <si>
    <t>Türkan GÜMÜŞDÖKEN</t>
  </si>
  <si>
    <t>İstiklal mh.43.sk.</t>
  </si>
  <si>
    <t>Ziyattin ALDEMİR</t>
  </si>
  <si>
    <t>K.pınar mh.M.Kemal cd.No:20</t>
  </si>
  <si>
    <t>Mesut KIRMIZI</t>
  </si>
  <si>
    <t>K.San.st.M.7 blok No:4</t>
  </si>
  <si>
    <t>İBRAHİM IŞIK</t>
  </si>
  <si>
    <t>AHMET İPÇİ AKİF İŞCAN</t>
  </si>
  <si>
    <t>İHSAN ŞEN</t>
  </si>
  <si>
    <t>YÖRGÜÇ</t>
  </si>
  <si>
    <t>ALİ ÇAKMAK 3</t>
  </si>
  <si>
    <t>EROL  SADUNOĞLU</t>
  </si>
  <si>
    <t>EROL SADUNOĞLU</t>
  </si>
  <si>
    <t>ENGİN  SADUNOĞLU</t>
  </si>
  <si>
    <t>ERGÜL İNŞAAT</t>
  </si>
  <si>
    <t>HASAN LEYLEK</t>
  </si>
  <si>
    <t>YAYAAĞAÇ</t>
  </si>
  <si>
    <t>ÖZEN ÖZBAŞ</t>
  </si>
  <si>
    <t>ERGÜL  İNŞ.TAAH.LTD.ŞTİ.</t>
  </si>
  <si>
    <t>YAŞAR ÖZER</t>
  </si>
  <si>
    <t>NİLÜFER  MERGEN  YURT</t>
  </si>
  <si>
    <t>İĞDEBAĞALAR</t>
  </si>
  <si>
    <t>KAZIM AYDOĞDU</t>
  </si>
  <si>
    <t>ŞABAN ŞEN YILDIZ</t>
  </si>
  <si>
    <t>İĞDEBAĞLAR</t>
  </si>
  <si>
    <t>YAŞAR   ÖZER</t>
  </si>
  <si>
    <t>TURCELL İLETİŞİM</t>
  </si>
  <si>
    <t>ORHAN GURUHAN</t>
  </si>
  <si>
    <t>ŞENKÖY</t>
  </si>
  <si>
    <t>YUNUS GENÇER</t>
  </si>
  <si>
    <t>REMZİ  GÜRKAN</t>
  </si>
  <si>
    <t>BİLAL   CAMGÖZ</t>
  </si>
  <si>
    <t>BİLAL  CAMGÖZ</t>
  </si>
  <si>
    <t>İLYAS   DURSUN</t>
  </si>
  <si>
    <t>YAYAAĞAÇ  KÖYÜ</t>
  </si>
  <si>
    <t>KAZIM  AYDOĞDU</t>
  </si>
  <si>
    <t>ALİ  CANBAZ</t>
  </si>
  <si>
    <t>KİRAZLI  KÖYÜ</t>
  </si>
  <si>
    <t>3</t>
  </si>
  <si>
    <t>Sinan KOÇ</t>
  </si>
  <si>
    <t>Yenice Beldesi</t>
  </si>
  <si>
    <t>Nefize ALPTEKİN</t>
  </si>
  <si>
    <t>Yavuz Mah.</t>
  </si>
  <si>
    <t>Halime MERT</t>
  </si>
  <si>
    <t>Aydoğdu Mah.</t>
  </si>
  <si>
    <t>Salih CANIKLI</t>
  </si>
  <si>
    <t>Kumbağ Beldesi</t>
  </si>
  <si>
    <t>KÖFTECİ ÖZCANLAR</t>
  </si>
  <si>
    <t>Ertuğrul mah.</t>
  </si>
  <si>
    <t>İbrahim SIRALI</t>
  </si>
  <si>
    <t>Çınarlı Mah.</t>
  </si>
  <si>
    <t>Hasan CAN</t>
  </si>
  <si>
    <t>Hasan - Feyzullah ÖZTÜRK</t>
  </si>
  <si>
    <t>Yavuz Mah. Barbaros yalı mevkii</t>
  </si>
  <si>
    <t>T.dağ Belediye Başkanlığı</t>
  </si>
  <si>
    <t>Karadeniz Mah.</t>
  </si>
  <si>
    <t>Aytekin GÜNEŞ</t>
  </si>
  <si>
    <t>Serpil CANBAZ</t>
  </si>
  <si>
    <t>Aydın DAĞ</t>
  </si>
  <si>
    <t>Leyla SAMAST</t>
  </si>
  <si>
    <t>100.Yıl Mah.</t>
  </si>
  <si>
    <t>Şerafettin İLHAN</t>
  </si>
  <si>
    <t>Mine AŞICI</t>
  </si>
  <si>
    <t>Mulis UMUR</t>
  </si>
  <si>
    <t>Şarköy Belediyesi</t>
  </si>
  <si>
    <t>Şarköy</t>
  </si>
  <si>
    <t>Kevser GÜLSEVEN</t>
  </si>
  <si>
    <t>Demirli Köyü</t>
  </si>
  <si>
    <t>Ömür YIRTICI</t>
  </si>
  <si>
    <t>Aynur İŞCAN</t>
  </si>
  <si>
    <t>Hürriyet Mah.</t>
  </si>
  <si>
    <t>Mustafa Arif ÇEKİRDEK VE HİSS.</t>
  </si>
  <si>
    <t>Ortacami mah.</t>
  </si>
  <si>
    <t>Ekrem SUSAM</t>
  </si>
  <si>
    <t>Gündoğdu Mah.</t>
  </si>
  <si>
    <t>Sait ARAS</t>
  </si>
  <si>
    <t>Gazioğlu Köyü</t>
  </si>
  <si>
    <t>RE EKŞİOĞLU İNŞ.SAN.TİC.LTD.</t>
  </si>
  <si>
    <t>BAĞCI ŞARAPÇILIK MEŞ. SAN.</t>
  </si>
  <si>
    <t>Köseilyas Köyü</t>
  </si>
  <si>
    <t>Abdullah ELİTAŞ</t>
  </si>
  <si>
    <t>İpek ÖZSOY</t>
  </si>
  <si>
    <t>100.Yıl Mah. EML. Yanı</t>
  </si>
  <si>
    <t>Semra DALMIŞ</t>
  </si>
  <si>
    <t>Işıklar Köyü</t>
  </si>
  <si>
    <t>Remzi BAHARLI</t>
  </si>
  <si>
    <t>Ahmet KIRAL</t>
  </si>
  <si>
    <t>Olgun ALGÖZ</t>
  </si>
  <si>
    <t>Gülsen Ülker YILMAZ</t>
  </si>
  <si>
    <t>Şükrü EREN</t>
  </si>
  <si>
    <t>Hasan TUNA</t>
  </si>
  <si>
    <t>DİJİTAL ÇİZGİ TANITIM ORG.</t>
  </si>
  <si>
    <t>Sevim ERŞAHİN</t>
  </si>
  <si>
    <t>Behnur TUNA</t>
  </si>
  <si>
    <t>İsmail BAYRAM</t>
  </si>
  <si>
    <t>Ünzile ÇALIŞKAN</t>
  </si>
  <si>
    <t>Hasan KESER</t>
  </si>
  <si>
    <t>YELKEN KULÜBÜ</t>
  </si>
  <si>
    <t>GÜRBÜZ İNŞ.(T.dağ Kültür Müd.İnş.)</t>
  </si>
  <si>
    <t>Karayolları Şefliği yanı</t>
  </si>
  <si>
    <t>Zahir ATEŞ</t>
  </si>
  <si>
    <t>Altınova Mah.</t>
  </si>
  <si>
    <t>Lütfü YÜKSEL</t>
  </si>
  <si>
    <t>Hamdi ÇELİK</t>
  </si>
  <si>
    <t>İsmail AKYÜZ</t>
  </si>
  <si>
    <t>Hüseyin ÖZER</t>
  </si>
  <si>
    <t>Beyoğlu Köyü</t>
  </si>
  <si>
    <t>Bekir ALP</t>
  </si>
  <si>
    <t>Rüstem KARAKAYA</t>
  </si>
  <si>
    <t>Karacakılavuz Beldesi</t>
  </si>
  <si>
    <t>Ahmet ÖZTÜRK</t>
  </si>
  <si>
    <t>Necmi DİRİK</t>
  </si>
  <si>
    <t>Fikret PINAR</t>
  </si>
  <si>
    <t>Celal TAŞ</t>
  </si>
  <si>
    <t>Aysel AKTAŞ</t>
  </si>
  <si>
    <t>Orhan SEVCAN</t>
  </si>
  <si>
    <t>Ferhadanlı Köyü</t>
  </si>
  <si>
    <t>Hanefi KARATAŞTAN</t>
  </si>
  <si>
    <t>Selaattin Gülsen</t>
  </si>
  <si>
    <t>Ayşe GIRNATACI</t>
  </si>
  <si>
    <t>Mehmet ÇETİNKAYA</t>
  </si>
  <si>
    <t>Necip BEREKET</t>
  </si>
  <si>
    <t>Barbaros Beldesi</t>
  </si>
  <si>
    <t>Nail ÇAKIRLAR</t>
  </si>
  <si>
    <t>Şaban HİNNAP</t>
  </si>
  <si>
    <t>Gülay ORUÇ - Olcay TURAN</t>
  </si>
  <si>
    <t>Hüseyin Pehlivan İ.Ö.O.</t>
  </si>
  <si>
    <t>Abdullah/ Hasan AYDEMİR</t>
  </si>
  <si>
    <t>4</t>
  </si>
  <si>
    <t>Fider-6 Alpet benzinlik fiziki irtibatı nedeni ile</t>
  </si>
  <si>
    <t>Karadeniz Mah. Çevre Yolu ve Muratlı cad. bir kısmı</t>
  </si>
  <si>
    <t>Yazıcıoğlu  Sit.Trafo montajı nedeni ile</t>
  </si>
  <si>
    <t>Hürriyet Mah. Bir kısmı</t>
  </si>
  <si>
    <t>Ferhadanlı Hattında yapılacak fiziki irtbat nedeni ile</t>
  </si>
  <si>
    <t>Ferhadanlı,Ahmedikli,Beşiktepe Askeriye ve civarlarında</t>
  </si>
  <si>
    <t>Mahramlı hattında yapılacak periodik bakım çalışması için</t>
  </si>
  <si>
    <t>Mahramlı ve civar köylerinde</t>
  </si>
  <si>
    <t>Tegesan da yapılacak çalışma nedeni ile</t>
  </si>
  <si>
    <t>Yenice beldesi ve civar yazlık sitelerde</t>
  </si>
  <si>
    <t>AYTEPE DOĞANAY HAT BAŞI</t>
  </si>
  <si>
    <t>BAKIM ÇALIŞMASI</t>
  </si>
  <si>
    <t>BAKIM ONARIM ÇALIŞMASI</t>
  </si>
  <si>
    <t>FİDER 3  -  FİDER 7</t>
  </si>
  <si>
    <t>5</t>
  </si>
  <si>
    <t>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</si>
  <si>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</si>
  <si>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</si>
  <si>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</si>
  <si>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</si>
  <si>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</si>
  <si>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</si>
  <si>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</si>
  <si>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</si>
  <si>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</si>
  <si>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</si>
  <si>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</si>
  <si>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TOKİ (1-3) HAYRABOLU (1-20) ŞARKÖY (17-18)</t>
  </si>
  <si>
    <t>TEKİRDAĞ (241-272) TOKİ (1-3)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</si>
  <si>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</si>
  <si>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</si>
  <si>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</si>
  <si>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</si>
  <si>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</si>
  <si>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</si>
  <si>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</si>
  <si>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</si>
  <si>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 xml:space="preserve">TEKİRDAĞ KÖYLERİ ŞARKÖY KÖYLERİ HAYRABOLU BİR KISMI </t>
  </si>
  <si>
    <t>TÜM YAZLIK 1.NCİ OKUMASI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</si>
  <si>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</si>
  <si>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</si>
  <si>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</si>
  <si>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</si>
  <si>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</si>
  <si>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</si>
  <si>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</si>
  <si>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</si>
  <si>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</si>
  <si>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</si>
  <si>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</si>
  <si>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</si>
  <si>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</si>
  <si>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</si>
  <si>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</si>
  <si>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m.ereğlisi mrk.1.emsyon 1,.,14 karne</t>
  </si>
  <si>
    <t>3528 abone</t>
  </si>
  <si>
    <t>s.köy mrk.1.emisyon 1,2 karne</t>
  </si>
  <si>
    <t>430 abone</t>
  </si>
  <si>
    <t>y.çiftlik mrk.13 emisyon 1,..6 karne</t>
  </si>
  <si>
    <t>1619 abone</t>
  </si>
  <si>
    <t>2011/11    MALKARA MERKEZ</t>
  </si>
  <si>
    <t>GAZİBEY MAHALLESİ  (1…13) DOSYALAR</t>
  </si>
  <si>
    <t>2011/11    MALKARA</t>
  </si>
  <si>
    <t>SAĞLAMTAŞ (1.2.3) BALABANCIK (1.2.3) DOSYALAR</t>
  </si>
  <si>
    <t>YENİ  MAH. (14…21) KOZYÖRÜK (1.2.3) DOSYA</t>
  </si>
  <si>
    <t>HACIEVHAT  MAH. (21…..31) DOSYALAR</t>
  </si>
  <si>
    <t>CAMİATİK MAH.(32….45) DOSYALAR</t>
  </si>
  <si>
    <t>6</t>
  </si>
  <si>
    <t>ZEKİ ÜZMEZOĞLU</t>
  </si>
  <si>
    <t>Ertuğrul M. Ceylan Apt. B blok Kat.1 No.56</t>
  </si>
  <si>
    <t>ERDEM YILDIZ</t>
  </si>
  <si>
    <t>Şht. Hasan Akbaş S. No.3</t>
  </si>
  <si>
    <t>KADİR YORULMAZ</t>
  </si>
  <si>
    <t>Ortacami M. Hasan Efendi C. Hacı İsa S. Zeren Ap. A Blok Merdiven oto.</t>
  </si>
  <si>
    <t>AHMET SAKA</t>
  </si>
  <si>
    <t xml:space="preserve">Yvuz M. Sancar S. No.20 </t>
  </si>
  <si>
    <t>HASAN YÜKSEL</t>
  </si>
  <si>
    <t>Aydoğdu M. İlhanlı S.No.12</t>
  </si>
  <si>
    <t>EFSUN TUNÇAY</t>
  </si>
  <si>
    <t>Hürriyet M. Öğretmenler C. Tepebaşı S. Yalıkolu Sit.</t>
  </si>
  <si>
    <t>MEHMET YALNIZCAN</t>
  </si>
  <si>
    <t>Gündoğdu M. Esma Hatun S. No.16/1</t>
  </si>
  <si>
    <t>MEHMET ÖZBİL</t>
  </si>
  <si>
    <t>Yavuz M. Tintinpınar C. No.75 Topçuoğlu Apt. D.3</t>
  </si>
  <si>
    <t>MEHMET SADIK ÖZKAN</t>
  </si>
  <si>
    <t>Gündoğdu M. Kazım Karabekir Cad. Özyurt S.No.12</t>
  </si>
  <si>
    <t>SELİM KIRIK</t>
  </si>
  <si>
    <t>Altıova M. Seda S. No.43/9</t>
  </si>
  <si>
    <t>RECEP KAYA</t>
  </si>
  <si>
    <t>Çınarlı M. Kahrman S. No.25/7</t>
  </si>
  <si>
    <t>NEBİBE BAYRAM</t>
  </si>
  <si>
    <t>Hürriyet M. Burcu S. No.3 K.1</t>
  </si>
  <si>
    <t>ATANUR TEPER</t>
  </si>
  <si>
    <t>Zafer M. Dadalar S. No.18 D.4</t>
  </si>
  <si>
    <t xml:space="preserve">SÜLEYMAN YILMAN </t>
  </si>
  <si>
    <t>Turgut M. Namık Kemal C: Derinkuyu S. No.49</t>
  </si>
  <si>
    <t>OZAN TEFİK ALP</t>
  </si>
  <si>
    <t>Gazioğlu M. Toki No.25 C2-9/18</t>
  </si>
  <si>
    <t>ELİF ÜLGEN</t>
  </si>
  <si>
    <t>Cumhuriyet M. Tınaztepe S.No.9 H Belediye C.</t>
  </si>
  <si>
    <t>VEYSEL ÖZCAN</t>
  </si>
  <si>
    <t xml:space="preserve">Çınarlı M. Kestane S. No.20 </t>
  </si>
  <si>
    <t>GÜLER PALA</t>
  </si>
  <si>
    <t>Hürriyet M. Mezgit S. S. Özdağlı  2 Sit. D Blok D/12</t>
  </si>
  <si>
    <t>CEMİL BAYRAK</t>
  </si>
  <si>
    <t xml:space="preserve">Yavuz M. Lise C. No.10 </t>
  </si>
  <si>
    <t>MEHMET YORULMAZ</t>
  </si>
  <si>
    <t>100. Yıl M. Sanat Okulu Ahmet Bey Bayırı No.32</t>
  </si>
  <si>
    <t>KAMİL CUMUR</t>
  </si>
  <si>
    <t>Çınarlı M. Osman Kavrakoğlu S.No.38 D.1</t>
  </si>
  <si>
    <t>NAİL BAYRAKTAR</t>
  </si>
  <si>
    <t>Çınarlı M. Ayazma S: No.19 D.1</t>
  </si>
  <si>
    <t>NECLA KEMER</t>
  </si>
  <si>
    <t>100. Yıl M. Uğur M. Uğur Mumcu C. Pazartesi S. No.12/4</t>
  </si>
  <si>
    <t>NECMETTİN KABAN</t>
  </si>
  <si>
    <t>Altınova M.Çakır S. No.27</t>
  </si>
  <si>
    <t>MUSTAFA BOZACI</t>
  </si>
  <si>
    <t>Ertuğrul M. E. Vali Konağı C. No:5/5</t>
  </si>
  <si>
    <t>SEDAT GÜNEY</t>
  </si>
  <si>
    <t>YENİ MAHALLE İNÖNÜ CAD.NO:79 MALKARA</t>
  </si>
  <si>
    <t>BURAK ÖZDOĞAN</t>
  </si>
  <si>
    <t>CAMİATİK MAH.14 KASIM CAD.NO:87/A MALKARA</t>
  </si>
  <si>
    <t>İSMAİL AVCI</t>
  </si>
  <si>
    <t>AHİEVREN KÖYÜ MALKARA</t>
  </si>
  <si>
    <t>M USTAFA IRMAK</t>
  </si>
  <si>
    <t>İBRİCE KÖYÜ MALKARA</t>
  </si>
  <si>
    <t>HİLMİ CENGİZ</t>
  </si>
  <si>
    <t>HACISUNGUR KÖYÜ MALKARA</t>
  </si>
  <si>
    <t>TANER GÜNDAĞ</t>
  </si>
  <si>
    <t>CAMİATİK MAH.ATATÜRK BULVARI CAD.NO:79</t>
  </si>
  <si>
    <t>ŞERİF MAZLUM</t>
  </si>
  <si>
    <t>YÖRÜK KÖYÜ MALKARA</t>
  </si>
  <si>
    <t>HÜSEYİN SERDAR</t>
  </si>
  <si>
    <t>IZGAR KÖYÜ MALKARA</t>
  </si>
  <si>
    <t>CEVAT BİNGÜL</t>
  </si>
  <si>
    <t>TEKKE KÖYÜ MALKARA</t>
  </si>
  <si>
    <t>LÜTFÜ KESER</t>
  </si>
  <si>
    <t>CAMİATİK MAH.TUGAY İÇİ LOJ.EKEN APT.NO:2</t>
  </si>
  <si>
    <t>NİYAZİ ERKİRAZ</t>
  </si>
  <si>
    <t>TÜLAY  KAKLIK</t>
  </si>
  <si>
    <t>UÇMAKDERE  KÖYÜ</t>
  </si>
  <si>
    <t>8</t>
  </si>
  <si>
    <t>CEM FİLOĞLU</t>
  </si>
  <si>
    <t>HÜRRİYET M. Ş.RÜŞTÜ ÖKELER C. No:35 C BLOK/D:3</t>
  </si>
  <si>
    <t>FERİDE ÜNAL</t>
  </si>
  <si>
    <t>100. YIL M. ATATÜRK BLV. C. No:NİSAN SK. 12/10</t>
  </si>
  <si>
    <t>AKBANK A.Ş.</t>
  </si>
  <si>
    <t>YAVUZ M. TİNTİN PINAR C. No:20 YÖNETİM</t>
  </si>
  <si>
    <t>TARIK GENÇTÜRK</t>
  </si>
  <si>
    <t>ATICILAR İŞ MERK.DÜK:8CUM.MEYDANI HURRİYET MH.</t>
  </si>
  <si>
    <t>BİMPAŞ BİRA  VE MEŞRUBAT</t>
  </si>
  <si>
    <t>ALTINOVA M. FİLİKA S. No:40 GÜNEŞ APT.</t>
  </si>
  <si>
    <t>MEHMET DEMİRDAŞ</t>
  </si>
  <si>
    <t>TURGUT M. KARABAYIR C. No:43</t>
  </si>
  <si>
    <t>ALİ AKSU</t>
  </si>
  <si>
    <t>100. YIL M.  SEZERCİK S. No:4 KARDEŞLER APT. D/1</t>
  </si>
  <si>
    <t>OKTAY CANVERDİ</t>
  </si>
  <si>
    <t>GÜNDOĞDU M. KARABAYIR C. MAHRAMLI S. No:12</t>
  </si>
  <si>
    <t>ÜNER SANCAR</t>
  </si>
  <si>
    <t>ESKİCAMİ M. MURATLI C. No:-- CENGİZ TOPEL MEY. BÜFE</t>
  </si>
  <si>
    <t>YILMAZ ÖZKAN</t>
  </si>
  <si>
    <t>ALTINOVA MH. ANIL SK.BAYRAK APT.NO:1</t>
  </si>
  <si>
    <t>SELİN AKBAŞ</t>
  </si>
  <si>
    <t>YAVUZ MH.TEVEKKÜL SK.N:8</t>
  </si>
  <si>
    <t>MURAT TEMİZKAN</t>
  </si>
  <si>
    <t>HÜRRİYET M. Ş.RÜŞTÜ ÖKELER C. No:3 C BLOK D:1</t>
  </si>
  <si>
    <t>HÜSEYİN GENCER</t>
  </si>
  <si>
    <t>DEĞIRMENALTI EĞİTİMCİLERSK.NO:35/3</t>
  </si>
  <si>
    <t>BERKAY KALMUK</t>
  </si>
  <si>
    <t>O.CAMİ MH.HACI AHMET SK.NO:8 D 2</t>
  </si>
  <si>
    <t>ZEKİ AKBAŞ</t>
  </si>
  <si>
    <t>CUMH.MAH.HUZUR SKNO.4</t>
  </si>
  <si>
    <t>ANIL AKÇİL</t>
  </si>
  <si>
    <t>HÜRRİYET M. SARI KANAT S. No:32/1</t>
  </si>
  <si>
    <t>ZEYNEP GÜZELGÜL</t>
  </si>
  <si>
    <t>HÜRRİYET M. Ş.RÜŞTÜ ÖKELER C. No:27 A 3 BLOK/7</t>
  </si>
  <si>
    <t xml:space="preserve">ALİ SEVİNÇ </t>
  </si>
  <si>
    <t>HÜRRİYET M. GÜNEŞEVLER S. No:2-2 GÜNKAYA SİT. D\D/5</t>
  </si>
  <si>
    <t>MUSTAFA YEĞİNER</t>
  </si>
  <si>
    <t>HÜRRİYET M. Ş.RÜŞTÜ ÖKELER C. No:3 C BLOK/D:4</t>
  </si>
  <si>
    <t>KAMİL ÇERÇİ</t>
  </si>
  <si>
    <t>ALTINOVA MH.ANIL SK. RÜYA APT N:18</t>
  </si>
  <si>
    <t>ÜRFET SEVAL</t>
  </si>
  <si>
    <t>HÜRRİYET M. NİSA S. No:12 ALK.MEV</t>
  </si>
  <si>
    <t>BAHADIR ALKAN</t>
  </si>
  <si>
    <t>ERTUĞRUL M. ATATÜRK BULVARI C. No:54/C</t>
  </si>
  <si>
    <t>YÜCEL ÖZKAN</t>
  </si>
  <si>
    <t>GÜNDOĞDU M. KÖSEİLYAS C. UZUNHASAN S. No:13/5</t>
  </si>
  <si>
    <t>ADNAN ÖZKOVALAK</t>
  </si>
  <si>
    <t>GÜNDOĞDU M. MAHRAMLI 2. S. No:9/2 - 75.YIL AP./2</t>
  </si>
  <si>
    <t>CAHİT KAYA</t>
  </si>
  <si>
    <t>ÇINARLI MAH. AYNA SK. NO:30/2</t>
  </si>
  <si>
    <t>HAKAN SEVİM</t>
  </si>
  <si>
    <t>AYDOĞDU MH.YILDIRIMBEYA-ZIT SK.N:34/2</t>
  </si>
  <si>
    <t>ZEKAİ TIRGAN</t>
  </si>
  <si>
    <t>ERTUĞRUL M. No:27 HALİÇİ</t>
  </si>
  <si>
    <t>TURGUT GÜL</t>
  </si>
  <si>
    <t>GÜNDOĞDU M. KARLIK C. DERİN S. No:17</t>
  </si>
  <si>
    <t>MEHMET KARAÇER</t>
  </si>
  <si>
    <t>YAVUZ M. TİNTİN PINAR C. NECİP PAŞA S. No:1 D/1</t>
  </si>
  <si>
    <t>SELİME GÜNDER</t>
  </si>
  <si>
    <t>100. YIL M.  GÖKEMRE S. No:12 ARZU AP D/3</t>
  </si>
  <si>
    <t>OĞUZHAN POLAT</t>
  </si>
  <si>
    <t>100. YIL M. ATATÜRK BLV. C. ŞENKAL S. No:4/D:7</t>
  </si>
  <si>
    <t>EROL APAYDIN</t>
  </si>
  <si>
    <t>100.YIL MAH.MALKARA YOLUÖZGÜR SİT.B.BLOK D.1EN:15</t>
  </si>
  <si>
    <t>HASAN AKİNCİ</t>
  </si>
  <si>
    <t>GÜNDOĞDU M. KÖSEİLYAS C. DOĞANCA S. No:2</t>
  </si>
  <si>
    <t>MUSTAFA EDİP</t>
  </si>
  <si>
    <t>ORTACAMİ M. YUNUSBEY C. No:76</t>
  </si>
  <si>
    <t>CELAL HAKAN YILDIRIR</t>
  </si>
  <si>
    <t xml:space="preserve">HÜRRİYET M. Ş.RÜŞTÜ ÖKELER C. No:13/5 SEMBOL SİTESİ </t>
  </si>
  <si>
    <t>EMİNE KAHRAMAN</t>
  </si>
  <si>
    <t>100. YIL M. ATATÜRK BLV. C. BAŞAK S. No:5</t>
  </si>
  <si>
    <t>HIZIR YILMAZ</t>
  </si>
  <si>
    <t>HÜRRİYET MAH. KAZIM KOYUNCU SK. NO.9</t>
  </si>
  <si>
    <t>AKGÜN BAKIROĞLU</t>
  </si>
  <si>
    <t>GAZİOĞLU M. TOKİ S. No:D-1 A-3/3</t>
  </si>
  <si>
    <t>REMZİYE SİRKECİ</t>
  </si>
  <si>
    <t>ALTINOVA MAH. AVŞAR SK. NO.18/4</t>
  </si>
  <si>
    <t>MEHMET GÜNDOĞAN</t>
  </si>
  <si>
    <t>ZAFER MAH.MURATLI CAD.KUMLUK BAYIRI NO:1</t>
  </si>
  <si>
    <t>METİN KAĞAN ÖZER</t>
  </si>
  <si>
    <t>ESKİCAMİ MH. KOLORDU CD. N:33 TOKATLI APT.</t>
  </si>
  <si>
    <t>RECEP ONAR</t>
  </si>
  <si>
    <t>YAVUZ M. ŞARAPHANE YOLU C. No:17/B</t>
  </si>
  <si>
    <t>RECEP MIZRAK</t>
  </si>
  <si>
    <t>GÜNDOĞDU M. KAZIM KARA BEKİR C. H.PEHLİVAN S. N:34</t>
  </si>
  <si>
    <t>İDRİS YILDIZ</t>
  </si>
  <si>
    <t>A.OVA MH.SEVİNÇ SK.NO.7 D.10 HÜSRETOĞLU APT.</t>
  </si>
  <si>
    <t>SEVDAĞ ERTEM</t>
  </si>
  <si>
    <t>HÜRRİYET MAHALLESİ ORHAN ŞAİK GÖKYAR SOK. NO:6/2</t>
  </si>
  <si>
    <t>AYLA KARABULUT</t>
  </si>
  <si>
    <t>ÇINARLI MH.ÇINARLAR CAD.NO:84/B</t>
  </si>
  <si>
    <t>BİLTEK BİLİŞİM</t>
  </si>
  <si>
    <t xml:space="preserve">ORTACAMİ M. KOLORDU C. İBRAHİM EFENDİ S. No:15 </t>
  </si>
  <si>
    <t>DİLEK SERDAR</t>
  </si>
  <si>
    <t>AYDOĞDU M. İHSANBEY S. No:5 - GÖKHAN AP./13</t>
  </si>
  <si>
    <t>GÜLBAHAR KANAR</t>
  </si>
  <si>
    <t>ÇINARLI MH. DOĞAN SK.N:25 T.DAĞ</t>
  </si>
  <si>
    <t>HAKAN OKTAY</t>
  </si>
  <si>
    <t>YAVUZ M. HÜKÜMET C. ÇEŞME S. No:51 GÜR APT. D/10</t>
  </si>
  <si>
    <t>ADEM FİLİZ</t>
  </si>
  <si>
    <t>ERTUĞRUL M. PEŞTEMALCI C. No:31 SEMERCİOĞLU İŞHANI</t>
  </si>
  <si>
    <t>MEHMET ŞÜKRÜ ALTINDAĞ</t>
  </si>
  <si>
    <t>A.OVA MH.HARDAL SOK.NO.1 DOĞA ST.ÜSTÜ</t>
  </si>
  <si>
    <t>HÜSEYİN YAVUZ</t>
  </si>
  <si>
    <t>ÇINARLI M. FİDANLIK S. No:3</t>
  </si>
  <si>
    <t>ŞİRİN GERMEN</t>
  </si>
  <si>
    <t>ESKİCAMİ M. MURATLI C. HASTANE BAYIRI S. No:9/1</t>
  </si>
  <si>
    <t>YILDIZ ÇOBAN</t>
  </si>
  <si>
    <t>ERTUĞRUL M. PEŞTEMALCI C. NUSHETİYE S. No:17 D/1</t>
  </si>
  <si>
    <t>ŞEMSİ ZAFER AYARMAN</t>
  </si>
  <si>
    <t>ÇINARLI MH.MERT SK NO:3YAĞIŞ APT.B.BLOK K.2 D.3</t>
  </si>
  <si>
    <t>GÖKHAN ŞİMŞEK</t>
  </si>
  <si>
    <t>100 YIL MH.KÜLTÜR SK. NO.9/5</t>
  </si>
  <si>
    <t>FUNDA ELMAZ</t>
  </si>
  <si>
    <t>HÜRRİYET M. NECİP FAZIL.K. C. No:139</t>
  </si>
  <si>
    <t>SABRİYE ŞENSOY</t>
  </si>
  <si>
    <t>AYDOĞDU MH. ŞEREFPAŞA SK.NO:55</t>
  </si>
  <si>
    <t>YAMAN SABAHATTİN GAZİ DEMİR</t>
  </si>
  <si>
    <t xml:space="preserve">ALTINOVA M. İ.HAKKI GÜNGÖR S. N:36 ALTAŞ APT. </t>
  </si>
  <si>
    <t>AHMET ERGÜN</t>
  </si>
  <si>
    <t>ALTINOVA MH.KARAYOLLARI3.KISIM B BL. D.1</t>
  </si>
  <si>
    <t>GÜRSEL ÇAVUŞ</t>
  </si>
  <si>
    <t>100. YIL M. ATATÜRK BLV. C. NİSAN S. No:12/D:9</t>
  </si>
  <si>
    <t>MELEK ŞENOL</t>
  </si>
  <si>
    <t>ÇINARLI MAH.CAMİ GEÇİDİSK N:32</t>
  </si>
  <si>
    <t>M.ÖZKAN KAÇTI</t>
  </si>
  <si>
    <t>YAMANLAR MEVKİ HÜSEYİN SAYYER SK. N:5</t>
  </si>
  <si>
    <t>NERMİN İLDENİZ</t>
  </si>
  <si>
    <t>SAN SITE 15-B BL.N.8</t>
  </si>
  <si>
    <t>ENVER YEMİŞ</t>
  </si>
  <si>
    <t>ALTINOVA MH İSMAİLOLGANSK.NO:13 A BLOK OTOM</t>
  </si>
  <si>
    <t>EFECAN ŞENYER</t>
  </si>
  <si>
    <t>TURGUT M. ÖRDEKLİDERE C. SEYHAN S. No:43 A BLOK/7</t>
  </si>
  <si>
    <t>VEDAT GÜVENGİL</t>
  </si>
  <si>
    <t>GÜNDOĞDU M. KARABAYIR C. MAHRAMLI S. No:7/2</t>
  </si>
  <si>
    <t>MEHMET DURMAZ</t>
  </si>
  <si>
    <t>ERTUĞRUL M. MİMAR SİNAN C. ÇİÇEK S. No:6 D:11 CİCİOĞL</t>
  </si>
  <si>
    <t>ALTINOVA MH İSMAİLOLGANSK.NO:13 B BLOK OTOMA</t>
  </si>
  <si>
    <t>BETÜL TUNCA</t>
  </si>
  <si>
    <t>YAVUZ MH.PESTEMALCI CD.76</t>
  </si>
  <si>
    <t>MURAT ARAS</t>
  </si>
  <si>
    <t>TURGUT M. K.KARABEKİR C. MERKEZ S. No:17 A</t>
  </si>
  <si>
    <t>ÜMİT TOKATLI</t>
  </si>
  <si>
    <t>ORTACAMİ M. HÜKÜMET C. No:46 ALYANAK İŞ HANI</t>
  </si>
  <si>
    <t>ÖZLEM ÇELİK</t>
  </si>
  <si>
    <t>TURGUT M.ÇİFTLİKÖNÜ CAD.NO.28</t>
  </si>
  <si>
    <t>SELÇUK ARIN</t>
  </si>
  <si>
    <t>SEVİL NALKIRAN</t>
  </si>
  <si>
    <t>100. YIL M. UĞUR MUMCU C. POLİS S. No:17</t>
  </si>
  <si>
    <t>MÜJDAN MENEKŞE</t>
  </si>
  <si>
    <t>MEHMET EMİN ÖZTAŞ</t>
  </si>
  <si>
    <t>HALİL ÇOLAKOĞLU</t>
  </si>
  <si>
    <t>100. YIL M. MUMCU ÇEŞME C. ÖZGE S. No:3/KAT 2 D 3</t>
  </si>
  <si>
    <t>EROL İLHAN</t>
  </si>
  <si>
    <t>100. YIL M. ATATÜRK BLV. C. FUNDA S. No:4 MEMİŞ AP D/7</t>
  </si>
  <si>
    <t>DOĞAN YETİŞ</t>
  </si>
  <si>
    <t>ALTINOVA MAH. AVŞAR SK. NO.18/3</t>
  </si>
  <si>
    <t>MUSA AKŞAR</t>
  </si>
  <si>
    <t>AYDOĞDU MH.AKÇAAĞAÇ SK.NO:1 AYAKKABICI DÜKKA</t>
  </si>
  <si>
    <t>SULTAN ODUNCU</t>
  </si>
  <si>
    <t>CINARLI UFUK SK N.4</t>
  </si>
  <si>
    <t>SEDAT ESME</t>
  </si>
  <si>
    <t>HÜRRİYET M. YAYLA S. No:2-3 ALKAYA MEVKİİ</t>
  </si>
  <si>
    <t>MUSTAFA ERDEMİR</t>
  </si>
  <si>
    <t>HÜRRİYET M. ÖĞRETMENLER C. CEMRE S. No:4 D:3   E-BLOK</t>
  </si>
  <si>
    <t>ÇAKIR GIDA</t>
  </si>
  <si>
    <t>100. YIL MAH ŞEHİT ŞENOL KARTAL SOK NO:31</t>
  </si>
  <si>
    <t>GÜNER CAFEROĞLU</t>
  </si>
  <si>
    <t>CINARLI MH.TEPE DEĞİRMENLER C.N:20/A MARKET</t>
  </si>
  <si>
    <t>NİYAZİ TEK</t>
  </si>
  <si>
    <t>CUMHURİYET MAH. MAYMUNDERE MEVKİİ  D-2 D:16</t>
  </si>
  <si>
    <t xml:space="preserve">MÜCAHİT ŞAKAR </t>
  </si>
  <si>
    <t>A.OVA MAH. ARSLAN SK.H.PASA.CD.NO:15 B.BL D.1</t>
  </si>
  <si>
    <t>ERCÜMEN TAŞKOL</t>
  </si>
  <si>
    <t>100. YIL M. OSMAN PAMUK OGLU S. No:6/1</t>
  </si>
  <si>
    <t>AHMET LEVENT AYDOĞDU</t>
  </si>
  <si>
    <t>100.YIL M. MALKARA YOLU ÖZGÜR SİT. D/BLOK D:17</t>
  </si>
  <si>
    <t>REFİKA İLERİ</t>
  </si>
  <si>
    <t>ORTACAMİ M. ÇINARLIÇEŞME S. No:8 EVİM APT</t>
  </si>
  <si>
    <t>HİKMET ÜRESİN</t>
  </si>
  <si>
    <t>ÇINARLI M.KAHRAMAN S.N.9 M.OTOMT.</t>
  </si>
  <si>
    <t>YAHYA AYDOĞDU</t>
  </si>
  <si>
    <t>YAVUZ M. HÜKÜMET C. No:301/A</t>
  </si>
  <si>
    <t>SERDAR DUVARCI</t>
  </si>
  <si>
    <t xml:space="preserve">A.OVA MAH.DELTA SOK.UYDU KENT SİTESİ A.BLOK D.1 </t>
  </si>
  <si>
    <t>İLYAS BOZTEPE</t>
  </si>
  <si>
    <t>ÇINARLI MH.FİDE SK.NO:5</t>
  </si>
  <si>
    <t>ARSLAN KOÇYİĞİT</t>
  </si>
  <si>
    <t>ALTINOVA M. ERSOY AP. PAPATYA SK. NO.17/8</t>
  </si>
  <si>
    <t>HASİBE YILDIZ</t>
  </si>
  <si>
    <t>100. YIL M. UĞUR MUMCU C. Ş.ERDOGAN ERIŞIK S. No:4/11</t>
  </si>
  <si>
    <t>İREM SARGIN</t>
  </si>
  <si>
    <t>YUNUS SOK.NO:3/1 D.ALTIHÜRRİYET MAH.</t>
  </si>
  <si>
    <t>HASAN ÖZKAN</t>
  </si>
  <si>
    <t>100.YIL MH.Ş.EHİT ERDO. ERIŞIK NO.4 MÜŞTEREK</t>
  </si>
  <si>
    <t>ENGİN TUFAN</t>
  </si>
  <si>
    <t>100. YIL M. UĞUR MUMCU C. Ş.ERDOGAN ERIŞIK S. No:4/7</t>
  </si>
  <si>
    <t>HALİL BOSTANCI</t>
  </si>
  <si>
    <t>MERKEZ M. BELEDİYE C. İNCİ ÇİÇEĞİ S. No:1C BLOK/4</t>
  </si>
  <si>
    <t>DENİZ SİTESİ B BLOK</t>
  </si>
  <si>
    <t>HÜRRİYET M. MAHMUT BEY S. No:NIO,15</t>
  </si>
  <si>
    <t>YALÇIN AYHAN</t>
  </si>
  <si>
    <t>CINARLI MH.SUMER SKNO.14/1</t>
  </si>
  <si>
    <t>NİHAT ÇOBAN</t>
  </si>
  <si>
    <t>ZAFER M.ŞEHİTLER ABİDESİ 31 O1</t>
  </si>
  <si>
    <t>BİROL UMAÇ</t>
  </si>
  <si>
    <t xml:space="preserve">ORTACAMİ M. SOĞUKKUYU C. SOĞUKKUYU 2.ÇKMZ S. N:9 </t>
  </si>
  <si>
    <t>SERPİL DEMİR</t>
  </si>
  <si>
    <t>ORTACAMİ M. HÜKÜMET C. No:30/16 ATLAS PASAJI</t>
  </si>
  <si>
    <t>NADİDE ÇAM</t>
  </si>
  <si>
    <t xml:space="preserve">ORTACAMİ M. ÖRDEKLİ DERE C. REFAH S. No:15/8 UĞUR </t>
  </si>
  <si>
    <t>YAŞAR KİREMİTÇİ</t>
  </si>
  <si>
    <t>100. YIL M. ATATÜRK BLV. C. ÖZLEM S. No:9 DİDEM AP. D/2</t>
  </si>
  <si>
    <t>MUSTAFA KİREMİTÇİ</t>
  </si>
  <si>
    <t>ALTINOVA MH.SEDA SK.NO:30/4</t>
  </si>
  <si>
    <t>LEVENT YAÇI</t>
  </si>
  <si>
    <t>HÜRRİYET M. CENNET S. No:9/6</t>
  </si>
  <si>
    <t>EROL DEMİR</t>
  </si>
  <si>
    <t>A.OVA MAH.ERSOY SOK PAPATYA AP. NO.17 D:3</t>
  </si>
  <si>
    <t>FARUK DEMİR</t>
  </si>
  <si>
    <t>A.OVA MAH.ERSOY SOK PAPATYA AP. NO.17 /5</t>
  </si>
  <si>
    <t>ÖMÜR AKINCILI</t>
  </si>
  <si>
    <t>A.OVA MH.EMEK SK.DOSTLAR APT.NO:3 D:4</t>
  </si>
  <si>
    <t>MEHMET KONUK</t>
  </si>
  <si>
    <t>İST.YOLU SEDA YAPI KOOP KOOPERATİFİ.NO:10-6</t>
  </si>
  <si>
    <t>ÖZGÜR TOPCU</t>
  </si>
  <si>
    <t>100. YIL M. UĞUR MUMCU C. Ş.ERDOGAN ERIŞIK S. No:4/10</t>
  </si>
  <si>
    <t>SELÇUK UZUN</t>
  </si>
  <si>
    <t>ALTINOVA MAH ERSOY SOK 17-4 D:2</t>
  </si>
  <si>
    <t>MURAT DEMİRDAŞ</t>
  </si>
  <si>
    <t>EDİZ KAR</t>
  </si>
  <si>
    <t>ALTINOVA M. GAZİ HASAN PAŞA C.PAPATYA SK. NO.17/7</t>
  </si>
  <si>
    <t>TUNCAY KARAAĞAÇ</t>
  </si>
  <si>
    <t>ZAFER M. ACI ÇEŞME BAYIRI S. No:15/TORLAK APT</t>
  </si>
  <si>
    <t>SEBAHATTİN CEYLAN</t>
  </si>
  <si>
    <t>100 YIL MH.MEHMET BEY BAYNO.10 D.1</t>
  </si>
  <si>
    <t>ORHAN KAYHAN</t>
  </si>
  <si>
    <t>EMİRYAKUP KÖYÜ</t>
  </si>
  <si>
    <t>AHMET VURUK</t>
  </si>
  <si>
    <t>A.OVA MH. ARSLAN SK.ÇETİNBAŞ AP.C BL.NO:13</t>
  </si>
  <si>
    <t>MUZAFFER BAYRAK</t>
  </si>
  <si>
    <t>100. YIL M. UĞUR MUMCU C. TALİH S. No:31/5</t>
  </si>
  <si>
    <t>FAHRİYE CANER</t>
  </si>
  <si>
    <t>100. YIL M. UĞUR MUMCU C. Ş. ERDOGAN ERIŞIK S. N:4/6</t>
  </si>
  <si>
    <t>MURAT CIKLA</t>
  </si>
  <si>
    <t>CUM.MAH.DEMİR SK.C.BLOKD:10 KERVAN SİTESİ B.ROS</t>
  </si>
  <si>
    <t>RECEP ÖZDENİZ</t>
  </si>
  <si>
    <t>YAVUZ M. LİSE C. İKTİSAT S. No:9 KARAGÖZDERE APT. D/2</t>
  </si>
  <si>
    <t>BAYRAM BOZAN</t>
  </si>
  <si>
    <t>ÇINARLI MAH.TEPEDEĞİRMENLER SK N:76-A</t>
  </si>
  <si>
    <t>AHMET ZİNCİR</t>
  </si>
  <si>
    <t>A.OVA MH.ALPAY SK.NO.3 ÖZATAYURT SİT.B BLK.D.22</t>
  </si>
  <si>
    <t>MAZLUM ÖZDEMİR</t>
  </si>
  <si>
    <t>ESKİCAMİ M. SAZLIK S. No:7/1</t>
  </si>
  <si>
    <t>İBRAHİM FRAT</t>
  </si>
  <si>
    <t>100. YIL M. HÜKÜMET C. No:317/8 SIRALI AP</t>
  </si>
  <si>
    <t>AHMET SİMAY</t>
  </si>
  <si>
    <t>MURATLI CD.ÇAKMAK APT.NO:67 D:4 (OSKAR MOB.ÜSTÜ</t>
  </si>
  <si>
    <t>MUTLU KARAMAN</t>
  </si>
  <si>
    <t>100. YIL M. EKREM TANTI C. No:31 SEÇKİN EVLER A/BLOK D/7</t>
  </si>
  <si>
    <t>ŞERİF BUDANIR</t>
  </si>
  <si>
    <t>AYDOĞDU M. ŞEREF PAŞA S. No:15/1</t>
  </si>
  <si>
    <t>BARIŞ ÇOBAN</t>
  </si>
  <si>
    <t>HÜRRİYET M. YEŞİLYURT C. No:4/4 FERAH SİTESİ D-BLOK D/5</t>
  </si>
  <si>
    <t>SELMA KAYCI</t>
  </si>
  <si>
    <t>A.OVA MH.ERSOY SK.ÇİĞDEM AP. NO.17/8</t>
  </si>
  <si>
    <t>VOLKAN BAYGAN</t>
  </si>
  <si>
    <t>GÜNDOĞDU M. BAĞLAR YURDU C. No:67 TAŞTEPE KONAKLARI A BLOK/6</t>
  </si>
  <si>
    <t>ÇAKIR ÇORLUK</t>
  </si>
  <si>
    <t>HÜRRİYET M. BAĞLAR YURDU C. No:A BLOK NO.64 MER. OTO</t>
  </si>
  <si>
    <t>ALİCAN TAŞBİÇEN</t>
  </si>
  <si>
    <t>100. YIL M. MUMCU ÇEŞME C. No:20 MUMCU SİTESİ B/BLOK D/6</t>
  </si>
  <si>
    <t>EROL YALÇIN</t>
  </si>
  <si>
    <t>GÜNDOĞDU MH.DÖVENCİ SK.NO:20/1</t>
  </si>
  <si>
    <t>NURİYE KÖKER</t>
  </si>
  <si>
    <t>ORTACAMİ M. KOLORDU C. No:8 ERAL PASAJI DÜK:1329/ C.K 29/06/2010YANLIŞLIK</t>
  </si>
  <si>
    <t>ENVER PEK</t>
  </si>
  <si>
    <t>YAVUZ M. PEŞTEMALCI C. No:142</t>
  </si>
  <si>
    <t>MUSTAFA MAMUK</t>
  </si>
  <si>
    <t>AYDOĞDU M. ÇİĞDEM S. No:19/4</t>
  </si>
  <si>
    <t>ZAFER ELMAS</t>
  </si>
  <si>
    <t>ORTACAMİ M. HASAN EFENDİ C. No:14 DİLEK APT.</t>
  </si>
  <si>
    <t>ERHAN SATIR</t>
  </si>
  <si>
    <t>SS.KENTKUR KOOP. N:8/24 1.KISIM</t>
  </si>
  <si>
    <t>ÖZCAN BAKIR</t>
  </si>
  <si>
    <t>A.OVA MAH.G.HASAN PAŞA CAD.ALINTERİ SİT. E.BLOK D.5</t>
  </si>
  <si>
    <t>HÜLYA KADIOĞLU</t>
  </si>
  <si>
    <t>HÜRRİYET M. ZÜMRÜT ÇAYI S. No:15 KAHVECİOĞLU APT. D/4</t>
  </si>
  <si>
    <t>GÜRKAN TURA</t>
  </si>
  <si>
    <t>HÜRRİYET M. ŞHT.MESUT BAKAN C. ANADOLU S. No:14 KINALI KONAKLARI B BLOK/D:2</t>
  </si>
  <si>
    <t>NERMİN KABİL</t>
  </si>
  <si>
    <t>GÜNDOĞDU M. KAZIM KARA BEKİR C. KARAKOL S. No:22</t>
  </si>
  <si>
    <t>ABDULLAH ATEŞ</t>
  </si>
  <si>
    <t>GÜNDOĞDU M. KAZIM KARA BEKİR C. AĞAÇLI KAHVE S. No:3 D:4 POLİS LOJ</t>
  </si>
  <si>
    <t>ŞEVKET ERKAN ŞEN</t>
  </si>
  <si>
    <t>BOTAŞ TESİSLERİ MEVK.SARAÇOĞLU SİTESİ YANI500-604</t>
  </si>
  <si>
    <t>ERSİN ÇOK</t>
  </si>
  <si>
    <t>HÜRRİYET M. NECİP FAZIL.K. C. No:EKŞİOĞLU KONAKLARI 2. KISIM B BLOK D:9</t>
  </si>
  <si>
    <t>BEDRİ ÇÖMERT</t>
  </si>
  <si>
    <t>ÇINARLI MAH URKAN SOK NO:1</t>
  </si>
  <si>
    <t>NURAN YAVUZ</t>
  </si>
  <si>
    <t>100. YIL M. EKREM TANTI C. No:25 YÜZYIL EVLERİ MOBİLYA MAĞAZASI</t>
  </si>
  <si>
    <t>ZEKİ EREN</t>
  </si>
  <si>
    <t>100. YIL M. EKREM TANTI C. No:25 B BLOK/11</t>
  </si>
  <si>
    <t>ESMA RABAL</t>
  </si>
  <si>
    <t>ORTACAMİ M. SOĞUKKUYU C. No:4</t>
  </si>
  <si>
    <t>KAMURAN GENÇ</t>
  </si>
  <si>
    <t>FERHAT GÜDEROĞLU</t>
  </si>
  <si>
    <t>ORTACAMİ M. ÜSTÜN S. No:2/7</t>
  </si>
  <si>
    <t>MUSTAFA ALGIR</t>
  </si>
  <si>
    <t>ALTINOVA MAH. AVŞAR SK. NO.18/1</t>
  </si>
  <si>
    <t>HASAN DİNÇ</t>
  </si>
  <si>
    <t>A.OVA MH.GARDİYAN SOK.NO:10 D:3</t>
  </si>
  <si>
    <t>BAYRAM ERDOĞAN</t>
  </si>
  <si>
    <t>100. YIL M. ŞEHİT ŞENOL KARTAL C. ZİNCİR S. No:8 TEKİN SİTESİ B/1-BLOK KAT 3 D/6</t>
  </si>
  <si>
    <t>NURSEN ACAR</t>
  </si>
  <si>
    <t>ZAFER M. GEYİK S. No:37/3</t>
  </si>
  <si>
    <t>HÜSEYİN ARSLAN</t>
  </si>
  <si>
    <t>MERKEZ M. BELEDİYE C. İNCİ ÇİÇEĞİ S. No:1 A BLOK/3</t>
  </si>
  <si>
    <t>ALTINOVA MH.SEVDA SK.NO:6</t>
  </si>
  <si>
    <t>ENVER TOPRAK</t>
  </si>
  <si>
    <t>ESKİCAMİ M. BELEDİYE C. MELEK S. No:14 KÖYLÜM APT. D/2</t>
  </si>
  <si>
    <t>TAYFUN ACAR</t>
  </si>
  <si>
    <t>100. YIL M. ŞARAP FABRİKASI YOLU C. SEZERCİK S. No:26/D:10</t>
  </si>
  <si>
    <t>YEŞİM ACAR</t>
  </si>
  <si>
    <t>100. YIL M. ŞARAP FABRİKASI YOLU C. SEZERCİK S. No:26/D:8</t>
  </si>
  <si>
    <t>ALİ TAYAR</t>
  </si>
  <si>
    <t>100. YIL M. ŞARAP FABRİKASI YOLU C. SEZERCİK S. No:26/5</t>
  </si>
  <si>
    <t>EMİNE ATAKAYA</t>
  </si>
  <si>
    <t>ZAFER MH.MURATLI CD.NO:21</t>
  </si>
  <si>
    <t>ASUMAN TORUN</t>
  </si>
  <si>
    <t>100. YIL M. MUMCU ÇEŞME C. No:86/3</t>
  </si>
  <si>
    <t xml:space="preserve">FAHRETTİN USTA </t>
  </si>
  <si>
    <t>AYDOĞDU M HUKUMET C.N 176 ERTUĞRUL PSJ AKVARYUMCU</t>
  </si>
  <si>
    <t>AYŞENUR GÖREN</t>
  </si>
  <si>
    <t>ÇINARLI MH.TEKFURBEY SK.NO:8</t>
  </si>
  <si>
    <t>KEMAL SANCAK TUTAM</t>
  </si>
  <si>
    <t>HÜRRİYET M. BEYAZ YALI S. No:6 ALKAYA MEVKİİ</t>
  </si>
  <si>
    <t>NECMEDDİN DEMİRBAŞ</t>
  </si>
  <si>
    <t>BELEDİYE CAD NO:252</t>
  </si>
  <si>
    <t>AHMET TEMEL</t>
  </si>
  <si>
    <t>ZAFER MH.KIRKLAR TEKKESİ SK. NO:30/3</t>
  </si>
  <si>
    <t>MUSTAFA MAZLUM</t>
  </si>
  <si>
    <t>HÜRRİYET M. DEMİRKAYA S. No:35</t>
  </si>
  <si>
    <t>EKREM SELANİKLİ</t>
  </si>
  <si>
    <t>HÜRRİYET MAH.DEREAĞZI CAD. M. KİBAR SOK. NO.15 D:9</t>
  </si>
  <si>
    <t>MURAT ERBAP</t>
  </si>
  <si>
    <t xml:space="preserve">ALTINOVA M. GAZİ HASAN PAŞA C. ERSOY SK. NO:17 D:10 </t>
  </si>
  <si>
    <t>ERDOĞAN YILMAZ</t>
  </si>
  <si>
    <t>ALTINOVA MAH ERSOY SOK.ÇİĞDEM AP. NO.17-4 D:10</t>
  </si>
  <si>
    <t>ALİ YÜCEL</t>
  </si>
  <si>
    <t>CINARLI MH.SERCAN SK N.9/4 UĞUR AP</t>
  </si>
  <si>
    <t>ALİ TEPİR</t>
  </si>
  <si>
    <t>ESKİCAMİ M. EVLİYA ÇELEBİ C. No:16/1</t>
  </si>
  <si>
    <t>RAMAZAN KAZANCI</t>
  </si>
  <si>
    <t>A.OVA MAH.ERSOY SOK PAPATYA AP. NO.17 D:6</t>
  </si>
  <si>
    <t>SEVİM KUYUCU</t>
  </si>
  <si>
    <t>100. YIL M. ŞARAP FABRİKASI YOLU C. SEZERCİK S. No:26/2</t>
  </si>
  <si>
    <t>DURAN ADA</t>
  </si>
  <si>
    <t xml:space="preserve">HÜRRİYET M. ŞHT.SERKAN TUĞBA C. FİKRET HAKAN S. No:3/2 </t>
  </si>
  <si>
    <t>SADETTİN DEMİR</t>
  </si>
  <si>
    <t>CUMHURİYET MAH.BELEDİYE CAD.NO:261</t>
  </si>
  <si>
    <t>AHMET ŞİMAY</t>
  </si>
  <si>
    <t>HÜR.MH.E.İSTANBUL CD.NO:17 A.BLOK.D.12</t>
  </si>
  <si>
    <t>ONUR EKMEKÇİ</t>
  </si>
  <si>
    <t>A.OVA MH.G.HASANPAŞA CAD.NO:126/8 KARDEŞLER APT.</t>
  </si>
  <si>
    <t>NEBİYE AYTAN</t>
  </si>
  <si>
    <t>ALTINOVA MH. ARSLAN SK.NO:17 A BL. D1</t>
  </si>
  <si>
    <t>AHMET ÖZDEMİR</t>
  </si>
  <si>
    <t>TURGUT MH.ÇİFTLİKÖNÜ CD.N 45/A TUHAFİYE</t>
  </si>
  <si>
    <t>TGM TAŞIT GÜV.</t>
  </si>
  <si>
    <t>KARADENİZ MAH HAYRABOLU YOLU ÜZERİ CAMİ YANI</t>
  </si>
  <si>
    <t>SAİM DURAN</t>
  </si>
  <si>
    <t>BELEDİYE CD.M.EĞİTİM KARŞD.1 KUMBAĞ</t>
  </si>
  <si>
    <t>AHMET GÜLLÜ</t>
  </si>
  <si>
    <t xml:space="preserve">AYDOĞDU M HUKUMET C.N 176 ERTUĞRUL PSJ </t>
  </si>
  <si>
    <t>MEHMET ERGÜN YURDAKUL</t>
  </si>
  <si>
    <t>A.OVA MH.DELTA SK.BAHARÖZBEK KOOP.A.BLK.D.14</t>
  </si>
  <si>
    <t>AYŞE DUMAN</t>
  </si>
  <si>
    <t>MERKEZ M. BELEDİYE C. İNCİ ÇİÇEĞİ S. No:1 B BLOK/3</t>
  </si>
  <si>
    <t>YURDANUR ERTOK</t>
  </si>
  <si>
    <t>MERKEZ M. BELEDİYE C. No:İNCİ ÇİÇEĞİ SK. NO1 B BLOK/6</t>
  </si>
  <si>
    <t>HAKAN ÇAKIR</t>
  </si>
  <si>
    <t>100. YIL M. UĞUR MUMCU C. No:30 HİLAL AP. MÜŞTEREK</t>
  </si>
  <si>
    <t>fatma aynurlu</t>
  </si>
  <si>
    <t>ilyas mah devlet has loj</t>
  </si>
  <si>
    <t>fatma özdemir</t>
  </si>
  <si>
    <t>kutlugün köyü</t>
  </si>
  <si>
    <t>gürol mürçak</t>
  </si>
  <si>
    <t>hisar mah tekirdağ cad</t>
  </si>
  <si>
    <t>tayfun güç</t>
  </si>
  <si>
    <t>ilyas mah malkara cad toki</t>
  </si>
  <si>
    <t>ali yıldız</t>
  </si>
  <si>
    <t>hayrabolu</t>
  </si>
  <si>
    <t>gönül köprüsü kültüe vedayanışma derneği</t>
  </si>
  <si>
    <t>hisar mah alpullu cad</t>
  </si>
  <si>
    <t>mehmet özkan</t>
  </si>
  <si>
    <t>hisar mah fab sok</t>
  </si>
  <si>
    <t>tarkan renan yıldız</t>
  </si>
  <si>
    <t>ilyas mah alpullu cad</t>
  </si>
  <si>
    <t>anka giyim tekstil</t>
  </si>
  <si>
    <t xml:space="preserve">hisar mah </t>
  </si>
  <si>
    <t>yüksel işcanlı</t>
  </si>
  <si>
    <t>hisar magh</t>
  </si>
  <si>
    <t>mehmet emin gül</t>
  </si>
  <si>
    <t>ilyas mah lise cad</t>
  </si>
  <si>
    <t xml:space="preserve">adem çetin </t>
  </si>
  <si>
    <t>b. Karakarlı köyü</t>
  </si>
  <si>
    <t>fatma ayaz</t>
  </si>
  <si>
    <t xml:space="preserve">şalgamlı </t>
  </si>
  <si>
    <t>osman fidan</t>
  </si>
  <si>
    <t xml:space="preserve">kahya mah </t>
  </si>
  <si>
    <t>bülent engin</t>
  </si>
  <si>
    <t>hisar mah alpulu cad</t>
  </si>
  <si>
    <t>osman durmaz</t>
  </si>
  <si>
    <t>hisar mah k.sanayi sitesi</t>
  </si>
  <si>
    <t>ali osman durmaz</t>
  </si>
  <si>
    <t>k.sanayi sitesi</t>
  </si>
  <si>
    <t>sabri saldık</t>
  </si>
  <si>
    <t>hamdi yararlı</t>
  </si>
  <si>
    <t>kahya mak malkara cad</t>
  </si>
  <si>
    <t>halil uçkun</t>
  </si>
  <si>
    <t>hisar mah alpullu cad dizman apt</t>
  </si>
  <si>
    <t>nedim alp</t>
  </si>
  <si>
    <t>ilyas mah develer çeşme sk</t>
  </si>
  <si>
    <t>müjgan çongaralı</t>
  </si>
  <si>
    <t>ilyas mah sebze pazarı</t>
  </si>
  <si>
    <t>mülayim ecevit</t>
  </si>
  <si>
    <t>kahya mah tekirdağ cad</t>
  </si>
  <si>
    <t>ibrahim derse</t>
  </si>
  <si>
    <t>oktay çakırçalı</t>
  </si>
  <si>
    <t>çıkrıkçı köyü</t>
  </si>
  <si>
    <t>hasan hüseyin arun</t>
  </si>
  <si>
    <t>mehmet arar</t>
  </si>
  <si>
    <t>ç.müsellim</t>
  </si>
  <si>
    <t>REMZİYE KAYA</t>
  </si>
  <si>
    <t>D.AĞZI MAH.6033 SK.NO.2 M.EREĞLİSİ</t>
  </si>
  <si>
    <t>YAKUP KARAKAŞ</t>
  </si>
  <si>
    <t>ATATÜRK 50 SOK.NO.1 D.3 Y.ÇİFTLİK</t>
  </si>
  <si>
    <t>BİM A.Ş.</t>
  </si>
  <si>
    <t>MRK.MAH.MRK.CAD.NO.9 M.EREĞLİSİ</t>
  </si>
  <si>
    <t>ÖMER MAG</t>
  </si>
  <si>
    <t>EML.KONUTLARI B.BLOK 2 NOLU DK.M.EREĞLİSİ</t>
  </si>
  <si>
    <t>NADİR FİLİZ</t>
  </si>
  <si>
    <t>ATATÜRK CAD.NO.11 D.4 Y.ÇİFTLİK</t>
  </si>
  <si>
    <t>M.YAYLAOĞLU</t>
  </si>
  <si>
    <t>ALTINTARLA MEVKİİ Y.ÇİFTLİK</t>
  </si>
  <si>
    <t>METİN DİRİK</t>
  </si>
  <si>
    <t>C.ALİ PAŞA M.M.ENİS SÜLÜN C.NO.35 M.EREĞLİSİ</t>
  </si>
  <si>
    <t>İBRAHİM TAŞDEMİR</t>
  </si>
  <si>
    <t>K.KAYNAK MEVKİİ Y.ÇİFTLİK</t>
  </si>
  <si>
    <t>MUSTAFA MOLLAOĞLU</t>
  </si>
  <si>
    <t>ERCAN SİTESİ M.EREĞLİSİ</t>
  </si>
  <si>
    <t>MERYEM KANDEMİR</t>
  </si>
  <si>
    <t>MELİSA 3 SOK.NO.9 Y.ÇİFTLİK</t>
  </si>
  <si>
    <t>ŞENOL SÖĞÜT</t>
  </si>
  <si>
    <t>C.ALİ PAŞA M.SAHİL C.TAŞKIN APT. M.EREĞLİSİ</t>
  </si>
  <si>
    <t>MURAT ALTIN</t>
  </si>
  <si>
    <t>YILMAZ TATİL SİTESİ A.BLOK D.5 S.KÖY</t>
  </si>
  <si>
    <t>EBRU AKSOY</t>
  </si>
  <si>
    <t>ONURKENT YANI ATATÜRK 2.SOK 20/A Y.ÇİFTLİK</t>
  </si>
  <si>
    <t>HANİFİ OLĞUL</t>
  </si>
  <si>
    <t>HANIMELİ 7 SK.NO 1/19 Y.ÇİFTLİK</t>
  </si>
  <si>
    <t>HASAN KAVAK</t>
  </si>
  <si>
    <t>K.DERE M. M.EREĞLİSİ</t>
  </si>
  <si>
    <t>COŞKUN ÇAKIR</t>
  </si>
  <si>
    <t>M.K.PAŞA M.KARANFİL S.COŞKUN KÖFTECİ</t>
  </si>
  <si>
    <t>TÜLAY KANTARCI</t>
  </si>
  <si>
    <t>MRK.M.23 NİSAN C.NO.47 Y.ÇİFTLİK</t>
  </si>
  <si>
    <t>MUHARREM KOÇAN</t>
  </si>
  <si>
    <t>YENİ MEZARLIK YANI Y.ÇİFTLİK</t>
  </si>
  <si>
    <t>ZÜHRE BAYRAKTAR</t>
  </si>
  <si>
    <t>YEĞEN 2 ST.4005 S. M.EREĞLİSİ</t>
  </si>
  <si>
    <t>NESLİHAN TURAN</t>
  </si>
  <si>
    <t>PTT ARKASI AÇELYA C.NO.6/2</t>
  </si>
  <si>
    <t>ATİLLA AKDUMAN</t>
  </si>
  <si>
    <t>ESER KENT D.30 Y.ÇİFTLİK</t>
  </si>
  <si>
    <t>MEHMET ÜRKER</t>
  </si>
  <si>
    <t>SAHİL M.CAMİ YANI Y.ÇİFTLİK</t>
  </si>
  <si>
    <t>ALİ ER</t>
  </si>
  <si>
    <t>B.EVLER M.LALE S.ELÇİOĞLU AP.D.12 M.EREĞLİSİ</t>
  </si>
  <si>
    <t>MEHMET ORMANCI</t>
  </si>
  <si>
    <t>SELLEKTÖR S.KARDEŞLER AP.M.EREĞLİSİ</t>
  </si>
  <si>
    <t>YAHYA EROL</t>
  </si>
  <si>
    <t>SELAHATTİN SEVİNÇ</t>
  </si>
  <si>
    <t>HALİL KOŞAR</t>
  </si>
  <si>
    <t xml:space="preserve">S.S.ALTENLER KONUT YAPI </t>
  </si>
  <si>
    <t>ENGİN ÇOLAK</t>
  </si>
  <si>
    <t>TAMER İSTEK</t>
  </si>
  <si>
    <t>HAKAN DOĞUKAN EROĞLU</t>
  </si>
  <si>
    <t>HATİCE TOKUÇ</t>
  </si>
  <si>
    <t>ERCAN OKUYUCU</t>
  </si>
  <si>
    <t>TİMUR YAMAN</t>
  </si>
  <si>
    <t>MALKARA-0546 572 0873</t>
  </si>
  <si>
    <t>BAHADIR KAYA</t>
  </si>
  <si>
    <t>MALKARA-0532 510 8642</t>
  </si>
  <si>
    <t>GÜNAY ÇOKKAÇAN</t>
  </si>
  <si>
    <t>MALKARA-0536 520 9382</t>
  </si>
  <si>
    <t>FİKRİYE PEK</t>
  </si>
  <si>
    <t>MALKARA-0535 944 5960</t>
  </si>
  <si>
    <t>HACI EMİN DİLMAÇ</t>
  </si>
  <si>
    <t>VELİ OKUYUCU</t>
  </si>
  <si>
    <t>TURAN İŞCAN</t>
  </si>
  <si>
    <t>MERAL ARSLAN</t>
  </si>
  <si>
    <t>HASAN BASRİ YILDIZ</t>
  </si>
  <si>
    <t>EMİNE KAYRAK</t>
  </si>
  <si>
    <t>MEHMET ŞİRİN DURAL</t>
  </si>
  <si>
    <t>MALKARA-0543 344 5278</t>
  </si>
  <si>
    <t>YAŞAR YÜKAL</t>
  </si>
  <si>
    <t>MALKARA-4276086</t>
  </si>
  <si>
    <t>RESUL IHKAMUR</t>
  </si>
  <si>
    <t>MÜNÜR ALTINOK</t>
  </si>
  <si>
    <t>TUNCAY ALTIN</t>
  </si>
  <si>
    <t>ŞAYANLAR ZAH.</t>
  </si>
  <si>
    <t>GÜLAY ÇOLAK</t>
  </si>
  <si>
    <t>MALKARA-0532 564 1433</t>
  </si>
  <si>
    <t>FERHAT ABAY</t>
  </si>
  <si>
    <t>MALKARA-0544 961 3615</t>
  </si>
  <si>
    <t>BİRSEN ÇORBACI</t>
  </si>
  <si>
    <t>MUSTAFA TOLGA EROL</t>
  </si>
  <si>
    <t>MELEK YAKICI</t>
  </si>
  <si>
    <t>MALKARA-0543 499 2405</t>
  </si>
  <si>
    <t>GÜLSEREN İRKAN</t>
  </si>
  <si>
    <t>MALKARA-0536 352 8158</t>
  </si>
  <si>
    <t>ŞABAN GÜZ</t>
  </si>
  <si>
    <t>İHSAN KARAKARTAL</t>
  </si>
  <si>
    <t>AHMET ÇİFTÇİ</t>
  </si>
  <si>
    <t>İBRİBEY KÖYÜ</t>
  </si>
  <si>
    <t>ŞERİF KIRMIZI</t>
  </si>
  <si>
    <t>OKAN GEZER</t>
  </si>
  <si>
    <t>MALKARA-0544 425 5855</t>
  </si>
  <si>
    <t>HULİSİ CEYLAN</t>
  </si>
  <si>
    <t>MALKARA-0534 725 0389</t>
  </si>
  <si>
    <t>İBRAHİM KAYA</t>
  </si>
  <si>
    <t xml:space="preserve">KOZYÖRÜK </t>
  </si>
  <si>
    <t>TUNCAY ARI</t>
  </si>
  <si>
    <t>HÜLYA KANICI</t>
  </si>
  <si>
    <t>ERCAN BAYIR</t>
  </si>
  <si>
    <t>VAHDETTİN ŞAHİN</t>
  </si>
  <si>
    <t>ABDÜL TAŞKIN</t>
  </si>
  <si>
    <t>MALKARA-4361036</t>
  </si>
  <si>
    <t>İSMAİL YILMAZ</t>
  </si>
  <si>
    <t>MALKARA-0539 262 9449</t>
  </si>
  <si>
    <t>HARUN KİREMİTÇİ</t>
  </si>
  <si>
    <t>MALKARA-535 718 8317</t>
  </si>
  <si>
    <t>ATIF KOCA</t>
  </si>
  <si>
    <t>MALKARA-0532 4322999</t>
  </si>
  <si>
    <t>S.S.HASKÖY PAZ.</t>
  </si>
  <si>
    <t>HASKÖY</t>
  </si>
  <si>
    <t>HAKAN KOCATÜRK</t>
  </si>
  <si>
    <t>BAKİ DURGUT</t>
  </si>
  <si>
    <t>MALKARA-0542 391 3345</t>
  </si>
  <si>
    <t>SEMİH DENİZ</t>
  </si>
  <si>
    <t>MALKARA-0532 2665842</t>
  </si>
  <si>
    <t>ERCAN TUNCA</t>
  </si>
  <si>
    <t>MALKARA-0544 401 6159</t>
  </si>
  <si>
    <t>SONER AKSOY</t>
  </si>
  <si>
    <t>UFUK KAYAN</t>
  </si>
  <si>
    <t>MALKARA-0543 653 0520</t>
  </si>
  <si>
    <t>ŞÜKRÜ TUĞYAN</t>
  </si>
  <si>
    <t>HALİÇ-0505938 4196</t>
  </si>
  <si>
    <t>FERİDE ERDOĞAN</t>
  </si>
  <si>
    <t>MALKARA-0543 316 3781</t>
  </si>
  <si>
    <t>YUSUF KALAYCI</t>
  </si>
  <si>
    <t>HÜSEYİN EKER</t>
  </si>
  <si>
    <t>Serdar OLÇAR</t>
  </si>
  <si>
    <t>Muradiye mh.N.Sav cd.93.sk.No:21</t>
  </si>
  <si>
    <t>İlhan TOPGÜL</t>
  </si>
  <si>
    <t>İstiklal mh.Gazi cd.49.sk.No:48</t>
  </si>
  <si>
    <t>Recep DÜNDAR</t>
  </si>
  <si>
    <t>Muradiye mh.100.yıl cd.No:22/A</t>
  </si>
  <si>
    <t>Ali Osman BAKIR</t>
  </si>
  <si>
    <t>Fatih mh.Deniz sk.No:8</t>
  </si>
  <si>
    <t>Ahmet ABİŞOĞULLARI</t>
  </si>
  <si>
    <t>Fatih mh.M.Kemal cd.No.30</t>
  </si>
  <si>
    <t>Vasfiye SEZER</t>
  </si>
  <si>
    <t>K.pınar mh.Ş.Er A.Büker cd.Çiçek sk. No:10</t>
  </si>
  <si>
    <t>Ziya BULUT</t>
  </si>
  <si>
    <t>Muradiye mh.N.Sav cd.No:115</t>
  </si>
  <si>
    <t>Serkan DOĞAN</t>
  </si>
  <si>
    <t>Muradiye mh.N.Sav cd.No.Ulutaş pasajı</t>
  </si>
  <si>
    <t>Mübeccel ORHAN</t>
  </si>
  <si>
    <t>Muradiye mh.N.Sav cd.Dere sk.No:15</t>
  </si>
  <si>
    <t>Salih Zeki ÖZMEN</t>
  </si>
  <si>
    <t>Muradiye mh.İnkilap cd.No:6</t>
  </si>
  <si>
    <t>Kerem DEMİR</t>
  </si>
  <si>
    <t>Turan mh.Ş.M.Öztürk cd.2.sk.No:4</t>
  </si>
  <si>
    <t>Besime BAŞTÜRK</t>
  </si>
  <si>
    <t>Fatih mh.Deniz sk.No.8</t>
  </si>
  <si>
    <t>Ayfer GÖNÜLVER</t>
  </si>
  <si>
    <t>Muradiye mh.N.Sav cd.İlke sk.No:2 Eker apt.</t>
  </si>
  <si>
    <t>Yıldıray KİRENLİ</t>
  </si>
  <si>
    <t>Muradiye mh.N.Sav cd.No:86</t>
  </si>
  <si>
    <t>Evren ÜLKER</t>
  </si>
  <si>
    <t>Muradiye mh.100.yıl cd.Çağla sk.No:5</t>
  </si>
  <si>
    <t>Habil GÜNDOĞDU</t>
  </si>
  <si>
    <t>Fatih mh.M.Kemal cd.No:66 Varol apt.</t>
  </si>
  <si>
    <t>Fatma KARABOLU</t>
  </si>
  <si>
    <t>Muradiye mh.100.yıl cd.Çağla sk.No:1</t>
  </si>
  <si>
    <t>Kazım AKYILDIZ</t>
  </si>
  <si>
    <t>Muradiye mh.100.yıl cd. No:47 Kardeşler psj./106</t>
  </si>
  <si>
    <t>Orhan ÇORUH</t>
  </si>
  <si>
    <t>Muradiye mh.M.Paşa cd.No:13</t>
  </si>
  <si>
    <t>Serdar KAPLAN</t>
  </si>
  <si>
    <t>Muradiye mh.N.Sav cd.96.sk.No:18</t>
  </si>
  <si>
    <t>Kamber YILDIRIM</t>
  </si>
  <si>
    <t>Fatih mh.H.Çelikkol cd.No:76</t>
  </si>
  <si>
    <t>Osman KARADENİZ</t>
  </si>
  <si>
    <t>Muradiye mh.N.Çalışkan cd.No:100</t>
  </si>
  <si>
    <t>Nazım ÇELİK</t>
  </si>
  <si>
    <t>K.dirik mh.Cumh.cd.35.sk.No:24</t>
  </si>
  <si>
    <t>İbrahim ALEM</t>
  </si>
  <si>
    <t>Fatih mh.M.Fevzi Çakmak cd.Güvercin sk.No:33</t>
  </si>
  <si>
    <t>Erdoğan KÖSEOĞLU</t>
  </si>
  <si>
    <t>Muradiye mh.N.Sav cd.95.sk.No:Örn.2000 st.A bl.k.3/6</t>
  </si>
  <si>
    <t>Türkan SÜLÜN</t>
  </si>
  <si>
    <t>Muradiye mh.N.Sav cd.95.sk.No:Örn.2000 st.C bl./2</t>
  </si>
  <si>
    <t>Mehmet Nuri OMAÇ</t>
  </si>
  <si>
    <t>Fatih mh.M.Kemal cd.No:ssk.a-5 bl.</t>
  </si>
  <si>
    <t>İsmail KARABAŞ</t>
  </si>
  <si>
    <t>Muradiye mh.K.Erol Okyay cd.92 sk.No:2 Sarılgan apt.</t>
  </si>
  <si>
    <t>Didem KÜÇÜK</t>
  </si>
  <si>
    <t>Muradiye mh.100.yıl cd.No:59</t>
  </si>
  <si>
    <t>Adnan ÖZER</t>
  </si>
  <si>
    <t>Muradiye mh.K.Erol Okyay cd.No:48</t>
  </si>
  <si>
    <t>Aynur AYDI</t>
  </si>
  <si>
    <t>Fatih mh.Stad cd.No:47</t>
  </si>
  <si>
    <t>Cengiz ÇAYIR</t>
  </si>
  <si>
    <t>Muradiye mh.N.Sav cd.95.sk.No:Örn.2000 st.b bl./1</t>
  </si>
  <si>
    <t>Hanife KURULAR</t>
  </si>
  <si>
    <t>K.pınar mh.N.Süleymanoğlu cd.Karanfil sk.No:4</t>
  </si>
  <si>
    <t>Fahri ER</t>
  </si>
  <si>
    <t>Muradiye mh.N.Sav cd.95.sk.No:8</t>
  </si>
  <si>
    <t>Münir ATLAS</t>
  </si>
  <si>
    <t>Şükrüye ÖNEL</t>
  </si>
  <si>
    <t>İstiklal mh.Atatürk cd.No:K.San st.M-4 blok/1</t>
  </si>
  <si>
    <t>Nur Pazarlama Ltd.Şti.</t>
  </si>
  <si>
    <t>Muradiye mh.100.yıl cd.No:22/C</t>
  </si>
  <si>
    <t>Metin ARICI</t>
  </si>
  <si>
    <t>Muradiye mh.M.Kemal cd.No.İlkyurt st.A.bl./6</t>
  </si>
  <si>
    <t>İmdat ÇANKAYA</t>
  </si>
  <si>
    <t>NİLGÜN AKINCI</t>
  </si>
  <si>
    <t>ALİ SEYDİ ÇETİN</t>
  </si>
  <si>
    <t>RECEP ADALI</t>
  </si>
  <si>
    <t>GÜLSÜM TEZCAN</t>
  </si>
  <si>
    <t>TUNCER ASLAN</t>
  </si>
  <si>
    <t>TUNCER ARSLAN</t>
  </si>
  <si>
    <t>OKTAY İNAK</t>
  </si>
  <si>
    <t>MÜREFTE</t>
  </si>
  <si>
    <t>ÇAĞLAR BAYKAL</t>
  </si>
  <si>
    <t>HARUN ÜNAL</t>
  </si>
  <si>
    <t>VELİ PALA</t>
  </si>
  <si>
    <t>SERKAN TURHAN</t>
  </si>
  <si>
    <t>REMZİYE BAŞALAN</t>
  </si>
  <si>
    <t>HAMİYET ÇALIŞKAN</t>
  </si>
  <si>
    <t>KAŞİF  DUYGUN</t>
  </si>
  <si>
    <t>ENGİN SADUNOĞLU</t>
  </si>
  <si>
    <t>HACİ GÖKÇE</t>
  </si>
  <si>
    <t>ERHAN AĞIRTAŞ</t>
  </si>
  <si>
    <t>HÜSEYİN KUŞ</t>
  </si>
  <si>
    <t>HALİT  MEHMET  YÖRÜK</t>
  </si>
  <si>
    <t>ASLAN KIZILATEŞ</t>
  </si>
  <si>
    <t>OSMAN  GÜLER</t>
  </si>
  <si>
    <t>ŞEHNAZ  DENİZGEZ</t>
  </si>
  <si>
    <t>MÜMİN KORKMAZ</t>
  </si>
  <si>
    <t>ALİ RIZA ÖZDEMİR</t>
  </si>
  <si>
    <t>HAKAN ÖZÇELİK</t>
  </si>
  <si>
    <t>SEVİN KAYAN</t>
  </si>
  <si>
    <t>TANER ÇINAR</t>
  </si>
  <si>
    <t>SIDIKA AKAR</t>
  </si>
  <si>
    <t>UĞUR SÖNMEZ</t>
  </si>
  <si>
    <t>SÜHEYL ARIM</t>
  </si>
  <si>
    <t>YENİKÖY</t>
  </si>
  <si>
    <t>FARUK ALGÜL</t>
  </si>
  <si>
    <t>ALİ SEMERCİ</t>
  </si>
  <si>
    <t>HALİL ŞAHİN</t>
  </si>
  <si>
    <t>HARUN KIRAY</t>
  </si>
  <si>
    <t>GÖLCÜK</t>
  </si>
  <si>
    <t>AYŞE   TOKMAK</t>
  </si>
  <si>
    <t>AKGÜL EĞER</t>
  </si>
  <si>
    <t>ZİYA AHLAT</t>
  </si>
  <si>
    <t>FATMA IRKIL</t>
  </si>
  <si>
    <t>ZİRAAT ODASI İ İŞLET</t>
  </si>
  <si>
    <t>GÜLAY TEMELLİ</t>
  </si>
  <si>
    <t>F NURAY ÖZER</t>
  </si>
  <si>
    <t>T.C.Muratlı Kaymakamlığı</t>
  </si>
  <si>
    <t>Muradiye mh.100.yıl cd.Hükümet Konağı</t>
  </si>
  <si>
    <t>T.C. Tredaş İl İşletme Müdürlüğü</t>
  </si>
  <si>
    <t>Hürriyet mh.Tepebaşı sk.No:30</t>
  </si>
  <si>
    <t>T.C.Muratlı Sulh Hukuk Mahkemesi</t>
  </si>
  <si>
    <t>Muradiye mh.100.yıl cd. Hükümet Konağı</t>
  </si>
  <si>
    <t>MUHARREM  YAKUT</t>
  </si>
  <si>
    <t>KARADENİZ MAH.ZİRAAT YOLU SOK.NO:13</t>
  </si>
  <si>
    <t>AHMET  BABAYİĞİT</t>
  </si>
  <si>
    <t>YAVUZ MH.SANAT SK N:26 OTO TAMİRCİSİ</t>
  </si>
  <si>
    <t>AYDIN  OKCU</t>
  </si>
  <si>
    <t>SANAT SOK. SANAYO CARSISI N.20</t>
  </si>
  <si>
    <t>REMZİ  SAKARCAN</t>
  </si>
  <si>
    <t>YAVUZ MH.Y.KEMAL SK N:15</t>
  </si>
  <si>
    <t>SÜLEYMAN  ÖZEL</t>
  </si>
  <si>
    <t>CEVDET DAĞLI</t>
  </si>
  <si>
    <t>AHMEY  YILDIRIM</t>
  </si>
  <si>
    <t>METİN  GÖÇMEN</t>
  </si>
  <si>
    <t>FERIT  SEVIM</t>
  </si>
  <si>
    <t>CINARLI M.G.O.PASA SK.N.27 ALTAÇ KAPORTA</t>
  </si>
  <si>
    <t>MEHMET AHMET</t>
  </si>
  <si>
    <t>ÇINARLI MAH. G.O.PAŞA SK. NO:16</t>
  </si>
  <si>
    <t>MUHARREM  IŞIK</t>
  </si>
  <si>
    <t>KARADENIZ MAH ARABUL ETLOKANTASI HAYRABOLU YOLU</t>
  </si>
  <si>
    <t>ALİ HAYDAR MİMTAŞ</t>
  </si>
  <si>
    <t>05.10.05TE SAYAÇ TEST</t>
  </si>
  <si>
    <t>EROL  KAYA</t>
  </si>
  <si>
    <t>ÇINARLI MHL.HÜKÜMET CD.NO:300 CANSU YIKAMA CI</t>
  </si>
  <si>
    <t>NAİL  ÇELİK</t>
  </si>
  <si>
    <t>YAVUZ MH.KISMET SK.NO.25 MARANGOZ</t>
  </si>
  <si>
    <t>NAİM  DEMİR</t>
  </si>
  <si>
    <t>100.YIL M. U.MUMCU C. EKREM TANTI S. N:82/A FIRIN</t>
  </si>
  <si>
    <t>İSMAİL  ALKAYA</t>
  </si>
  <si>
    <t>K.SAN.SITESI 4/A BL.NO.3 DEMİRCİ</t>
  </si>
  <si>
    <t>OSMAN  DURHAN</t>
  </si>
  <si>
    <t>K.SANAYİ SİT.8.BLK.NO.18 TORNACI CAMİ KARŞISI</t>
  </si>
  <si>
    <t>ERKAN SEVER</t>
  </si>
  <si>
    <t>100.YIL MH.K.SANAYİ SİT.8. BLOK NO:24 UYSAL MOBİLYA</t>
  </si>
  <si>
    <t>BÜLENT  KARACA</t>
  </si>
  <si>
    <t>K.SAN.SİT.6 BL.NO.9 TEKPEN LTD ŞTİ</t>
  </si>
  <si>
    <t>RASİM  MEMİŞ</t>
  </si>
  <si>
    <t>100.YIL MH. Y. SANAYİ SİT. N:1 7/BLOK KAROSERCİ</t>
  </si>
  <si>
    <t>ŞÜKRÜ  KAYIN</t>
  </si>
  <si>
    <t>SANAYİ 11.B/BL N 14 KADER TİCARET  LASTİK TAMİR</t>
  </si>
  <si>
    <t>EROL  KARATEPE</t>
  </si>
  <si>
    <t>100.Y.SAN.SIT.11/B  BL.N.18 TORNACI</t>
  </si>
  <si>
    <t>EROL  KADEM</t>
  </si>
  <si>
    <t>K.SANAYI SIT 11/BBLOK N 6</t>
  </si>
  <si>
    <t>RAFET  ÖZGÜN</t>
  </si>
  <si>
    <t>K.SANAYI SIT 12/B BLOK N 18 EMEK YIKAMA</t>
  </si>
  <si>
    <t>MÜMİN  KIZMAZ</t>
  </si>
  <si>
    <t>K.SAN.12-B BL.NO.20</t>
  </si>
  <si>
    <t>RECEP  GÜMÜŞ</t>
  </si>
  <si>
    <t>KUCUK SAN 12/B  BLK.N.21 KOŞARLAR OTO</t>
  </si>
  <si>
    <t>HASAN  YAŞAR</t>
  </si>
  <si>
    <t>100.YIL S.SITESI 12.B.BLONO 22 YAŞAR KAYNAK DOĞRAMA</t>
  </si>
  <si>
    <t>SÜLEYMAN  GÜNGÖR</t>
  </si>
  <si>
    <t>ÖZCAN  FİDAN</t>
  </si>
  <si>
    <t>K.SAN.13-A BL.NO.9 SEMERKAND OTO</t>
  </si>
  <si>
    <t>KAZIM  BAYRAKTAR</t>
  </si>
  <si>
    <t>K.SANAYI SIT 13/B BL N 3/9 BAYRAKTAR OTO ELEKTRİK</t>
  </si>
  <si>
    <t>KAMİL  İNAL</t>
  </si>
  <si>
    <t>K SANAYI SIT14/B BLOK N 3</t>
  </si>
  <si>
    <t>MEHMET  ÇINAR</t>
  </si>
  <si>
    <t>K-SANAYISIT.14-B-BL.NO.4 HAS OTO*TAH YAPMA E*</t>
  </si>
  <si>
    <t>KENAN  YILMAZ</t>
  </si>
  <si>
    <t>K.SAN.15-A BL.NO.12 KAR OTO SERVİS</t>
  </si>
  <si>
    <t>İLYAS  AVCI</t>
  </si>
  <si>
    <t>K SANAYI SIT 15/BBLOK N 1</t>
  </si>
  <si>
    <t>MEHMET  ALİ BİNGÖL</t>
  </si>
  <si>
    <t>BARIŞ  KESKİN</t>
  </si>
  <si>
    <t>100.YIL SANAYİ SİT 14/A BL N6 BARIŞ OTO KAPORTA</t>
  </si>
  <si>
    <t>MUSTAFA  ÇETİNDER</t>
  </si>
  <si>
    <t>8.BLOK N.11 Y/SANAYI SIT.T.DAG</t>
  </si>
  <si>
    <t>REŞAT ÖZÖLMEZ</t>
  </si>
  <si>
    <t>FEVZİYE ÖZCAN</t>
  </si>
  <si>
    <t>ALTINOVA MH. HÜSEYİN ARITEPE SK. NO:8 DİREKTEN KESİK 15/03/2012</t>
  </si>
  <si>
    <t>FARUK  GIZLI</t>
  </si>
  <si>
    <t>ALTINOVA M. H.ARITEPE S. N:42/2</t>
  </si>
  <si>
    <t>ERDOĞAN ÖZSOY</t>
  </si>
  <si>
    <t>A.OVA MH G.HASAN PAŞA CADK.AYVAZ SK.NO:14/2</t>
  </si>
  <si>
    <t>AYDIN ARMAĞAN</t>
  </si>
  <si>
    <t>A.OVA MH.G.HASAN PAŞA CD.NO:51 TUĞÇESU KAFE</t>
  </si>
  <si>
    <t>DEMIR  DALKIRAN</t>
  </si>
  <si>
    <t>A.OVA MAH.DALKIRAN SOK.NO:6</t>
  </si>
  <si>
    <t>FEDAYİ ER</t>
  </si>
  <si>
    <t>AYŞE YÜRÜK</t>
  </si>
  <si>
    <t>ALTINOVA MH.TEVFIK KIS SK.34/A-ŞERİF YÖRÜK ABNSZ KAÇAK VE 22740 AB.BORÇLU</t>
  </si>
  <si>
    <t>OSMAN ÖZKER</t>
  </si>
  <si>
    <t>HUSEYIN  KARGIN</t>
  </si>
  <si>
    <t>LÜTFİYE  ÖNER</t>
  </si>
  <si>
    <t>ZEKİ SUBAY</t>
  </si>
  <si>
    <t>MEHMET  GÜR</t>
  </si>
  <si>
    <t>HÜSEYİN SANDIKÇI</t>
  </si>
  <si>
    <t>ÖZCAN TOPUZ</t>
  </si>
  <si>
    <t>ŞENGÜL  SELEN</t>
  </si>
  <si>
    <t>YAVUZ MH. TOROS SK. N:5/1 33350 NOLU ABONEDEN İCARLIK AÇILMAYACAK</t>
  </si>
  <si>
    <t>BEHTİ  AY</t>
  </si>
  <si>
    <t>ZAYİM  GÜNGÖR</t>
  </si>
  <si>
    <t>SALİH  İBRAHİM KAR</t>
  </si>
  <si>
    <t>İBRAHİM  ÇALIK</t>
  </si>
  <si>
    <t>İBRAHİM  İŞCAN</t>
  </si>
  <si>
    <t>YAVUZ MH.SANAT SK.N.26 BABAYİĞİT TOFAŞ-RENAULT</t>
  </si>
  <si>
    <t>ERTUĞRUL  KOSAŞ</t>
  </si>
  <si>
    <t>YAVUZ MH.Y.KEMAL SK N.31 BEKTAŞLAR OTO BOYA</t>
  </si>
  <si>
    <t>BAKİ BEKTAŞ</t>
  </si>
  <si>
    <t>YAVUZ MH.Y.KEMALSK N.39 KAPORTACI</t>
  </si>
  <si>
    <t>ÖZKAN TUNALI</t>
  </si>
  <si>
    <t>YAVUZ MH SERAP SK N 4</t>
  </si>
  <si>
    <t>NAMIK  KOLL.ŞTİ</t>
  </si>
  <si>
    <t>ÖZCAN KARAKOÇ</t>
  </si>
  <si>
    <t>SARAP FAB YOLU NİMET SK N 19</t>
  </si>
  <si>
    <t>İSMAİL  CEYLAN</t>
  </si>
  <si>
    <t>MEHMET  DERELİ</t>
  </si>
  <si>
    <t>YAVUZ MH.KISMETSK.N.9D.208  S.1310</t>
  </si>
  <si>
    <t>AYŞE  BAYDEMİR</t>
  </si>
  <si>
    <t>SABİHA ATAÇ</t>
  </si>
  <si>
    <t>MÜKREMİN KARSLI</t>
  </si>
  <si>
    <t>100.YIL M. Ş.ŞENOL KARTAL C.GAZANFERBİLGE SK. NO:12 /2</t>
  </si>
  <si>
    <t>HASAN SELÇUK AKINCIOĞLU</t>
  </si>
  <si>
    <t>ENEZ  KAPLAN</t>
  </si>
  <si>
    <t>PESTEMALCI CD.3.CIKMAZ NO:2</t>
  </si>
  <si>
    <t>NACİ  KUDUZCU</t>
  </si>
  <si>
    <t>MUSTAFA  DÜŞÜNEN</t>
  </si>
  <si>
    <t>EREN  ELMAS</t>
  </si>
  <si>
    <t>ERCAN ONUK</t>
  </si>
  <si>
    <t>MÜMİN  AKBULUT</t>
  </si>
  <si>
    <t>İLHAN  KIVANÇ</t>
  </si>
  <si>
    <t>HAKKI  ÖZEN</t>
  </si>
  <si>
    <t>HASAN  BİRSİN</t>
  </si>
  <si>
    <t>MEHMET KAYA</t>
  </si>
  <si>
    <t>HATİCE  AÇIKGÖZ</t>
  </si>
  <si>
    <t>MEHMET GİRGİN</t>
  </si>
  <si>
    <t>YAVUZ MAH.ARABACI SOK. NO:13</t>
  </si>
  <si>
    <t>MÜMİN  SAYGI</t>
  </si>
  <si>
    <t>MÜNİR  DURMUŞ</t>
  </si>
  <si>
    <t>MEHMET  ÖZBALLAR</t>
  </si>
  <si>
    <t>ORTACAMİ MH. HÜKÜMET CD. N:24 CEP TELEFONCU</t>
  </si>
  <si>
    <t>HASAN  BERKE</t>
  </si>
  <si>
    <t>ATİYE ÇAKIR</t>
  </si>
  <si>
    <t>HAYRETTİN ESMERAY</t>
  </si>
  <si>
    <t>ÖZKAN TOSUN</t>
  </si>
  <si>
    <t>ABDULLAH  GÜLER</t>
  </si>
  <si>
    <t>HURİYE  OKTAY</t>
  </si>
  <si>
    <t>NUTKİ ÖZEREN</t>
  </si>
  <si>
    <t>O.CAMİ M. KOLORDU C. İBRAHİM EFENDİ S. NO:17 ÖZEREN APT 10/05/12 SY SÖKÜK</t>
  </si>
  <si>
    <t>ŞAKİR DOĞAN</t>
  </si>
  <si>
    <t>ORTACAMİ M. HÜKÜMET C. YENİ ÇARŞI S. NO:20/A</t>
  </si>
  <si>
    <t>ADEM KAYA</t>
  </si>
  <si>
    <t>KUDRET  ÇİZİN</t>
  </si>
  <si>
    <t>MUHARREM  YERSIZ</t>
  </si>
  <si>
    <t>SEVKET  YAKAN</t>
  </si>
  <si>
    <t>ZEHRA BIKMAZ</t>
  </si>
  <si>
    <t>NİGAR  TOPCU</t>
  </si>
  <si>
    <t>NURCAN ÖZDEMİR</t>
  </si>
  <si>
    <t>VAHIDDIN  BEDIZ</t>
  </si>
  <si>
    <t>SAFİYE NESLİHAN BAYKAL</t>
  </si>
  <si>
    <t>YILDIRIM SEYAHAT PETROL ÜR. SAN. VE TİC. LTD.ŞTİ</t>
  </si>
  <si>
    <t>HÜR.MH.ATATÜRK BULVARICİCİOĞLU AP.NO.38 D:4</t>
  </si>
  <si>
    <t>GÜLER KORKMAZ</t>
  </si>
  <si>
    <t>MELAHAT DÖNMEZ</t>
  </si>
  <si>
    <t>DERVIS  TOSUN</t>
  </si>
  <si>
    <t>ORHAN  VE ISMAIL SABANCI</t>
  </si>
  <si>
    <t>SAFFET  KONMAZ</t>
  </si>
  <si>
    <t>HASAN  ATMACA</t>
  </si>
  <si>
    <t>SEHER  VE RAFET ERTAN</t>
  </si>
  <si>
    <t>MEHMET  KARTALDOGAN</t>
  </si>
  <si>
    <t>CAHİT KAPANALTI</t>
  </si>
  <si>
    <t>FUAT  YAYAN</t>
  </si>
  <si>
    <t>TANJU ERTAÇ</t>
  </si>
  <si>
    <t>MEHMET  YALINIZCAN</t>
  </si>
  <si>
    <t>SALİH  BURGUCU</t>
  </si>
  <si>
    <t>HALIL  IBRAHIM GULER</t>
  </si>
  <si>
    <t>ALI  BIRSIN</t>
  </si>
  <si>
    <t>HÜSEYİN  YILDIRIM</t>
  </si>
  <si>
    <t>CUMALI  SUAKLIER</t>
  </si>
  <si>
    <t>HABIL  AKYOL</t>
  </si>
  <si>
    <t>GUNER  SOKMENLER</t>
  </si>
  <si>
    <t>DEĞİRMENALTI MAH.MARTI SKN:8</t>
  </si>
  <si>
    <t>ALİ KOL</t>
  </si>
  <si>
    <t>ALI  METINER</t>
  </si>
  <si>
    <t>KADRİ  İŞLET</t>
  </si>
  <si>
    <t>HURRIYET MH.EĞİTİMC.SKNO.26 D.ALTI</t>
  </si>
  <si>
    <t>ŞÜKRÜ  AKÇAOĞLU</t>
  </si>
  <si>
    <t>ALI  YILMAZ</t>
  </si>
  <si>
    <t>MUSTAFA  HARMANŞAH</t>
  </si>
  <si>
    <t>KADRİYE KUMRU</t>
  </si>
  <si>
    <t>ORHAN KURT</t>
  </si>
  <si>
    <t>AYD MH.HÜK CD.N:192 MERT KUNDURA</t>
  </si>
  <si>
    <t>MEHMET  TUNCAR</t>
  </si>
  <si>
    <t>CINARLI MH NURİYE SOK.NO. 5</t>
  </si>
  <si>
    <t>MUAMMER  AYTAC</t>
  </si>
  <si>
    <t>ÇINARLI MHL.SATEN SK N.15-B TEPE DEGIRMEN MEV</t>
  </si>
  <si>
    <t>OSMAN  EROL</t>
  </si>
  <si>
    <t>ÇINARLI MH.KANARYA SOK.NO:26</t>
  </si>
  <si>
    <t>HÜSEYİN  FIDANLI</t>
  </si>
  <si>
    <t>ÇINARLI MH.D.BUDAKSK N.29</t>
  </si>
  <si>
    <t>ETHEM  KARAKAYA</t>
  </si>
  <si>
    <t>CINARLI MH.KOKNARSK N.1</t>
  </si>
  <si>
    <t>HASAN  OZCAN</t>
  </si>
  <si>
    <t>KAPTAN  ARTUN</t>
  </si>
  <si>
    <t>ÇINARLI MH.A.CEVDET USELSOK.N.6</t>
  </si>
  <si>
    <t>KAMİL  ÇAKIR</t>
  </si>
  <si>
    <t>ÇINARLI MH.SEDİR SK.NO:22/1</t>
  </si>
  <si>
    <t>HÜSEYİN MUTAFÇI</t>
  </si>
  <si>
    <t>ÇINARLI MH.HERCAİ SK N.6/A</t>
  </si>
  <si>
    <t>CANAN DEMİREL</t>
  </si>
  <si>
    <t>ÇINARLI MH.GONCA SK.NO:20</t>
  </si>
  <si>
    <t>ZIYA  SENEL</t>
  </si>
  <si>
    <t>ÇINARLI MH.GONCA SK.NO:22</t>
  </si>
  <si>
    <t>HUSEYIN  ERTUGRUL</t>
  </si>
  <si>
    <t>ÇINARLI MH.VENUSSK N.19</t>
  </si>
  <si>
    <t>HUSNUYE  USTUN</t>
  </si>
  <si>
    <t>RAHIM  KARACA</t>
  </si>
  <si>
    <t>TÜRKİYE DİYANET VAKFI T. DAĞ ŞUBESİ</t>
  </si>
  <si>
    <t>AYDOĞDU MH.ZEKERİYAZİHNİBEY SK NO:3</t>
  </si>
  <si>
    <t>MEHMET TÜRKMEN</t>
  </si>
  <si>
    <t>AYDOĞDU MH. HÜKÜMET CD. ŞEHİTLER SK. N:19/A</t>
  </si>
  <si>
    <t>HALİME  KESKİNTEPE</t>
  </si>
  <si>
    <t>AYDOGDU M.DEGIRMEN SOK.NO:23</t>
  </si>
  <si>
    <t>METIN  GUVEN</t>
  </si>
  <si>
    <t>ŞEMSİNUR  SÜRÜCÜLER</t>
  </si>
  <si>
    <t>AYDOĞDU MH.KÖROĞLU SK.NO:11</t>
  </si>
  <si>
    <t>TURHAN BURÇAK</t>
  </si>
  <si>
    <t>ZIYA  ELIGUL</t>
  </si>
  <si>
    <t>AYDOĞDU MH. Y.BEYAZIT SK. N:33</t>
  </si>
  <si>
    <t>ZÜMBÜLE  TAŞKIN</t>
  </si>
  <si>
    <t>AYDOGDU MH.HACI İSMAİLSK.NO.3</t>
  </si>
  <si>
    <t>IBRAHIM  AKKAYA</t>
  </si>
  <si>
    <t>SALIH  AKYUZ</t>
  </si>
  <si>
    <t>AYDOĞDU MH.ZERREN SK.NO.28</t>
  </si>
  <si>
    <t>TEVFIK  YILMAZ</t>
  </si>
  <si>
    <t>AYDOĞDU MH.ÇİĞDEM SK.NO:34</t>
  </si>
  <si>
    <t>OSMAN  ÖZTÜRK</t>
  </si>
  <si>
    <t>ÇINARLI MH.DÜNYA SK.NO.13</t>
  </si>
  <si>
    <t>YUNUS  DENİZ</t>
  </si>
  <si>
    <t>AYDOĞDU MH.AHMET RASİM SK NO:17-A</t>
  </si>
  <si>
    <t>ALİ  PINAR</t>
  </si>
  <si>
    <t>ÇINARLI MH.BARBAROS HAY-RETTİNPAŞA SK N:110.11.04-</t>
  </si>
  <si>
    <t>DEMİR YILDIZ</t>
  </si>
  <si>
    <t>HÜKÜMET C.N:294 DOYRAN TİC.</t>
  </si>
  <si>
    <t>AHMET  CEVRIMKAYA</t>
  </si>
  <si>
    <t>ÇINARLI MH.ÇAĞATAY SK.NO:5</t>
  </si>
  <si>
    <t>MEHMET  KARATASTAN</t>
  </si>
  <si>
    <t>ÇINARLI MAH.İPEK SOK.NO:18</t>
  </si>
  <si>
    <t>DURMUS  KARAKOL</t>
  </si>
  <si>
    <t>ÇINARLI MH.AYNA SK. NO:5</t>
  </si>
  <si>
    <t>BAYRAM  ALTINTAS</t>
  </si>
  <si>
    <t>AYDOGDU MH.AKÇAAGAÇ SK.NO.23 ALTINTAŞ AP</t>
  </si>
  <si>
    <t>ERSİN ALTAY</t>
  </si>
  <si>
    <t>ÇINARLI MH.ŞEHİT OSMAN CDNO.101/A</t>
  </si>
  <si>
    <t>SÜLEYMAN  ÖZCAN</t>
  </si>
  <si>
    <t>ÇINARLI MH.ÜZÜM SK.NO:53</t>
  </si>
  <si>
    <t>ZEKI  KADI</t>
  </si>
  <si>
    <t>MUSTAFA  COBAN</t>
  </si>
  <si>
    <t>CINARLAR M.B.HAYRETTIN N.12</t>
  </si>
  <si>
    <t>AYŞE DEMİR</t>
  </si>
  <si>
    <t>ÇINARLI MH.MİTHAT PAŞA SKNO:3/2</t>
  </si>
  <si>
    <t>ÖZCAN DURMUŞ</t>
  </si>
  <si>
    <t>CINARLI MH.BOLKAR SK.N.14 MARANGOZ</t>
  </si>
  <si>
    <t>AHMET  CIVAN</t>
  </si>
  <si>
    <t>ÇINARLI MH.KIRKAĞAÇ SK.NO:28  D:1</t>
  </si>
  <si>
    <t>SAMİ  DURMAZ</t>
  </si>
  <si>
    <t>ÇINARLI MH. ÇINARLI CD. G.O.PAŞA SK. N:39 MOBİLYA BOYACISI</t>
  </si>
  <si>
    <t>NURUHAYAT YORULMAZ</t>
  </si>
  <si>
    <t>ÇINARLI MH. BARBAROS H.PAŞA SK. N:20</t>
  </si>
  <si>
    <t>SIRIN  KARAGULLE</t>
  </si>
  <si>
    <t>KAMIL  YILDIZ</t>
  </si>
  <si>
    <t>AYDOGDU M.ZIHNIBEY SK.NO.1</t>
  </si>
  <si>
    <t>YAŞAR ŞİMŞEK</t>
  </si>
  <si>
    <t>ŞEMSİNUR SÜRÜCÜLER</t>
  </si>
  <si>
    <t>SULEYMAN  BALTA</t>
  </si>
  <si>
    <t>ÇINARLI MAH.DÜNYA SOK.NO:28</t>
  </si>
  <si>
    <t>HASAN  AKCA</t>
  </si>
  <si>
    <t>AYDOGDU MH.CENGIZ HAN SK.NO.6</t>
  </si>
  <si>
    <t>SUKRU  AVCI</t>
  </si>
  <si>
    <t>ÇINARLI MH.Ş.OSMAN SK. NO.23 OTO YIKAMA</t>
  </si>
  <si>
    <t>HILMI  EREN</t>
  </si>
  <si>
    <t>CAMI SK.N.7</t>
  </si>
  <si>
    <t>BÜNYAMİN  GÜNEY</t>
  </si>
  <si>
    <t>AYDOGDU MH.HUKUMETCD.NO.86 PERDECİ</t>
  </si>
  <si>
    <t>KENAN KOŞAY</t>
  </si>
  <si>
    <t>AYDOGDU MH.HUKUMET CD.NO.106</t>
  </si>
  <si>
    <t>SAHINDE  KILIC</t>
  </si>
  <si>
    <t>AYDOGDU MH.ERTUGPAJ.128/35 CEP TELEFONCU</t>
  </si>
  <si>
    <t>ERCAN  YILMAZ</t>
  </si>
  <si>
    <t>AYD M.ERTUS DAIRE N.128 ÇAY OCAĞI ERTUĞ AP</t>
  </si>
  <si>
    <t>TÜRK  BÖBREK VAKFI T.DAĞ.</t>
  </si>
  <si>
    <t>HÜK.C ŞÜBE H.HÜSEYİN TERZİ T.DAĞ DİYALİZ MERK ERTUĞ AP B BLOK K:6</t>
  </si>
  <si>
    <t>AHMET  GUROL</t>
  </si>
  <si>
    <t>AYDOĞDU MH.YENİ SK.NO:2</t>
  </si>
  <si>
    <t>KAMİL SEZER</t>
  </si>
  <si>
    <t>ZAFER MAH. SELVİLİ MESCİT SOK. NO:19 KAT:1 TEKİRDAĞ</t>
  </si>
  <si>
    <t>ISMAIL  GÖKÇE</t>
  </si>
  <si>
    <t>ZAFER M.SOFTAOGLU SK.NO:8</t>
  </si>
  <si>
    <t>HASAN  YENER</t>
  </si>
  <si>
    <t>RÜSTEM  AYDEMİR</t>
  </si>
  <si>
    <t>HUSEYIN  DALLIOGLU</t>
  </si>
  <si>
    <t>MUSTAFA ARMUTCULAR</t>
  </si>
  <si>
    <t>ZAFER M.KUMLUKBAYIRI NO:25</t>
  </si>
  <si>
    <t>HASAN  ÖZER</t>
  </si>
  <si>
    <t>ZAFER MH.HATİCE HATUN SK.NO:3</t>
  </si>
  <si>
    <t>AHMET  CELIK</t>
  </si>
  <si>
    <t>ZAFER MH.MISTIK AGASK.NO.4</t>
  </si>
  <si>
    <t>ESMA  CUCE</t>
  </si>
  <si>
    <t>ZAFER MH. KIRKLAR TEKKESİ NO:23</t>
  </si>
  <si>
    <t>SEBAHATTİN ÖRNEKOL</t>
  </si>
  <si>
    <t>ZAFER M. MURATLI C. N:101/A</t>
  </si>
  <si>
    <t>AHMET  GUVEN</t>
  </si>
  <si>
    <t>ZAFER MH.MURATLI CAD.NO:105 LOKANTA</t>
  </si>
  <si>
    <t>ERCAN  ÖZER</t>
  </si>
  <si>
    <t>ZAFER MH.MURATLI CD.NO:113/A  KAHVE</t>
  </si>
  <si>
    <t>MUHTEREM  HELVACI</t>
  </si>
  <si>
    <t>ZAFER MH.KAZIMPS.SK.NO.7</t>
  </si>
  <si>
    <t>HASRET BÜNYAMİN SANDIKÇI</t>
  </si>
  <si>
    <t>KAMIL  BESUN</t>
  </si>
  <si>
    <t>ZAFER M.SEHITLERABIDESI N.17</t>
  </si>
  <si>
    <t>BASRI  CAN</t>
  </si>
  <si>
    <t>ZAFER MH.KIRKLAR TEKKESI NO:105/A MARKET</t>
  </si>
  <si>
    <t>HANİFE GEZGİNCİ</t>
  </si>
  <si>
    <t>AYD. MH.AHMET BEY BAYIRI NO.31 GİRİŞ                           D.390  S.001</t>
  </si>
  <si>
    <t>İSMAİL İREVÜL</t>
  </si>
  <si>
    <t>AYDOĞDU MH.BAHÇE SK.NO:16 ÜSTÜN AP.D:395 S:150</t>
  </si>
  <si>
    <t>AKBULUT  OTELI</t>
  </si>
  <si>
    <t>AYDOGDU M.SABANOGLUBAYIRI NO.2</t>
  </si>
  <si>
    <t>OBEN  İHSAN EVRANOS</t>
  </si>
  <si>
    <t>ZAFER MH MURATLI CD.TEKIŞIK APT.NO:17 D.4</t>
  </si>
  <si>
    <t>GULAGA  DAGLAR</t>
  </si>
  <si>
    <t>AYHAN KARAKÖSE</t>
  </si>
  <si>
    <t>ZAFER MH MURATLI CAD.N:53MARMARA APT.K:5 D:9</t>
  </si>
  <si>
    <t>SALIH  BASOL</t>
  </si>
  <si>
    <t>ZAFER MH MURATLI C NO.77 SARILARLI AP</t>
  </si>
  <si>
    <t>TEVFIK  BILGE</t>
  </si>
  <si>
    <t>ZAFER MH.KIRKLART.NO:28</t>
  </si>
  <si>
    <t>EROL  KİRAZ</t>
  </si>
  <si>
    <t>ZAFER MH.ACI ÇEŞME ÇIKMAZ NO:10/1</t>
  </si>
  <si>
    <t>DURSUN  BOZKURT</t>
  </si>
  <si>
    <t>ZAFER MH.KIRKLAR TEKKESİBELEDİYE LOJ.A BL.D.9</t>
  </si>
  <si>
    <t>ZEKİYE  KARTAL</t>
  </si>
  <si>
    <t>ZAFER MH. KIRKLAR TEKKESİ SK. N:111/4 BELEDİYE LOJ. B/BLOK</t>
  </si>
  <si>
    <t>FİLİZ ARSLAN</t>
  </si>
  <si>
    <t>ZAFER MH. KIRKLAR TEKKESİ SK. N:111/5 BELEDİYE LOJ.*27/02/2012-17220 KES.ELEK.AÇ.SAY.SÖK.*</t>
  </si>
  <si>
    <t>ERTAN BALTALAR</t>
  </si>
  <si>
    <t>ZAFER MH.KTEKKESI NO:113 C- BLOK BELEDİYE LOJMANLARI</t>
  </si>
  <si>
    <t>RECEP  KACAN</t>
  </si>
  <si>
    <t>ZAFER M.SEHITLER ABIDESI N.3</t>
  </si>
  <si>
    <t>KAMIL  ORHAN</t>
  </si>
  <si>
    <t>AYD.MH.SEHITLER SK.NO.6</t>
  </si>
  <si>
    <t>SABIRE  BAHCIVANLAR</t>
  </si>
  <si>
    <t>BARIŞ ÖZMEN</t>
  </si>
  <si>
    <t>SALIM  SAYGI</t>
  </si>
  <si>
    <t>AYD.MH.SEHITLER SK.NO.6.A ÇAY OCAĞI</t>
  </si>
  <si>
    <t>İBRAHİM SİVRİKAYA</t>
  </si>
  <si>
    <t>ZAFER MH.MURATLI CD.SUBAYLOJ.F.ÇAKMAK APT.D.1 NO:165</t>
  </si>
  <si>
    <t>NİHAT ŞENTÜRK</t>
  </si>
  <si>
    <t>ZAFER MH.MURATLI CD.SUBAYLOJ.B.BL.D.8 NO:165</t>
  </si>
  <si>
    <t>SENOL  AMASYALI</t>
  </si>
  <si>
    <t>AYŞE  KIRMIZIGÖZ</t>
  </si>
  <si>
    <t>ÇINARLI MAH.OSMAN KAVRAKOĞLU SOK.NO:43 KAT:1*13/02/2012-17205 BORÇ.KES.ELEK.AÇ.SAY.SÖK.*</t>
  </si>
  <si>
    <t>ŞENOL  ÖZGÜN</t>
  </si>
  <si>
    <t>ÇINARLI M.CEM S. N:4 45420 AB. BORCLU</t>
  </si>
  <si>
    <t>YUSUF  DAĞ</t>
  </si>
  <si>
    <t>ÇINARLI MAH.ERGENE SK.NO:77</t>
  </si>
  <si>
    <t>NURETTIN  KARPUZ</t>
  </si>
  <si>
    <t>ÇINARLI MH.MEŞE SK.NO:10/A MARKET</t>
  </si>
  <si>
    <t>SAIT  KACAR</t>
  </si>
  <si>
    <t>NIYAZI  UYE</t>
  </si>
  <si>
    <t>ÇINARLI MAH.TURGUT REİSSK.NO:30</t>
  </si>
  <si>
    <t>RAFET  YILMAZ</t>
  </si>
  <si>
    <t>ÇINARLI MH.HÜRREM SOK.MO:4</t>
  </si>
  <si>
    <t>FIRDEVS  SANCAR</t>
  </si>
  <si>
    <t>AYDOGDU MHL.ODALAR SK.N.7-1 SANCAR AP</t>
  </si>
  <si>
    <t>AYDOGDU MHL.ODALAR SK.N 7-2 SANCAR AP</t>
  </si>
  <si>
    <t>MUMIN  KAVAK</t>
  </si>
  <si>
    <t>ÇINARLI MH.ÇINARLI CD.NO:14.B BÜFE</t>
  </si>
  <si>
    <t>YAKUP  İŞÇİ</t>
  </si>
  <si>
    <t>AYDOĞDU MH. ŞEHİTLER SK. N:6 KUAFÖR</t>
  </si>
  <si>
    <t>MEHMET  KARAGULLE</t>
  </si>
  <si>
    <t>AHMET  TUNLAR</t>
  </si>
  <si>
    <t>ÇINARLI MAH.SABAHYILDIZI SOK.NO:3</t>
  </si>
  <si>
    <t>HUSEYIN  SAYGI</t>
  </si>
  <si>
    <t>AYDOĞDU MAH. CENGİZHAN SKNO:3</t>
  </si>
  <si>
    <t>MEHMET  SEZEN</t>
  </si>
  <si>
    <t>AYDOGDU MH.U.HASAN SK.NO:26  ZEMİN</t>
  </si>
  <si>
    <t>ŞABAN BALTALI</t>
  </si>
  <si>
    <t>AYDOĞDU MH.BAHÇE SK.NO:6</t>
  </si>
  <si>
    <t>ADIL  SIMSEK</t>
  </si>
  <si>
    <t>CINARLI MH.CAMI SKNO.2/3</t>
  </si>
  <si>
    <t>ALI  INCE</t>
  </si>
  <si>
    <t>ÇINARLI MH.HERCAİ SK N.23/2</t>
  </si>
  <si>
    <t>ISMAIL  ALKIRAN</t>
  </si>
  <si>
    <t>NECATI  DEMIRCI</t>
  </si>
  <si>
    <t>NEBAHAT  KABUL</t>
  </si>
  <si>
    <t>AYDOGDU MHL.A.BEYBAYIRI N.11/1</t>
  </si>
  <si>
    <t>ALIYE  EREN</t>
  </si>
  <si>
    <t>ÇINARLI MAH.DÜNYA SOK.NO:26/1                                                  25/10/2004-002719 TUT</t>
  </si>
  <si>
    <t>IZZET  IMRE</t>
  </si>
  <si>
    <t>ÇINARLI MH.GÜNAYDIN SK.NO:3/2</t>
  </si>
  <si>
    <t>JALE  CUMALI</t>
  </si>
  <si>
    <t>DİLAVER TOLGAY</t>
  </si>
  <si>
    <t>100.YIL M. TAHSİN ŞAHİNKAYA S. ÖĞRETMEN EV. D/BLOK D:8</t>
  </si>
  <si>
    <t>AHMET  SEVİM</t>
  </si>
  <si>
    <t>MEHMET KÖKCE</t>
  </si>
  <si>
    <t>SALİM  AKSOY</t>
  </si>
  <si>
    <t>ALI  YILDIZ</t>
  </si>
  <si>
    <t>FERİHAN  BECEREN</t>
  </si>
  <si>
    <t>AYD.SAMI BEY SK.NO.8</t>
  </si>
  <si>
    <t>BİRGÜL GİR</t>
  </si>
  <si>
    <t>REFIK  BILGI</t>
  </si>
  <si>
    <t>KIRKLAR TEK.NO:28/2</t>
  </si>
  <si>
    <t>MEHMET  GUL</t>
  </si>
  <si>
    <t>FEVZI  TURAN</t>
  </si>
  <si>
    <t>LEYLA  ERSOY</t>
  </si>
  <si>
    <t>ŞERAFETTİN YILMAZ</t>
  </si>
  <si>
    <t>CEMİLE  DÜLGER</t>
  </si>
  <si>
    <t>ILHAN  URAS</t>
  </si>
  <si>
    <t>İBRAHİM  TORUK</t>
  </si>
  <si>
    <t>ORHAN  SABANCI</t>
  </si>
  <si>
    <t>CAFER  VARTAŞ</t>
  </si>
  <si>
    <t>HU.MHL.ATATURK BUL.NO.18BAYOL APT.</t>
  </si>
  <si>
    <t>TAHİR  BAYKAN</t>
  </si>
  <si>
    <t>BAHADDİN DEGİŞ</t>
  </si>
  <si>
    <t>LEVENT CABBAR</t>
  </si>
  <si>
    <t>DURSUN  ALI KOCABEY</t>
  </si>
  <si>
    <t>ALI  UZUN</t>
  </si>
  <si>
    <t>ÇINARLI MAH.TANYELİ SOK.NO:10/3</t>
  </si>
  <si>
    <t>MUSTAFA  GÜVENÇ</t>
  </si>
  <si>
    <t>SADI  GEZER</t>
  </si>
  <si>
    <t>İBRAHİM  GAMTÜRE</t>
  </si>
  <si>
    <t>ESRA ULU</t>
  </si>
  <si>
    <t>GÜLŞAH  DEMİROK</t>
  </si>
  <si>
    <t>ZAFER  KARACA</t>
  </si>
  <si>
    <t>ALİ  YILMAZ</t>
  </si>
  <si>
    <t>YAVUZ M.HÜKÜMET C N259 UMUT BÜFE DÖNER SALONU</t>
  </si>
  <si>
    <t>SELAHATTİN KESER</t>
  </si>
  <si>
    <t>CENGİZ KARA</t>
  </si>
  <si>
    <t>HUKUMET CD.N.174 ERTUG PAS. SİLAH TAMIRCISI</t>
  </si>
  <si>
    <t>METİN IRMAK</t>
  </si>
  <si>
    <t>AYD.M.AKIF SK.NO.19</t>
  </si>
  <si>
    <t>BÜLENT ÖZDEMİR</t>
  </si>
  <si>
    <t>A.OVA POLİS LOJMANLARISEDA SK NO.60/1 8 BOLK</t>
  </si>
  <si>
    <t>ATA  GULER</t>
  </si>
  <si>
    <t>AHMET YALÇINKAYA</t>
  </si>
  <si>
    <t>CAHIT  DOSAN</t>
  </si>
  <si>
    <t>YAVUZ MH.LISE CD.N.5/A FOTOSEL FOTOĞRAFÇI</t>
  </si>
  <si>
    <t>NAIM  KISLA</t>
  </si>
  <si>
    <t>YAVUZ MH.LISE CD.N.5/5</t>
  </si>
  <si>
    <t>MEHMET  BERBEROGLU</t>
  </si>
  <si>
    <t>BEHÇET  BAHTIYAR</t>
  </si>
  <si>
    <t>AYNUR ÜNSAL</t>
  </si>
  <si>
    <t>ARIF  CETIN</t>
  </si>
  <si>
    <t>SERIF  ILGE</t>
  </si>
  <si>
    <t>AYDOĞDU MH.HALİDE EDİPADIVAR SK.NO:14</t>
  </si>
  <si>
    <t>AHMET  INCI</t>
  </si>
  <si>
    <t>HATİCE AKKURT</t>
  </si>
  <si>
    <t>AYD.MH.SEHITLER SK.NO:24/5</t>
  </si>
  <si>
    <t>BİRTEN ARI</t>
  </si>
  <si>
    <t>ÇINARLI MH.Ş.OSMAN CD N:4 GİZEM APT.</t>
  </si>
  <si>
    <t>FİKRET  ŞAHİN</t>
  </si>
  <si>
    <t>ÇINARLI MH.MERİÇ SK.NO:9</t>
  </si>
  <si>
    <t>ALİYE BARIK</t>
  </si>
  <si>
    <t>KAYA  KARATASTAN</t>
  </si>
  <si>
    <t>CINARLI MH.TANYERI SK N.26</t>
  </si>
  <si>
    <t>DİLEK MERCAN</t>
  </si>
  <si>
    <t>ÖNDER UZUN</t>
  </si>
  <si>
    <t>ÇINARLI MH. TURGUT REİS SK. N:18/A FIRIN</t>
  </si>
  <si>
    <t>İBRAHİM  ÇAKIR</t>
  </si>
  <si>
    <t>ALTINOVA M. İ.HAKKI GÜNGÖR S. N:63 D:3 ORMAN LOJ.</t>
  </si>
  <si>
    <t>ÇINARLI MH.MEŞE ARALIĞISK.  N:4</t>
  </si>
  <si>
    <t>CAVİT  KABAOGLU</t>
  </si>
  <si>
    <t>FERAT  SAHIN</t>
  </si>
  <si>
    <t>TAHSIN  DEMIR</t>
  </si>
  <si>
    <t>AYDOGDU MHSINASIBEY S N 1</t>
  </si>
  <si>
    <t>OSMAN  ALTINTOP</t>
  </si>
  <si>
    <t>ALTINOVA M. GÖĞÜS HASTANE LOJ. D:3</t>
  </si>
  <si>
    <t>SEZAI  HAFIZ KONTE</t>
  </si>
  <si>
    <t>MUSTAFA AYDIN</t>
  </si>
  <si>
    <t>ÖMER  ÇAL</t>
  </si>
  <si>
    <t>OSMAN OĞUZ GÜLYAPRAK</t>
  </si>
  <si>
    <t>SABAHAT  YAVUZ</t>
  </si>
  <si>
    <t>SERIF  SUSKUN</t>
  </si>
  <si>
    <t>BİLGE DURMUŞ</t>
  </si>
  <si>
    <t>DEĞİRMENALTI MAH. EĞİTİMCİLER SK.NO:8*SAYAÇ DIŞARI ÇIKACAK*</t>
  </si>
  <si>
    <t>AHMET ERTAŞ</t>
  </si>
  <si>
    <t>EMİN ŞAHİN</t>
  </si>
  <si>
    <t>HASAN  TAVUKÇUOĞULLARI</t>
  </si>
  <si>
    <t>100.YIL M. M.ÇEŞME C. N:56/2 HUZUR APT.</t>
  </si>
  <si>
    <t>ERKAN AYDIN</t>
  </si>
  <si>
    <t>GULPERI  OZKURT</t>
  </si>
  <si>
    <t>MÜZEYYEN UZUN</t>
  </si>
  <si>
    <t>TURGUT MH.ÇİFTLİKÖNU CD. CATRİNG 51/A</t>
  </si>
  <si>
    <t>RECEP  RUMELILI</t>
  </si>
  <si>
    <t>CINARLI M.KETEN SK.NO:10</t>
  </si>
  <si>
    <t>RECEP  CEVIK</t>
  </si>
  <si>
    <t>CINARLI M.G.OSMAN PAŞA SK.N:55</t>
  </si>
  <si>
    <t>MUAMMER  ASLANTAS</t>
  </si>
  <si>
    <t>AYDOGDU MH.OZTURK SK.NO.2 K.3</t>
  </si>
  <si>
    <t>YILMAZ ARSLAN</t>
  </si>
  <si>
    <t>HÜRRİYET MH. DEREAĞZI CD. N:48 POLİS LOJ. A/BLOK</t>
  </si>
  <si>
    <t>RAHMİ BOY</t>
  </si>
  <si>
    <t>NURGÜL GÜLER</t>
  </si>
  <si>
    <t>S.S.ÖNDER  ÇİFTÇİ ÜR.PZ.KO</t>
  </si>
  <si>
    <t>BERBEROĞLU ELEK.SAN.VE.TİC. LTD. ŞTİ</t>
  </si>
  <si>
    <t>AYDOGDU M.A.BEY BAYIRIPOYRAZLAR İŞ HANI16/01/2006-</t>
  </si>
  <si>
    <t>MEHMET  YONTAR</t>
  </si>
  <si>
    <t>CINARLI CINARLI CDNO.76</t>
  </si>
  <si>
    <t>AHMET  KARATASTAN</t>
  </si>
  <si>
    <t>ÇIN MH.O.KAVRAKOĞLU SKN:33</t>
  </si>
  <si>
    <t>EROL  DOGAN</t>
  </si>
  <si>
    <t>SALİH  SEZER</t>
  </si>
  <si>
    <t>KADIR  DINLER</t>
  </si>
  <si>
    <t>AYDOGDU MH.NERGİS SK.NO:13/1</t>
  </si>
  <si>
    <t>SAMİH  DENİZ</t>
  </si>
  <si>
    <t>GALIP  DIRAK</t>
  </si>
  <si>
    <t>ADNAN  SAYGI</t>
  </si>
  <si>
    <t>RECEP USLU</t>
  </si>
  <si>
    <t>ALTINOVA MH.SEDA SOK.NO:13</t>
  </si>
  <si>
    <t>HASAN ATILGAN İLİKHAN</t>
  </si>
  <si>
    <t>ORTA CAMI HACIAHMET N:4/C</t>
  </si>
  <si>
    <t>MEHMET  URAK</t>
  </si>
  <si>
    <t>NIHAT  TAMAY</t>
  </si>
  <si>
    <t>HÜRRİYET M. DEREAĞZI C. HUKUKÇULAR SİT. A-2/BLOK D:2</t>
  </si>
  <si>
    <t>ÖMER DÜZYURT</t>
  </si>
  <si>
    <t>TURGUT MH. ÇİFTLİKÖNÜ CD. HOCA VELİ SK. N:33</t>
  </si>
  <si>
    <t>NAYİM  DEMİR</t>
  </si>
  <si>
    <t>100.YIL M. U.MUMCU C. EKREM TANTI S. :82 FIRIN DEPO</t>
  </si>
  <si>
    <t>AKİF SAYAR</t>
  </si>
  <si>
    <t>SELAHATTIN  AKINCI</t>
  </si>
  <si>
    <t>IHSANBEY SK.GOKHANAP.N.5</t>
  </si>
  <si>
    <t>AKİF  BAYRAKTAR</t>
  </si>
  <si>
    <t>RECAİ ÇALIŞKAN</t>
  </si>
  <si>
    <t>ASUMAN PEK</t>
  </si>
  <si>
    <t>ATICILAR  ZAH.İNŞ.ENJ.SAN.</t>
  </si>
  <si>
    <t>DOĞAN ARSLAN</t>
  </si>
  <si>
    <t>100.YIL M. NURETTİN ERSİN S. N:6/A 100.YIL KARATHANE</t>
  </si>
  <si>
    <t>EMİNE ÖZGÜLER</t>
  </si>
  <si>
    <t>ŞEREF  KAVCI</t>
  </si>
  <si>
    <t>HÜRRİYET MH. ÖĞRETMENLER CD. YILMAZ ŞEN SK. N:8</t>
  </si>
  <si>
    <t>RESMİYE  YAMAN</t>
  </si>
  <si>
    <t>HÜR.MH.İSTANBUL YOL.ÜZERİNO:69</t>
  </si>
  <si>
    <t>ABDULLAH  AKMAN</t>
  </si>
  <si>
    <t>YAVUZ M.HÜKÜMET CD. ÖZYOL SK. NO:2 TEZCAN RESTAURANT</t>
  </si>
  <si>
    <t>SABRI  SEVIMCAN</t>
  </si>
  <si>
    <t>ÇINARLI MH.MERMERCİ SOK.NO:22</t>
  </si>
  <si>
    <t>RÜSTEM TİRAKİ</t>
  </si>
  <si>
    <t>İBRAHİM ÇİPLİ</t>
  </si>
  <si>
    <t>ÜCEL  ÇULE</t>
  </si>
  <si>
    <t>ZAFER MH.Ş.ABİDESİ KAZIMPAŞA SK.ATAKAN AP.NO.4</t>
  </si>
  <si>
    <t>SULEYMAN  BIRINCI</t>
  </si>
  <si>
    <t>RAMAZAN  KISIKCILAR</t>
  </si>
  <si>
    <t>HÜR.MH.İSTANBUL YOL.ÜZERİNO:41</t>
  </si>
  <si>
    <t>MUHITTIN  ÖZDER</t>
  </si>
  <si>
    <t>SALIM  SEVER</t>
  </si>
  <si>
    <t>AYDOĞDU MH.MİTHAT PAŞA SKNO:40</t>
  </si>
  <si>
    <t>SABRIYE  TOZKOPARAN</t>
  </si>
  <si>
    <t>RECEP  AVLAÇ</t>
  </si>
  <si>
    <t>GÜNDOĞDU MH. İ.YAZICI CD. MOLLA GÜRANİ SK. N:2 KAHVE</t>
  </si>
  <si>
    <t>ALPER  ÇOKYÜRÜYEN</t>
  </si>
  <si>
    <t>SALİH  KARPAT</t>
  </si>
  <si>
    <t>MUSTAFA OĞUZ</t>
  </si>
  <si>
    <t>ÇINARLI MH.T.DEĞİRMENLER SK.NO:5.B/13 VEDAT ÇELİKER EVLERİ</t>
  </si>
  <si>
    <t>ESAT  AYDIN</t>
  </si>
  <si>
    <t>BEKIR  TITIZ</t>
  </si>
  <si>
    <t>ZAFER M.TOPRAKLIKYOLU NO:26</t>
  </si>
  <si>
    <t>ENGİN AKATA</t>
  </si>
  <si>
    <t>ÇINARLI MH YAVUZBEYSK N.3</t>
  </si>
  <si>
    <t>ALI  SAMASTEPE</t>
  </si>
  <si>
    <t>ÇINARLI MH.HERCAİ SK.NO.31/1</t>
  </si>
  <si>
    <t>D.ALI  KOCABEY</t>
  </si>
  <si>
    <t>MUSTAFA  DINCER</t>
  </si>
  <si>
    <t>NİHAT CAN</t>
  </si>
  <si>
    <t>ERDİNÇ BAYKAL</t>
  </si>
  <si>
    <t>ALTINOVA MH.K.YOLLARI2.KIS. A BLOK  .N:2/4</t>
  </si>
  <si>
    <t>BAYRAMALI  TIKIZ</t>
  </si>
  <si>
    <t>ZAFER MH. S.MEHMET SK. N:5</t>
  </si>
  <si>
    <t>AYDIN TAVŞAN</t>
  </si>
  <si>
    <t>HÜRRİYET M. ÖĞRETMENLER C. YILMAZ ŞEN S. N:15 EMEK APT.</t>
  </si>
  <si>
    <t>EMİNE KURT</t>
  </si>
  <si>
    <t>AYDOGDU MH.ODALAR SK.N.6-6 ERMAN APT.</t>
  </si>
  <si>
    <t>HASIM  KIRPAR</t>
  </si>
  <si>
    <t>ÇINARLI MH.HÜRREM SOK.NO:28</t>
  </si>
  <si>
    <t>HASAN  KARAKUCUK</t>
  </si>
  <si>
    <t>ÇINARLI MHL.HÜRREMSK.N.20 D:4</t>
  </si>
  <si>
    <t>EROL KOCAKAHYA</t>
  </si>
  <si>
    <t>DEĞİRMENALTI M. D.M.O.KRŞ. N:11/1 FOTOKOPİCİ</t>
  </si>
  <si>
    <t>SAMİ  TAŞKIN</t>
  </si>
  <si>
    <t>ŞÜKRAN YILMAZ</t>
  </si>
  <si>
    <t>ÇINARLI MH MEŞE SOKAK NO:41/3 ATİK AP</t>
  </si>
  <si>
    <t>KAMIL  BASUN</t>
  </si>
  <si>
    <t>ZAFER M.SEHITLERABIDESI 17/2</t>
  </si>
  <si>
    <t>KADRI  KAYIN</t>
  </si>
  <si>
    <t>CINARLI MHL.KAHRAMAN SK.18</t>
  </si>
  <si>
    <t>HİKMET YÖRÜKOĞLU</t>
  </si>
  <si>
    <t>FATMA ÖZKAN</t>
  </si>
  <si>
    <t>ÇINARLI MH.MEŞE SK.NO:20 D:1</t>
  </si>
  <si>
    <t>NECMETTIN  DUZGUN</t>
  </si>
  <si>
    <t>ÜMİT ERDEN</t>
  </si>
  <si>
    <t>FETHİ DERELİ</t>
  </si>
  <si>
    <t>YAVUZ M. HAMİT PAŞA S. N:26 SILISTRE APT. B/BLOK D:3</t>
  </si>
  <si>
    <t>İBRAHİM ERSİN</t>
  </si>
  <si>
    <t>BAKİ ATAMAN</t>
  </si>
  <si>
    <t>DEMIR  SATILMIS</t>
  </si>
  <si>
    <t>ALTINOVA M. KAZIM AYAZ S. N:23 ŞATO APT.</t>
  </si>
  <si>
    <t>ERKAN YILMAZ</t>
  </si>
  <si>
    <t>AYDOĞDU MAH. YUNUS EMRE SK. NO.8</t>
  </si>
  <si>
    <t>A.SAMI  SIK</t>
  </si>
  <si>
    <t>AYDOGDU MH.A.BEY.ODALARSK.NO 18</t>
  </si>
  <si>
    <t>SEYDİ DURGUT</t>
  </si>
  <si>
    <t>NEDIM  AKGOZ</t>
  </si>
  <si>
    <t>CINARLI MH CEVRESK N.10</t>
  </si>
  <si>
    <t>SELAHATTİN GÖKMEN</t>
  </si>
  <si>
    <t>METİN KILIÇ</t>
  </si>
  <si>
    <t>AHMET  KÜÇÜKGACAL</t>
  </si>
  <si>
    <t>MERYEM  OFLAZ</t>
  </si>
  <si>
    <t>ÇINARLI MH.YONCA EVLERAYNA SK.NO:9/1</t>
  </si>
  <si>
    <t>AYŞE  MUTLU</t>
  </si>
  <si>
    <t>DEREAGZI MV.CENNET SK N:14 TAŞKIN APT DAİRE. 6</t>
  </si>
  <si>
    <t>SEVDA  GÜNAY</t>
  </si>
  <si>
    <t>ALI  AKSUNGUR</t>
  </si>
  <si>
    <t>FETIH  KORAL</t>
  </si>
  <si>
    <t>NURULLAH İNCE</t>
  </si>
  <si>
    <t>K.YOLLARI 3.KIS.C.BOLKD.6  A.OVA MAH</t>
  </si>
  <si>
    <t>KEMALETTİN  TALASLIOĞLU</t>
  </si>
  <si>
    <t>ALTINOVA MH.KARAYOLLARI3.KISIM A BLK. D.8</t>
  </si>
  <si>
    <t>FAHRETTİN BAYAR</t>
  </si>
  <si>
    <t>AYD.MAH.Z.ZİHNİBEY SOK.NO:10</t>
  </si>
  <si>
    <t>MUSTAFA KIRAT</t>
  </si>
  <si>
    <t>ZAFER MH.TOPRAKLIKYOLU NO:19/2</t>
  </si>
  <si>
    <t>RECEP  GUVEN</t>
  </si>
  <si>
    <t>NEDIM  ERSOZ</t>
  </si>
  <si>
    <t>AYD.SEREF PASA SK.NO.12</t>
  </si>
  <si>
    <t>CAFER SERTTAŞ</t>
  </si>
  <si>
    <t>ÇINARLI MH.ÇINARLI CD.NO:75/2</t>
  </si>
  <si>
    <t>ERKAN KOÇAL</t>
  </si>
  <si>
    <t>ÇINARLI MAH.O.KAVRAKOĞLU SOK.NO:27</t>
  </si>
  <si>
    <t>ÖZCAN  LEYLAK</t>
  </si>
  <si>
    <t>YILMAZ  DOSANAY</t>
  </si>
  <si>
    <t>100YIL MH YESIM SIT B BLOK</t>
  </si>
  <si>
    <t>ZAFER  GOKDERELI</t>
  </si>
  <si>
    <t>CINARLI MH.AYNA SOK.NO:25</t>
  </si>
  <si>
    <t>KASIM ALTINBAŞ</t>
  </si>
  <si>
    <t>AYDOGDU MH.IHSANBEY ÇIKM.NO:3/2</t>
  </si>
  <si>
    <t>TANER GÖK</t>
  </si>
  <si>
    <t>ABDULLAH  YORULMAZ</t>
  </si>
  <si>
    <t>A.OVA MH.İKİZLER SK.NO.27D.BOLK</t>
  </si>
  <si>
    <t>AYŞE GÜLGÜN</t>
  </si>
  <si>
    <t>PERİHAN ÇELİK</t>
  </si>
  <si>
    <t>HÜRRİYET MAH.DEREAĞZI SK.NO:11</t>
  </si>
  <si>
    <t>MEHMET SALİH İNCİ</t>
  </si>
  <si>
    <t>ALTINOVA M. ÜLKÜ S. ÇAĞDAŞ SİT. A/BLOK D:10</t>
  </si>
  <si>
    <t>MELİH MUTLIAY</t>
  </si>
  <si>
    <t>A.OVA MH.ÇAĞDAS SİTESİB.BLK. D.1</t>
  </si>
  <si>
    <t>MİTHAT SAYGI</t>
  </si>
  <si>
    <t>TEVFIK  KARAGOZ</t>
  </si>
  <si>
    <t>ÇINARLI MH.RÜSTEM PAŞA SKNO:15 SAYAÇ SÖKÜK ABONE OLMASI GEREKİYOR</t>
  </si>
  <si>
    <t>HÜSEYİN SABANCI</t>
  </si>
  <si>
    <t>SELVER  DEMiR</t>
  </si>
  <si>
    <t>K SAN SIT 20 BLKN 31 LOKANTA 9.BLOK KARŞ LOKANTA</t>
  </si>
  <si>
    <t>YÖRÜKOĞLU LTD ŞTİ</t>
  </si>
  <si>
    <t>YENİ SANAYİ SİTESİ TAMİRHANE S. NO:13</t>
  </si>
  <si>
    <t>MIHRALI  KOCAL</t>
  </si>
  <si>
    <t>ÇINARLI MH.O.KAVRAKOĞLUSK. NO:27/2</t>
  </si>
  <si>
    <t>RAMAZAN  KISICILAR</t>
  </si>
  <si>
    <t>RAHMİYE YILDIZDAĞ</t>
  </si>
  <si>
    <t>ZELIHA  YILDIZ</t>
  </si>
  <si>
    <t>HULKU  TASYON</t>
  </si>
  <si>
    <t>ÇINARLI MH.CINARLICD.NO.9</t>
  </si>
  <si>
    <t>CEVDET  ARIC</t>
  </si>
  <si>
    <t>ÇINARLI MH.Ş.OSMAN CD.NO:112</t>
  </si>
  <si>
    <t>KEREM  SÖNMEZ</t>
  </si>
  <si>
    <t>A.OVA M.İKİZLER SK.NO.17B.1 D.6</t>
  </si>
  <si>
    <t>EMİNE  ÖZDEMİR</t>
  </si>
  <si>
    <t>EROL  GULTEKIN</t>
  </si>
  <si>
    <t>AYDOĞDU MH.ŞİNASİ EFENDİSK.NO:19/1</t>
  </si>
  <si>
    <t>SEFER  ÖZKAN</t>
  </si>
  <si>
    <t>ÇINARLI MH.OSMAN KAVRAKOĞLU SK.N:47</t>
  </si>
  <si>
    <t>MUNUR  MUTLU</t>
  </si>
  <si>
    <t>ALI  SIYALAR</t>
  </si>
  <si>
    <t>100.YIL M. TUGAY KAR. N:132 TEKKENT SİT. A/BLOK D:8</t>
  </si>
  <si>
    <t>ESMA  DIRAK</t>
  </si>
  <si>
    <t>TUGAY KARŞISI TEKKENT SITC-BLK.D.5 NO:136</t>
  </si>
  <si>
    <t>ATIF  YILDIZ</t>
  </si>
  <si>
    <t>AYDOGDU CIGDEM SK.N.74</t>
  </si>
  <si>
    <t>ÜMİT ALPSOY</t>
  </si>
  <si>
    <t>HÜSNÜ  KALYONCU</t>
  </si>
  <si>
    <t>HURRIYET M. HÜSEYİN SOYYER S. N:8 DEĞİRMENALTI</t>
  </si>
  <si>
    <t>FEYAT ERONAÇ</t>
  </si>
  <si>
    <t>ÇINARLI MH.GEZEGEN SK.NO.9-A</t>
  </si>
  <si>
    <t>MEHMET  AKKURT</t>
  </si>
  <si>
    <t>NAZAN AYDUĞAN</t>
  </si>
  <si>
    <t>NARİN GÜNGÖRMEZ</t>
  </si>
  <si>
    <t>NİLÜFER KURTAY</t>
  </si>
  <si>
    <t>ÇINARLI MH.DERE BOYU SK.NO:12/A</t>
  </si>
  <si>
    <t>SEYFİ  TAN</t>
  </si>
  <si>
    <t>HASAN İLBAŞ</t>
  </si>
  <si>
    <t>İSMET  ÇAPA</t>
  </si>
  <si>
    <t>ŞÜKRÜ BALCI</t>
  </si>
  <si>
    <t>ADNAN  KALINTAS</t>
  </si>
  <si>
    <t>ABDULLAH  COSKUN</t>
  </si>
  <si>
    <t>ÇINARLI MAH.O.KAVRAKOĞLU SOK.NO:121</t>
  </si>
  <si>
    <t>KEMAL  ÖZTURK</t>
  </si>
  <si>
    <t>CINARLI MH DUNYA SK N.13</t>
  </si>
  <si>
    <t>SARİYE KARA</t>
  </si>
  <si>
    <t>ALTINOVA MH.HÜSEYİN ARITEPE SK.NO:57 D.1*19.07.2012-16013 TUT. SAY.SÖK*</t>
  </si>
  <si>
    <t>İSKENDER  TOKCAN</t>
  </si>
  <si>
    <t>LÜKS  ÇAĞLAR A.Ş</t>
  </si>
  <si>
    <t>ESKİCAMİ MH. MURATLI CD. N:100 HİSAR TUR.</t>
  </si>
  <si>
    <t>RAMAZAN KÜÇÜK</t>
  </si>
  <si>
    <t>AHMET  BAYRAKCEKEN</t>
  </si>
  <si>
    <t>MUMUN  MUTAFCI</t>
  </si>
  <si>
    <t>A.OVA MAH.SEDA SK NO.47BODRUM KAT</t>
  </si>
  <si>
    <t>REMZİYE VARLIK</t>
  </si>
  <si>
    <t>DERYA  ŞAHESTE KOŞAR</t>
  </si>
  <si>
    <t>AYDOĞDU MH. ŞEHİTLER SK. N:18/A</t>
  </si>
  <si>
    <t>MEHMET ALİ EKER</t>
  </si>
  <si>
    <t>AHMET  ATA</t>
  </si>
  <si>
    <t>AYDOĞDU M. Y.SULTAN SELİM S. N:34/B FIRIN</t>
  </si>
  <si>
    <t>ŞÜKRÜ DEMİR</t>
  </si>
  <si>
    <t>AYDOĞDU MH.İHSANBEY SK.NO:6/9 ÇALIŞ APT.</t>
  </si>
  <si>
    <t>RAMADAN  KIRAN</t>
  </si>
  <si>
    <t>FATMA GÜLER</t>
  </si>
  <si>
    <t>ALTINOVA M.İ.HAKKI GÜNGÖRSK.ÖZDEMİR AP. NO:15/1</t>
  </si>
  <si>
    <t>MUTIS  SARICA</t>
  </si>
  <si>
    <t>AHMET  CANVERDI</t>
  </si>
  <si>
    <t>ZİHNİ GÜLTEN</t>
  </si>
  <si>
    <t>CEMAİL  ŞEN</t>
  </si>
  <si>
    <t>MEMİŞ  APT.YÖNETİMİ</t>
  </si>
  <si>
    <t>H.HUSEYIN  ABIS</t>
  </si>
  <si>
    <t>ÇINARLI MH.AVCILAR SK.NO:8</t>
  </si>
  <si>
    <t>FERDİ ERDEMİR</t>
  </si>
  <si>
    <t>Ö.LÜTFÜ  ANAR</t>
  </si>
  <si>
    <t>MAVI  BONCUK SITESI YÖNT.</t>
  </si>
  <si>
    <t>RECEP  KÜÇÜKMİDİL</t>
  </si>
  <si>
    <t>HAKAN  TULGAR</t>
  </si>
  <si>
    <t>NEVİN  ÇAKAN</t>
  </si>
  <si>
    <t>MERAL  B LG N</t>
  </si>
  <si>
    <t>A.OVA MH.G.HASAN PAŞA CD.NO:83 BİLGİN AP</t>
  </si>
  <si>
    <t>NECMETTIN  YAMAN</t>
  </si>
  <si>
    <t>OĞUZ  TUNÇER</t>
  </si>
  <si>
    <t>100.YIL M. POLİS 1. ARALIK S. N:4 TRAKYA BİRLİK APT. D:1</t>
  </si>
  <si>
    <t>OSMAN  BULUT</t>
  </si>
  <si>
    <t>ALTINOVA M. İ.HAKKI GÜNGÖR S. N:5</t>
  </si>
  <si>
    <t>BAYRAM  SEZEN</t>
  </si>
  <si>
    <t>ÇINARLI MH.GONCA SK.NO:20/3</t>
  </si>
  <si>
    <t>SULEYMAN  KOC</t>
  </si>
  <si>
    <t>AYD.MH.TIMUR SKNO:8</t>
  </si>
  <si>
    <t>TURKER  SAVCI</t>
  </si>
  <si>
    <t>ÇINARLI MH.T.DEĞIRMEN SK N.60 TAVUKÇU</t>
  </si>
  <si>
    <t>HÜSEYİN  SAKALLI</t>
  </si>
  <si>
    <t>HİKMET  CEYLAN</t>
  </si>
  <si>
    <t>ORTACAMI MH.SOĞUKKUYU CADSEMERCİ ÇIKMAZI N:7</t>
  </si>
  <si>
    <t>MUHITTIN  ERGIN</t>
  </si>
  <si>
    <t>CINALI MAHFATIH SK N.7 D.3</t>
  </si>
  <si>
    <t>İSMAİL HÜNKAR</t>
  </si>
  <si>
    <t>KUCUK SANAYI14-B BLK.N.8</t>
  </si>
  <si>
    <t>ERHAN  GEZER</t>
  </si>
  <si>
    <t>VELI  USTUNER</t>
  </si>
  <si>
    <t>KAMİL UYAR</t>
  </si>
  <si>
    <t>100.YIL M. SEDAT CELESUN S. N:18 SARIKAN APT. D:1</t>
  </si>
  <si>
    <t>ŞERİF  KILIÇ</t>
  </si>
  <si>
    <t>AYD.MH.SEREF PASA SK NO.71 D.4</t>
  </si>
  <si>
    <t>HUSEYIN  ÖZER</t>
  </si>
  <si>
    <t>AYDOĞDU M. NERGİS S. N:13/5</t>
  </si>
  <si>
    <t>KEMAL ZARİF</t>
  </si>
  <si>
    <t>SUKRAN  ÖZKAN</t>
  </si>
  <si>
    <t>NIHAT  BATIR</t>
  </si>
  <si>
    <t>YEĞENLER PSJ ÜST KAT KUOFÖR</t>
  </si>
  <si>
    <t>SERDAR  GURTAS</t>
  </si>
  <si>
    <t>MUHAMMET YAZICI</t>
  </si>
  <si>
    <t>CINARLI MH.AYNA SOK.N:31 K:2</t>
  </si>
  <si>
    <t>ALİ  HİKMET GÜLYÜZ</t>
  </si>
  <si>
    <t>100.YIL M. A.KAHVECİ C. BİRCAN S. N:16</t>
  </si>
  <si>
    <t>HALIT  KARAGULUK</t>
  </si>
  <si>
    <t>BİROL  YAVUZ</t>
  </si>
  <si>
    <t>100.YIL M. M.ÇEŞME C. AYHAN IŞIK S. N:5/4</t>
  </si>
  <si>
    <t>FERİT  AYDIN</t>
  </si>
  <si>
    <t>100.YIL M. U.MUMCU C. EKREM TANTI S. N:88 ÇAĞLAYAN APT.</t>
  </si>
  <si>
    <t>EMEL BAYRAKLI</t>
  </si>
  <si>
    <t>ZAFER SOFTAOĞLU CIKM N:11 B.BL KOCAKARDEŞLER AP</t>
  </si>
  <si>
    <t>AHMET  ÇETİN</t>
  </si>
  <si>
    <t>AYDOĞDU MH.İHSAN BEY SK.N 2 ÇALIŞ AP</t>
  </si>
  <si>
    <t>SEFER  YUKSEL</t>
  </si>
  <si>
    <t>FATMA ERGEN</t>
  </si>
  <si>
    <t>HAKAN OĞRAŞ</t>
  </si>
  <si>
    <t>MEHMET SEVİNCAN</t>
  </si>
  <si>
    <t>ÇINARLI MAH.R.AKCAKAYA SOK.NO:18</t>
  </si>
  <si>
    <t>DERYA  KIZGIN</t>
  </si>
  <si>
    <t>ALTINOVA MAH AVSAR SOK.SEVİM APT.NO:14</t>
  </si>
  <si>
    <t>NİYAZİ  BAŞARAN</t>
  </si>
  <si>
    <t>MAŞALLAH AKALAN</t>
  </si>
  <si>
    <t>MEFAİL  ATEŞ</t>
  </si>
  <si>
    <t>ŞENER  BULUT</t>
  </si>
  <si>
    <t>ÇINARLI M HÜKÜMET CD N 50 H.YAKUT İŞ HANI</t>
  </si>
  <si>
    <t>SEHER  MANDACI</t>
  </si>
  <si>
    <t>CINARLI MH.KESTANE SK. N 19</t>
  </si>
  <si>
    <t>EMİNE İŞEN</t>
  </si>
  <si>
    <t>HÜR.M DEĞİRMEN ALTI C.N:30-A DEĞİRMEN MANTI CAFE</t>
  </si>
  <si>
    <t>HARUN KURU</t>
  </si>
  <si>
    <t>CINARLI MH.KENEVIR SK. N 14</t>
  </si>
  <si>
    <t>SELAATTİN BAYRAK</t>
  </si>
  <si>
    <t>ALTINOVA M. G.H.PAŞA C. N:135/1</t>
  </si>
  <si>
    <t>MEHMET  TIRYAKI</t>
  </si>
  <si>
    <t>AYDOĞDU MH.MİTHAT PAŞA SKNO:28</t>
  </si>
  <si>
    <t>SAMI  DURAN</t>
  </si>
  <si>
    <t>MEHMET  KARAKAYA</t>
  </si>
  <si>
    <t>BAHRİ  ÖZDOĞAN</t>
  </si>
  <si>
    <t>YAVUZ MH. TİNTİN PINAR CD. N:50/11</t>
  </si>
  <si>
    <t>CINARLI MH.UMUT SK. N 32</t>
  </si>
  <si>
    <t>MURAT DEMİRTAŞ</t>
  </si>
  <si>
    <t>KADİR GÜVEN</t>
  </si>
  <si>
    <t>ALTINOVA M. M.DAĞISTANLI S. N:1/1</t>
  </si>
  <si>
    <t>RASİM  BALKAN</t>
  </si>
  <si>
    <t>100 YIL YENI SAN.BAYAL IS MER. N:5 ÖZFİDAN OTO DÖŞEMECİ</t>
  </si>
  <si>
    <t>ABDULLAH KIZILDAĞLI</t>
  </si>
  <si>
    <t>RASİM  DOYRAN</t>
  </si>
  <si>
    <t>100.YIL K.SAN.SIT.BAYAL IS MERKEZI 13B</t>
  </si>
  <si>
    <t>MUHAMMET  UYGUN</t>
  </si>
  <si>
    <t>BARIŞ ÇANGA</t>
  </si>
  <si>
    <t>İSA  YILMAZ</t>
  </si>
  <si>
    <t>A.OVA MAH. SEDA SK.NO:23 D.4</t>
  </si>
  <si>
    <t>ABDULLAH  MULHAN</t>
  </si>
  <si>
    <t>ALTINOVA M. ÇEVRE  YOLU S. N:9/2 İŞGEN APT.</t>
  </si>
  <si>
    <t>RUZİYE  BEYHAN</t>
  </si>
  <si>
    <t>ÖMER  ÖZKAN</t>
  </si>
  <si>
    <t>VİLDAN KOÇ</t>
  </si>
  <si>
    <t>ALTINOVA MH. ÇAKIR SK. N:15/1 S.S.BAĞ EV. A/BLOK</t>
  </si>
  <si>
    <t>İSMET AKCAN</t>
  </si>
  <si>
    <t>NEDİM KÖPRÜLÜ</t>
  </si>
  <si>
    <t>100 YIL  MH.TİM İŞ MERKEZ3. BLK.NO:32 YANI</t>
  </si>
  <si>
    <t>NACI  KILIC</t>
  </si>
  <si>
    <t>KEMAL  KAYMAZ</t>
  </si>
  <si>
    <t>100.YIL K.SAN.SIT.N.15.BLOK 6/6</t>
  </si>
  <si>
    <t>RIZA ÇİMEN</t>
  </si>
  <si>
    <t>S.S.ALTINOVA MH.DOĞA SITE A.BLOK</t>
  </si>
  <si>
    <t>MUHLIS  GUL</t>
  </si>
  <si>
    <t>ÇINARLI MAH.O.KAVRAKOĞLU SOK.NO:25</t>
  </si>
  <si>
    <t>ADEM  PERTEV ŞADUTLU</t>
  </si>
  <si>
    <t>MURATLI CD.DUYGY İŞ HANIKAT.2</t>
  </si>
  <si>
    <t>YUSUF  KABAYEL</t>
  </si>
  <si>
    <t>A.OVA M.G.HASANPAŞA C.YUVAM APT.N:15/3</t>
  </si>
  <si>
    <t>MEHMET  DURGUT</t>
  </si>
  <si>
    <t>ÇINARLI MAH.YUCEDAĞ SK.NO.5</t>
  </si>
  <si>
    <t>SEZGİN ÇETİN</t>
  </si>
  <si>
    <t>ALİ DOĞAN CİVAN</t>
  </si>
  <si>
    <t>ADEM  DEMİRBAŞ</t>
  </si>
  <si>
    <t>AYDOĞDU MHSEREF PASA SK N 54</t>
  </si>
  <si>
    <t>AYSE  UMIT CETINER</t>
  </si>
  <si>
    <t>MEVLÜT  GÜLBAŞ</t>
  </si>
  <si>
    <t>ERDOĞAN  AVCI</t>
  </si>
  <si>
    <t>HUSMEN  PEKEL</t>
  </si>
  <si>
    <t>AYD.MHSEREF PASA SK 59</t>
  </si>
  <si>
    <t>LÜTFÜ  ÇEBİ</t>
  </si>
  <si>
    <t>AHMET  ULAS</t>
  </si>
  <si>
    <t>NAZMİYE  BIÇKI</t>
  </si>
  <si>
    <t>ALTINOVA MH. G.H.PAŞA CD. YUVAM APT. NO:15 K:4/7</t>
  </si>
  <si>
    <t>MAHMUT  BASOL</t>
  </si>
  <si>
    <t>K.DENIZ MH. ÇEVRE YOLU DADAŞ BETON YANI  PLATİN MAKİNA SANAYİ</t>
  </si>
  <si>
    <t>YILMAZ  KILIC</t>
  </si>
  <si>
    <t>CINARLI MH.GONCA SK.N 13</t>
  </si>
  <si>
    <t>AHMET  YALCIN</t>
  </si>
  <si>
    <t>CINARLI MH. ERDI SK.N 1 BAKKAL</t>
  </si>
  <si>
    <t>MUHARREM YAZICI</t>
  </si>
  <si>
    <t>MELEK  ONUR</t>
  </si>
  <si>
    <t>ŞENOL  ÇÖMEZ</t>
  </si>
  <si>
    <t>SEHRALI  GORKEM</t>
  </si>
  <si>
    <t>ALTINOVA MHGÖKCAN Y.A-1 BLK.D-4</t>
  </si>
  <si>
    <t>ADEM  BEHÇET GÜNGÖRER</t>
  </si>
  <si>
    <t>ALTINOVA MHGÖKCAN Y.A-4 BLK.D-8</t>
  </si>
  <si>
    <t>MESUT  ARSLAN</t>
  </si>
  <si>
    <t>YAVUZ MAH. TİNTİN PINAR CAD. NECİP PAŞA SOK. KASAPOĞLU APT. NO:38 D:6</t>
  </si>
  <si>
    <t>İBRAHİM KUŞOĞLU</t>
  </si>
  <si>
    <t>K.OĞLU  GIDA VE UN.MAM.SAN</t>
  </si>
  <si>
    <t>TIC.LTD.STI.ORTACAMİ MHSOĞUKKUYU CD N:29/A</t>
  </si>
  <si>
    <t>İSMAİL  İLİCELİ</t>
  </si>
  <si>
    <t>ÇINARLI MH. HAYRABOLU CD.NO:40-A CEM İNŞ</t>
  </si>
  <si>
    <t>FERDIYE  COSKUN</t>
  </si>
  <si>
    <t>KABIL  TEKIN</t>
  </si>
  <si>
    <t>CIN.MH.R.AKCAKAYA SK NO:41</t>
  </si>
  <si>
    <t>ERKAN  KIRAY</t>
  </si>
  <si>
    <t>MUSTAFA  YIĞİT</t>
  </si>
  <si>
    <t>AYDOĞDU MH.RAZİYE HATUNSK. NO:31</t>
  </si>
  <si>
    <t>IBRAHIM  DUYAR</t>
  </si>
  <si>
    <t>SAMI  DOĞUKAN</t>
  </si>
  <si>
    <t>CINARLI MH.DEMET SK N.48</t>
  </si>
  <si>
    <t>NECATİ KAYA</t>
  </si>
  <si>
    <t>ALTINOVA MH.OVA KENT A BLNO:74</t>
  </si>
  <si>
    <t>GURBUZ  YOLLU</t>
  </si>
  <si>
    <t>AHMET  GÖNULTAS</t>
  </si>
  <si>
    <t>HUKMU  DURSUNKAYA</t>
  </si>
  <si>
    <t>ÇINARLI M. ERGENE S. N:4</t>
  </si>
  <si>
    <t>FAZIL  ÖZKAN</t>
  </si>
  <si>
    <t>A.OVA MH.OLCAY SOK.NO:11</t>
  </si>
  <si>
    <t>ZEKI  YASAR</t>
  </si>
  <si>
    <t>ALTINOVA MH. AVŞAR SK. N:13 MELTEM AP. B/BLOK</t>
  </si>
  <si>
    <t>ALI  YAĞIZEFE</t>
  </si>
  <si>
    <t>G.OSMAN PASA SK.NO.49  S.A.</t>
  </si>
  <si>
    <t>IBRAHIM  ULKU</t>
  </si>
  <si>
    <t>CIN.MH.UFUK SK N:20</t>
  </si>
  <si>
    <t>MEHMET  CAN</t>
  </si>
  <si>
    <t>RAHILE  AKPINAR</t>
  </si>
  <si>
    <t>ÇINARLI MHDERE BOYU SK.NO:12</t>
  </si>
  <si>
    <t>HASAN  ARSLAN</t>
  </si>
  <si>
    <t>REMZİ  TUNCAR</t>
  </si>
  <si>
    <t>HÜSNÜ  ÇOBAN</t>
  </si>
  <si>
    <t>HÜRRİYET M. ARPACIK S. N:7 KOCAKARDEŞLER APT.</t>
  </si>
  <si>
    <t>SALİH BAYDAR</t>
  </si>
  <si>
    <t>ALTINOVA MH.HÜSEYİN TETİKSK. BARIS.APT.A.BL.D.10</t>
  </si>
  <si>
    <t>ŞABAN  SAKALI</t>
  </si>
  <si>
    <t>MURAT ŞENTÜRK</t>
  </si>
  <si>
    <t>ALTINOVA M.A.MENDERES C BİRLİK A. NO:1/1 DOĞA SİT ÜSTÜ</t>
  </si>
  <si>
    <t>HAMDİ  GÜR</t>
  </si>
  <si>
    <t>CEMİL  YÜCEL</t>
  </si>
  <si>
    <t>MEHMET KIRAY</t>
  </si>
  <si>
    <t>KENAN  TUFAN</t>
  </si>
  <si>
    <t>A.OVA M.G.HASAN PAŞA C N:100 MARKET</t>
  </si>
  <si>
    <t>HATİCE  SEZER</t>
  </si>
  <si>
    <t>ALTINOVA MH.ARSLAN SK.ÇETİNBAŞ AP.A BL.NO:17/8</t>
  </si>
  <si>
    <t>KAMİL DERTOP</t>
  </si>
  <si>
    <t>SELMA BİLGE GÜNEY</t>
  </si>
  <si>
    <t>SENOL  BAHARLI</t>
  </si>
  <si>
    <t>ALTINOVA MAH. G.HASAN.PASA.CD. NO.122</t>
  </si>
  <si>
    <t>AYNUR ÇAKIR</t>
  </si>
  <si>
    <t>100.YIL MH. MUMCU ÇEŞME C. NADİ SK. N:2 KOCAKARDEŞLER AP. B-BLOK D/1</t>
  </si>
  <si>
    <t>KOCA  KARDESLER</t>
  </si>
  <si>
    <t>ZAFER MH.SOFTUOĞLU ÇIKM.KOCA KARDEŞLR APT.NO:11</t>
  </si>
  <si>
    <t>AYŞEGÜL ÖÇSOY</t>
  </si>
  <si>
    <t>ALTINOVA M. G.H.PAŞA C. N:157 D:3</t>
  </si>
  <si>
    <t>SEMİHA  ÖZMEN</t>
  </si>
  <si>
    <t>HÜR.MAH.AYNALI KOYU SK.PAPATYA SİTESİ C.BLOK NO:12</t>
  </si>
  <si>
    <t>ÇETİN TARHAN</t>
  </si>
  <si>
    <t>AYDOĞDU MAH.ZEKERİYA BEYSOK.NO.12 KAT.4 D.8D.335 /</t>
  </si>
  <si>
    <t>HÜSEYİN  BAYKARA</t>
  </si>
  <si>
    <t>LÜTFİYE  YİĞİT</t>
  </si>
  <si>
    <t>HÜR.MH.BAĞLAR YURDU SK.BURCU ST.B-BL D-5 N:22/B</t>
  </si>
  <si>
    <t>BURCU  SİTESİ YÖNETİMİ</t>
  </si>
  <si>
    <t>HÜR.MH.BAĞLAR YURDU SK.BURCU ST.D-BL D:2</t>
  </si>
  <si>
    <t>NURİ  UZUN</t>
  </si>
  <si>
    <t>HUR. MH.TEK SİTESİ B LOK D:5</t>
  </si>
  <si>
    <t>SELAHATTİN  TURAN</t>
  </si>
  <si>
    <t>FATİH ÖZARSLAN</t>
  </si>
  <si>
    <t>100.YIL M. AYHAN IŞIK S. N:10 AYDINLAR SİT. A/BLOK D:9 YONCA AP.</t>
  </si>
  <si>
    <t>MEHMET  KULA</t>
  </si>
  <si>
    <t>ZAFER MH.REMZİ EFENDİ SK.NO:18</t>
  </si>
  <si>
    <t>ERCAN  AKDENIZ</t>
  </si>
  <si>
    <t>METİN ÖZBEK</t>
  </si>
  <si>
    <t>HUR. MH.KENT KUR Y.KOOP.B 34 NO:67 1.KISIM</t>
  </si>
  <si>
    <t>AYTEKİN ERDEM</t>
  </si>
  <si>
    <t>KENT KUR KOOP N:36-721.KISIM</t>
  </si>
  <si>
    <t>SELAHATTİN  ÖNBEY</t>
  </si>
  <si>
    <t>ÇINARLI MH.SABAHYILDIZISK.NO.13</t>
  </si>
  <si>
    <t>MÜŞGAN  EŞME</t>
  </si>
  <si>
    <t>HAMIT  INCE</t>
  </si>
  <si>
    <t>ÇINARLI MHMERA BOYU SOK.NO.14</t>
  </si>
  <si>
    <t>ÇINARLI MH. ÇINARLI CD. N:79/2</t>
  </si>
  <si>
    <t>M.SIDDIK  CANBAKIS</t>
  </si>
  <si>
    <t>ALTINOVA MH. ÇAKIR SK. N:20</t>
  </si>
  <si>
    <t>ALİ ENGİN</t>
  </si>
  <si>
    <t>GÜNDOĞDU MH.KARABAYIR CD.NO:54 TEKIRDAG</t>
  </si>
  <si>
    <t>YALÇIN KURTÇU</t>
  </si>
  <si>
    <t>ÖZGÜL  ÖNBEY</t>
  </si>
  <si>
    <t>ÇINARLI MAH.SELÇUKHAN SOK.NO:7 D:2</t>
  </si>
  <si>
    <t>MEHMET ALİ AYBİ</t>
  </si>
  <si>
    <t>İBRAHİM  ORHAN</t>
  </si>
  <si>
    <t>ZAFER MH.TOPRAKLIK YOLUNO:23</t>
  </si>
  <si>
    <t>ENGIN  TOPCU</t>
  </si>
  <si>
    <t>KARADENIZ MH.SAYAR SK. N 21/2</t>
  </si>
  <si>
    <t>FEVZİ  KAPSIZ</t>
  </si>
  <si>
    <t>ÇIN.MH.EREN SK. N:12</t>
  </si>
  <si>
    <t>GÜLFER  MUTLU</t>
  </si>
  <si>
    <t>A.MEHMET  EGE</t>
  </si>
  <si>
    <t>ÇINARLI MH.MURATHAN SK.NO:2</t>
  </si>
  <si>
    <t>METIN  BASER</t>
  </si>
  <si>
    <t>T. REIS.SK. N:31/2 S.A.CINARLI M.</t>
  </si>
  <si>
    <t>FERİDE  KADER</t>
  </si>
  <si>
    <t>ÇIN. MH.SAĞLIK SK.N.26 K:1</t>
  </si>
  <si>
    <t>AYHAN KILIÇ</t>
  </si>
  <si>
    <t>ZİYA  CAMBAZ</t>
  </si>
  <si>
    <t>AYNUR  ERAT</t>
  </si>
  <si>
    <t>100.YIL MH.EMEK SOK.MURAT SİT.C-BLK NO:2 D:11</t>
  </si>
  <si>
    <t>DURMUŞ  YILDIZ</t>
  </si>
  <si>
    <t>AYDOĞDU MH.AHMET RASİM SKNO:14</t>
  </si>
  <si>
    <t>AYŞE İLKER</t>
  </si>
  <si>
    <t>HASİBE  AYDIN</t>
  </si>
  <si>
    <t>MUZAFER  ÇAKIR</t>
  </si>
  <si>
    <t>HAYDAR  İNCE</t>
  </si>
  <si>
    <t>ÇINARLI MH. URKAN SOK.NO:18</t>
  </si>
  <si>
    <t>MURAT  TOTRAKANLI</t>
  </si>
  <si>
    <t>YASAR  ZENGIN</t>
  </si>
  <si>
    <t>HACI YUSUF İZCİ</t>
  </si>
  <si>
    <t>HAKAN  ARI</t>
  </si>
  <si>
    <t>ERCAN  YAPALAK</t>
  </si>
  <si>
    <t>ALTINOVA M. EMEK SİT. D/BLOK D:9</t>
  </si>
  <si>
    <t>HÜSEYİN  TOPAL</t>
  </si>
  <si>
    <t>ÇINARLI MH.AKMANLAR SK.NO:16</t>
  </si>
  <si>
    <t>NALAN  ŞARE</t>
  </si>
  <si>
    <t>HURRİYET MH.CEYLAN SK.3/2</t>
  </si>
  <si>
    <t>CEMİLE  DİRİK</t>
  </si>
  <si>
    <t>ERHAN  DURAK</t>
  </si>
  <si>
    <t>İSMAİL  IŞIK</t>
  </si>
  <si>
    <t>ŞERİFE TEKEŞ</t>
  </si>
  <si>
    <t>SEYFİ  UYSAL</t>
  </si>
  <si>
    <t>OĞUZ  GÜNDÜZ</t>
  </si>
  <si>
    <t>TEK ARSA YAPI KOOP.C.BLOK D.14</t>
  </si>
  <si>
    <t>EMİNE ÇATAK</t>
  </si>
  <si>
    <t>T.A.LİSESİ LOJMANLARI N 11 DEREAĞZI</t>
  </si>
  <si>
    <t>VEYSEL  KAYMAZ</t>
  </si>
  <si>
    <t>MÜŞERREF  ÖZSÜT</t>
  </si>
  <si>
    <t>A.OVA MH.ARSLAN SK.ÇİFTLİK EV.APT.ABL.NO:3/6</t>
  </si>
  <si>
    <t>H.BÜNYAMİN  SANDIKÇI</t>
  </si>
  <si>
    <t>AYHAN  BAYRAKÇEKEN</t>
  </si>
  <si>
    <t>ÇINARLI MAH.ERGENE SK.NO:19</t>
  </si>
  <si>
    <t>AHMET  GANİ</t>
  </si>
  <si>
    <t>İSMAİL KUNDAKÇI</t>
  </si>
  <si>
    <t>YAŞAR  SIRACA</t>
  </si>
  <si>
    <t>SABİHA  TANRIÖVER</t>
  </si>
  <si>
    <t>NAGİHAN ULUFER</t>
  </si>
  <si>
    <t>AYDOĞDU MH.ÇİTLENBİK SK.NO:58</t>
  </si>
  <si>
    <t>MÜMİN  ÜDÜCÜ</t>
  </si>
  <si>
    <t>ALTINOVA MH. SERÇE SOK NO.10</t>
  </si>
  <si>
    <t>KOÇAKARDEŞLER  İNŞ.LTD.ŞTİ</t>
  </si>
  <si>
    <t>KÖPRÜBAŞI MEVKİ.PASAJ AYDINLATMASI</t>
  </si>
  <si>
    <t>HASAN  GEÇKİN</t>
  </si>
  <si>
    <t>TÜLAY ATAR</t>
  </si>
  <si>
    <t>İSTANBUL SEYAHAT TURİZM A.Ş.</t>
  </si>
  <si>
    <t>ERHAN ÜRKMEZ</t>
  </si>
  <si>
    <t>HASAN ŞEN</t>
  </si>
  <si>
    <t>HÜSEYİN NALLI</t>
  </si>
  <si>
    <t>ATA MOBİLYA İNŞ.LTD.ŞTİ.</t>
  </si>
  <si>
    <t>HÜR.MH.İSTANBUL YOL.ÜZERİNO:89/A  SERAMİKÇİ DÜKKAN</t>
  </si>
  <si>
    <t>ZEKİ  KÜPELİOĞLU</t>
  </si>
  <si>
    <t>SIMA BL N:11 A BL 100 YIL SN SIT AZİM ROTBALANS</t>
  </si>
  <si>
    <t>ERCAN  BAYIR</t>
  </si>
  <si>
    <t>ALTINOVA MAH.GAZIHASANPAŞA CD.ARDA KIYISI SK.ÇEKİCİ APT.B/BLOK NO:4</t>
  </si>
  <si>
    <t>SEVINC  ALTINTAS</t>
  </si>
  <si>
    <t>CAHİT  ÖZKAN</t>
  </si>
  <si>
    <t>ÇINARLI MAH.ÇAĞATAY SK.N:22                                                  04/03/2005-006362 TUTAN</t>
  </si>
  <si>
    <t>NEVZAT  HATİPOĞLU</t>
  </si>
  <si>
    <t>ÇIN.MAH.KETEN SK.NO:11</t>
  </si>
  <si>
    <t>RAHMİ  ENGİN</t>
  </si>
  <si>
    <t>RECEP  PALABIYIK</t>
  </si>
  <si>
    <t>ÇIN.MH.MERMERCİ SK. NO.32</t>
  </si>
  <si>
    <t>MEHMET VELİ ÖZKAN</t>
  </si>
  <si>
    <t>E.İST.CAD.TURGUT MAH.CİCİOĞLU APT.A.BLK.K1D.3</t>
  </si>
  <si>
    <t>HALİL HÜSEM TÜRKOĞLU</t>
  </si>
  <si>
    <t>TURGUT.MH E.İSTANBUL CAD.B/BLK CİCİOĞLU APT.D.10 N 17</t>
  </si>
  <si>
    <t>İSMAİL  TEMİZEL</t>
  </si>
  <si>
    <t>ALİ AVLAÇ</t>
  </si>
  <si>
    <t>MÜMİN ESEN</t>
  </si>
  <si>
    <t>A.OVA MH.G.HASANPAŞA C DEMİR APT.B BLK N.34-C OTO YIKAMA</t>
  </si>
  <si>
    <t>TAŞÇI İŞ HANI YÖNETİMİ</t>
  </si>
  <si>
    <t>MURATLI CAD.DUYGU İŞHANI OTOMATİK</t>
  </si>
  <si>
    <t>FAHRETTİN  ÖZER</t>
  </si>
  <si>
    <t>TİJEN  DALDEVİREN</t>
  </si>
  <si>
    <t>DEREAĞZI ALKAYA TAŞKIRANSK. NO:13 T.DAĞD:144 S:34.</t>
  </si>
  <si>
    <t>RAMAZAN AKIN UĞUR</t>
  </si>
  <si>
    <t>DEĞİRMENALTI MAH DEĞİRMEN ALTI CAD NO.11</t>
  </si>
  <si>
    <t>ERDOĞAN  ŞERİN</t>
  </si>
  <si>
    <t>MEHMET  EROL</t>
  </si>
  <si>
    <t>100.YIL M. ZİNCİR S. N:22 DOĞA SİT. A/BLOK D:7</t>
  </si>
  <si>
    <t>CAN  ATAKAN</t>
  </si>
  <si>
    <t>HAKAN YORULMAZ</t>
  </si>
  <si>
    <t>MEHMET ERMANTAŞ</t>
  </si>
  <si>
    <t>ALTINOVA MH. G.HASAN PAŞA CD. ARDA KIYISI NO:2</t>
  </si>
  <si>
    <t>AYGÜL DALKIRAN</t>
  </si>
  <si>
    <t>ZAFER MH.MURATLI CD.NO:133 A/BL D:2 MERVE AP.</t>
  </si>
  <si>
    <t>KEMAL  KAĞAN</t>
  </si>
  <si>
    <t>ZAFER MH.MURATLI CD.NO:133 A BLK. D.10</t>
  </si>
  <si>
    <t>RAMİ  İLERİ</t>
  </si>
  <si>
    <t>ÇINARLI MH.ÜZÜM SK.NO:45/3</t>
  </si>
  <si>
    <t>İBRAHİM  EKİM</t>
  </si>
  <si>
    <t>CINARLI MH.FESLIHAN NO:24T.DAĞ</t>
  </si>
  <si>
    <t>CELİL  HIDIR</t>
  </si>
  <si>
    <t>ÇIN.MH.E.GENCAY SK.NO.12D.2</t>
  </si>
  <si>
    <t>ÖMER GÖNÜL</t>
  </si>
  <si>
    <t>G.HASAN PAŞA C.N:1/1 EMLAKÇI</t>
  </si>
  <si>
    <t>MUSTAFA  KURUKAYA</t>
  </si>
  <si>
    <t>AYDOĞDU MAH.VAKIF PASAJINO:194 BÜFE</t>
  </si>
  <si>
    <t>SALİM  KOCATAŞ</t>
  </si>
  <si>
    <t>ÇINARLI M.AY SK.N.3</t>
  </si>
  <si>
    <t>YAŞAR  TAŞKIN</t>
  </si>
  <si>
    <t>YAŞAR  GÜLLÜ</t>
  </si>
  <si>
    <t>İHSAN AYDIN</t>
  </si>
  <si>
    <t>GALİP  UYSAL</t>
  </si>
  <si>
    <t>İSMAİL  KARPUZ</t>
  </si>
  <si>
    <t>İSA  POLAT</t>
  </si>
  <si>
    <t>ÖNER  KARABÖREK</t>
  </si>
  <si>
    <t>SALLI  OLTULU</t>
  </si>
  <si>
    <t>ÇINARLI MHL. ISLAH SK. N:9</t>
  </si>
  <si>
    <t>AHMET  BİLGE</t>
  </si>
  <si>
    <t>SERHAT  ÜLKÜCÜ</t>
  </si>
  <si>
    <t>EMİNE  DURGUT</t>
  </si>
  <si>
    <t>MEHMET CESİM DURĞUT</t>
  </si>
  <si>
    <t>A.OVA MH.ALİ RIZA ALINSK.NO:15/1  T.DAĞ</t>
  </si>
  <si>
    <t>MEHMET KASIM DURĞUT</t>
  </si>
  <si>
    <t>ALTINOVA MH.ALİ RIZA ALINSK.NO:15    T.DAĞ</t>
  </si>
  <si>
    <t>İZZET  KOCA</t>
  </si>
  <si>
    <t>CINARLI MH.T.BEY SKN.14/2</t>
  </si>
  <si>
    <t>MEHMET  SİNAN TEBER</t>
  </si>
  <si>
    <t>ÇINARLI MH.F.MALKOÇ NO.31 D.2</t>
  </si>
  <si>
    <t>YILMAZ  KUŞOĞLU</t>
  </si>
  <si>
    <t>AYDOĞDU MH.TALAT PAŞA SK.NO:24/3</t>
  </si>
  <si>
    <t>FERİT BAYOL</t>
  </si>
  <si>
    <t>İBRAHİM ÇİFTÇİ</t>
  </si>
  <si>
    <t>SÜLEYMAN  BAYRAK</t>
  </si>
  <si>
    <t>GAZI HASAN PASA CD/76/4ALTINOVA</t>
  </si>
  <si>
    <t>G.HASAN PASA C N76/1 ÜNYELİLER KIRAAT.OVA KENT SİT</t>
  </si>
  <si>
    <t>MURAT PINAR</t>
  </si>
  <si>
    <t>YUNUS  ORUÇ</t>
  </si>
  <si>
    <t>ERDOĞAN  BAYDAR</t>
  </si>
  <si>
    <t>FİKRET  BAYKUT</t>
  </si>
  <si>
    <t>MEHMET DEMİR</t>
  </si>
  <si>
    <t>ZAFER MH.MURATLI CD.NO:47/5</t>
  </si>
  <si>
    <t>LOKMAN  NİŞANCI</t>
  </si>
  <si>
    <t>A.ADNAN  YÜNCÜLER</t>
  </si>
  <si>
    <t>MEHMET  EMİNGÜL</t>
  </si>
  <si>
    <t>K.AĞAC SK NO.29AYD.MAH.</t>
  </si>
  <si>
    <t>YUSUF  KARA</t>
  </si>
  <si>
    <t>ALTINOVA MH.ÜLKÜ SK.    .AKGÜN APT.NO:32/4</t>
  </si>
  <si>
    <t>AHMET  YÜCEL</t>
  </si>
  <si>
    <t>HÜRRİYET M. YEŞİLYURT C. N:4/2 FERAH SİT. B/BLOK D:4</t>
  </si>
  <si>
    <t>SANİYE  ERTEN</t>
  </si>
  <si>
    <t>ÜMİT  ARSLAN</t>
  </si>
  <si>
    <t>AYD.Y.BEYAZIT SK.NO.10</t>
  </si>
  <si>
    <t>REMZİ  ÖZTÜRK</t>
  </si>
  <si>
    <t>AHMET  DEMİRCİ</t>
  </si>
  <si>
    <t>SİNAN  CAN</t>
  </si>
  <si>
    <t>NECATİ ESEN</t>
  </si>
  <si>
    <t>ŞEREF  PEKCAN</t>
  </si>
  <si>
    <t>100.YIL M. LALELİ S. N:6 BUKET APT. A/BLOK D:5</t>
  </si>
  <si>
    <t>AHMET  ŞAHİN</t>
  </si>
  <si>
    <t>AHMET  CEBBAR</t>
  </si>
  <si>
    <t>100.YIL M. MALKARA YOLU ÖZGÜR SİT. A/BLOK D:8</t>
  </si>
  <si>
    <t>MUSTAFA  ÇAPANOĞLU</t>
  </si>
  <si>
    <t>100.YIL MAH.MALKARA YOLUÖZGÜR SİT.B.BLK.D.16</t>
  </si>
  <si>
    <t>MEHMET  CEBBAR</t>
  </si>
  <si>
    <t>100.YIL M. MALKARA YOLU ÖZGÜR SİT. B/BLOK D:24</t>
  </si>
  <si>
    <t>NURTEN BAL</t>
  </si>
  <si>
    <t>MEHMET  EREN</t>
  </si>
  <si>
    <t>ÇINARLI MH.ATA CENK SK.NO:11/3</t>
  </si>
  <si>
    <t>ALİ  GÜLLE</t>
  </si>
  <si>
    <t>USTA  MIM.MUH.INS.(YIKAMA)</t>
  </si>
  <si>
    <t>HÜSEYİN ADIR</t>
  </si>
  <si>
    <t>İSMAİL  ERDENER</t>
  </si>
  <si>
    <t>SALİH  AVŞAR</t>
  </si>
  <si>
    <t>ERKAN FİDANCI</t>
  </si>
  <si>
    <t>İBRAHİM  ŞENOL</t>
  </si>
  <si>
    <t>HÜR.MAH.FLORYA SİTESİJANDARMA YANI C BLK D.4</t>
  </si>
  <si>
    <t>DEMİRALİ  SALİHOĞLU(ECZAN)</t>
  </si>
  <si>
    <t>ÇINARLI MH  ŞEHİT OSMAN C. N:2 ECZANE ÖZDOYURAN UN FAB YANI</t>
  </si>
  <si>
    <t>ÖMER  KONCAGÜL</t>
  </si>
  <si>
    <t>ÇINARLI MH. ÇINARLI CD. N:2/H GONCAGÜL TAVUKÇULUK AKİF NALCI İŞ MER ALTI</t>
  </si>
  <si>
    <t>HULİSİ  ÖNER</t>
  </si>
  <si>
    <t>ÇINARLI MH.AKİF NALCI İŞ MER ÇAY OCAĞI NO:6</t>
  </si>
  <si>
    <t>KAZIM YÜRÜK</t>
  </si>
  <si>
    <t>MUSTAFA  ÖZKAN</t>
  </si>
  <si>
    <t>FEVZULLAH  KÖKMEN</t>
  </si>
  <si>
    <t>FERİD  GÜLGEZEN</t>
  </si>
  <si>
    <t>GÜNDOĞDU MH.BAĞLAR YURDUSK.SELİMİYE CAMİ YANI NO.2/5 NO1</t>
  </si>
  <si>
    <t>ALİ  ŞEN</t>
  </si>
  <si>
    <t>HADİ SOYDAN</t>
  </si>
  <si>
    <t>ÇINARLI MH.AY SK.NO.6</t>
  </si>
  <si>
    <t>YÜKSEL KALINTAŞ</t>
  </si>
  <si>
    <t>ŞERAFETTİN  ÇARPAR</t>
  </si>
  <si>
    <t>HABİBE  BARLAK</t>
  </si>
  <si>
    <t>A.OVA MH.SEDA SK.NO:38/4</t>
  </si>
  <si>
    <t>RECEP  BUDANIR</t>
  </si>
  <si>
    <t>AYDOĞDU MH.ŞEREFPAŞA SK.NO:21/2</t>
  </si>
  <si>
    <t>NESRİN  KIZILKAR</t>
  </si>
  <si>
    <t>TURGUT MH.KARABAYIR CD.NO:5/A SÜREN AP TEMİZLİK MALZ TESTE GİDECEK</t>
  </si>
  <si>
    <t>MÜMİN  DURGUN</t>
  </si>
  <si>
    <t>CAVİT  DEMİR</t>
  </si>
  <si>
    <t>ZAFER MH.HUSNUBEY SK. N.34</t>
  </si>
  <si>
    <t>MUSTAFA  KARA</t>
  </si>
  <si>
    <t>TARIK  GÜR</t>
  </si>
  <si>
    <t>ARZU ÇAKIR</t>
  </si>
  <si>
    <t>HÜR. MAH.DEGİRMENALTIFEN LİS.LOJ.B BL D.6</t>
  </si>
  <si>
    <t>ABDULMELİK ÇEÇEN</t>
  </si>
  <si>
    <t>AYHAN TANRINIAN</t>
  </si>
  <si>
    <t>GÜLAY GÜMÜŞTEN</t>
  </si>
  <si>
    <t>CENGİZ  UĞUZLAR</t>
  </si>
  <si>
    <t>NEZİHE  İBRİŞİM</t>
  </si>
  <si>
    <t>HÜRRİYET M. N:7/4 MAVİ MANZARA SİT. E/BLOK D:1</t>
  </si>
  <si>
    <t>EMİN  AKTAŞ</t>
  </si>
  <si>
    <t>100.YIL M. U.MUMCU C. BATI S. N:4 ZAFER APT. B/BLOK D:12</t>
  </si>
  <si>
    <t>KAMİL  KUŞLAROĞLU</t>
  </si>
  <si>
    <t>100.YIL M. Y.SANAYİ C. N:24 YEŞİLEVLER SİT. C/BLOK D:3</t>
  </si>
  <si>
    <t>HATİCE  AKSU</t>
  </si>
  <si>
    <t>FİKRİYE  İNAL</t>
  </si>
  <si>
    <t>SAADETTİN ÇINĞIL</t>
  </si>
  <si>
    <t>ALTINOVA M. BANVİT YANI DELTA SİT. A/BLOK D:9</t>
  </si>
  <si>
    <t>YELİD SEZEN</t>
  </si>
  <si>
    <t>100YIL.MH.K.SAN.SIT.CAMIALTI DK.N.3 GÖKSEL TİC</t>
  </si>
  <si>
    <t>KEMALETTİN  DAĞLIOĞLU</t>
  </si>
  <si>
    <t>ERDAL  EVCİ</t>
  </si>
  <si>
    <t>NEHAT  ELMAS</t>
  </si>
  <si>
    <t>A.OVA MH.G.HASAN PAŞA CD.GİRGİNLER SK.NO.4/5</t>
  </si>
  <si>
    <t>MUZAFFER  ERDOĞDU</t>
  </si>
  <si>
    <t>NAZMİ  KAHRAMAN</t>
  </si>
  <si>
    <t>BÜNYAMİN  IŞIK</t>
  </si>
  <si>
    <t>100.YIL M. Y.SANAYİ C. MEGA KENT B-2/BLOK MARKET</t>
  </si>
  <si>
    <t>ZEHRA  VARIŞLI</t>
  </si>
  <si>
    <t>HÜR.MH.BAHÇEKÖY KONUT YAPKOOP.L.1 BLOK</t>
  </si>
  <si>
    <t>SÖNMEZ  MAK.TİC.LTD.ŞTİ.</t>
  </si>
  <si>
    <t>HÜRRİYET MH.YALIKOLU MEV.YAPINCAK SK.NO.95 MISTIK OTO</t>
  </si>
  <si>
    <t>SADIK  ŞAHİN</t>
  </si>
  <si>
    <t>GÜNDOĞDU M. K.KARABEKİR C. TAŞYOL S. N:5/2</t>
  </si>
  <si>
    <t>CELAL ÖZ</t>
  </si>
  <si>
    <t>ALTINOVA MH. ANIL SK.BAYRAK APT.NO:1 D:3</t>
  </si>
  <si>
    <t>HAKAN  EROL</t>
  </si>
  <si>
    <t>100.YIL M. SEDEF S. N:3 GÜNEŞ SİT. 2.KISIM B/BLOK D:5</t>
  </si>
  <si>
    <t>ABDULLAH  KOCA</t>
  </si>
  <si>
    <t>ÇINARLI MH.TEKFURBEY SK.NO/14/3  TEKİTDAĞ</t>
  </si>
  <si>
    <t>KEMAL  GÖREN</t>
  </si>
  <si>
    <t>SADULLAH ÇELEBİ</t>
  </si>
  <si>
    <t>HÜR.MAH.D.AĞZI CD N:64</t>
  </si>
  <si>
    <t>HÜSEYİN  KARAKOL (OTOMAT)</t>
  </si>
  <si>
    <t>ÇINARLI MH.EŞREF GENÇAYSK.NO:18</t>
  </si>
  <si>
    <t>ESRA TAN</t>
  </si>
  <si>
    <t>MEHMET ALİ SAVAŞ</t>
  </si>
  <si>
    <t>A.OVA MH.DELTA SK.BAHARÖZBEK KOOP.A.BLK.D.10</t>
  </si>
  <si>
    <t>İBRAHİM SEVİM</t>
  </si>
  <si>
    <t>A.OVA MAH.BAHAR ÖZBEK SİTESİ A.BLOK D.23</t>
  </si>
  <si>
    <t>HACİ YÜKSEL</t>
  </si>
  <si>
    <t>A.OVA MH.DELTA SK.BAHARÖZBEK KOOP.B.BLK.D:8</t>
  </si>
  <si>
    <t>HALİM TOPÇU</t>
  </si>
  <si>
    <t>İBRAHİM  BOROZAN</t>
  </si>
  <si>
    <t>100.YIL M. TAHSİN ŞAHİNKAYA S. AYDINKENT SİT. D/BLOK D:11</t>
  </si>
  <si>
    <t>NALAN  PAR</t>
  </si>
  <si>
    <t>A.OVA MAH.ULUKENT SK.ULUKENT SİT.A/14 D:5</t>
  </si>
  <si>
    <t>HASBİ  ÖNÜL</t>
  </si>
  <si>
    <t>HİKMET  DOĞAN</t>
  </si>
  <si>
    <t>HÜSEYİN  AKYÜZ</t>
  </si>
  <si>
    <t xml:space="preserve">AYDOĞDU MH.HÜKÜMET CD.VAKIF APT.B BLK.N.152D:332  </t>
  </si>
  <si>
    <t>ŞAKİR  YILMAZ</t>
  </si>
  <si>
    <t>MEHMET  YILDIZ</t>
  </si>
  <si>
    <t>ÇINARLI MH.ESREFGENCAY SKNO:39/1</t>
  </si>
  <si>
    <t>NİZAMETTİN  TALAY</t>
  </si>
  <si>
    <t>KAMER YALDIZ</t>
  </si>
  <si>
    <t>YEŞİM DOĞAN</t>
  </si>
  <si>
    <t>MEHMET  YORULMAZ</t>
  </si>
  <si>
    <t>100.YIL MH.MEHMETBEY BA-YIRI N:32/1</t>
  </si>
  <si>
    <t>100.YIL MH.MEHMETBEY BA-YIRI N:32 BODRUM KAT</t>
  </si>
  <si>
    <t>OKTAY  SEZGİNER</t>
  </si>
  <si>
    <t>ÇINARLI MHL.HÜKÜMET CD.NO:330 ÇİMENTOCU</t>
  </si>
  <si>
    <t>ŞEVKET  AKALAN</t>
  </si>
  <si>
    <t>GÜNDOĞDU M. K.KARA BEKİR C. TAŞYOL S. N:15/1</t>
  </si>
  <si>
    <t>BEDRETTİN  KARAMAN</t>
  </si>
  <si>
    <t>ZAFER MH.KIRKLAR TK.NO.5</t>
  </si>
  <si>
    <t>DURSUN  KOÇYİĞİT</t>
  </si>
  <si>
    <t>ALTINOVA MH.ÜLKÜ SK.A BLKALTINEVLER SİT.NO:40/2</t>
  </si>
  <si>
    <t>BORA RASİM ERGİN</t>
  </si>
  <si>
    <t>ALTINOVA M. ALTINEVLER SİT. A/BLOK N:40/6</t>
  </si>
  <si>
    <t>HAMİ NİŞANCI</t>
  </si>
  <si>
    <t>MELİH  MEÇO</t>
  </si>
  <si>
    <t>D.ALTI MEV.GULSAH SK.NO:4/3</t>
  </si>
  <si>
    <t>AYTEN  IŞIK</t>
  </si>
  <si>
    <t>MURAT İŞLEYEN</t>
  </si>
  <si>
    <t>FİKRET  DİKYAR</t>
  </si>
  <si>
    <t>ÇETİN  BAKIREL</t>
  </si>
  <si>
    <t>SALİH  ZEKİ ÜNER</t>
  </si>
  <si>
    <t>ÇINARLI MH.FEZA SK NO:18D:1</t>
  </si>
  <si>
    <t>SAADET KARATAŞ</t>
  </si>
  <si>
    <t>100.YIL M. ABİDE S. DAĞLI SİT. A/BLOK D:17</t>
  </si>
  <si>
    <t>RECEP  EREN</t>
  </si>
  <si>
    <t>ÇINARLI MHL.AYNA SK.NO:7/4 EREN AP</t>
  </si>
  <si>
    <t>DİDEM ÖNÜR</t>
  </si>
  <si>
    <t>GÜLSÜM KAYALAROĞLU</t>
  </si>
  <si>
    <t>HÜR.MH.İST.YOLU ÜZER.YALIKOLU MEVK.İMPAZ YANI N:81</t>
  </si>
  <si>
    <t>NEZAFET  KABOĞLU</t>
  </si>
  <si>
    <t>MECİT  GÜMÜŞ</t>
  </si>
  <si>
    <t>ÇINARLI MAH.ŞEREF TULUNGÜÇ SK.NO:12</t>
  </si>
  <si>
    <t>HÜSEYİN  TAŞ</t>
  </si>
  <si>
    <t>NURGÜL  ŞENTÜRK</t>
  </si>
  <si>
    <t>SERKAN  KAMACI</t>
  </si>
  <si>
    <t>A.OVA MAH.HÜSEYİN ARITEPESK.NO:55/14</t>
  </si>
  <si>
    <t>MUSTAFA  GÖYMEN</t>
  </si>
  <si>
    <t>ERTUĞRUL MH. HÜSEYİN PEH. CD. ESKI BALIK PAZARI SK. N:25/B</t>
  </si>
  <si>
    <t>FAKİZE YILDIZ</t>
  </si>
  <si>
    <t>ALTINOVA MH.G.HASAN PAŞACD.B  BLK.NO:173/2</t>
  </si>
  <si>
    <t>MET TEKNİK YAP.DEN.LTD.ŞTİ.</t>
  </si>
  <si>
    <t>CUMHURİYET MEYDANI GÖÇERLİLER İŞ MER. N:2/8</t>
  </si>
  <si>
    <t>NAİL  CAN</t>
  </si>
  <si>
    <t>ÇINARLI MH.OSMANKAVRAKOĞLU SK.NO:42/1</t>
  </si>
  <si>
    <t>GÖZDE KEÇİCİ</t>
  </si>
  <si>
    <t>ALTINOVA M. DELTA S. BAHAR ÖZBEK SİT. C/BLOK D:23</t>
  </si>
  <si>
    <t>HANİFE  ZEYBEY</t>
  </si>
  <si>
    <t>HÜRR.MH.D.ALTI NO.46/2ORHAN ÖZTRAK SK.</t>
  </si>
  <si>
    <t>FERHAT YILMAZ</t>
  </si>
  <si>
    <t>HÜRRİYET MAH.TEPEBAŞI SK.GÖKTEPE SİT.B.BLOK NO:2 D:2</t>
  </si>
  <si>
    <t>NAFİ KOCAMAZ</t>
  </si>
  <si>
    <t>HÜRRİYET MAH.TEPEBAŞI SK.GÖKTEPE SİT.B.BLOK D.6</t>
  </si>
  <si>
    <t>ÇAĞDAŞ KOCAMAN</t>
  </si>
  <si>
    <t>ZÜBEYDE  İNCE</t>
  </si>
  <si>
    <t>ÇINARLI MH.HERCAİ SK.NO.23/5</t>
  </si>
  <si>
    <t>YALÇIN ATLI</t>
  </si>
  <si>
    <t>ORTACAMİ MH. KOLORDU CD. ORTACAMİ SK. N:20/A KIRTASİYE</t>
  </si>
  <si>
    <t>EREM ŞİMŞEK</t>
  </si>
  <si>
    <t>FEVZİ  GÖKDERLİ</t>
  </si>
  <si>
    <t>ÇINARLI MH. AYNA SK. N:23/2</t>
  </si>
  <si>
    <t>ÖMER  SIRALI</t>
  </si>
  <si>
    <t>AHMET DEMİR</t>
  </si>
  <si>
    <t>ZAFER MH.HÜSNÜBEY SK.NO:34</t>
  </si>
  <si>
    <t>ŞABAN  GÜNEŞLER</t>
  </si>
  <si>
    <t>EMİN GÜNEŞ</t>
  </si>
  <si>
    <t>DEĞİRMENALTI YAYLALI KENTSİT.C BLOK  D.5</t>
  </si>
  <si>
    <t>İLKER  ÖZDEN</t>
  </si>
  <si>
    <t>DEĞİRMENALTI YAYLALI KENTSİT.D BLOK  D.2</t>
  </si>
  <si>
    <t>HAYRİ  ALKIŞ</t>
  </si>
  <si>
    <t>DEĞİRMENALTI YAYLALI KENTSİT.D BLOK  D.5</t>
  </si>
  <si>
    <t>AYBAR  BATIR</t>
  </si>
  <si>
    <t>DEĞİRMENALTI M. YAYLALI KENT SİT. D/BLOK D:13</t>
  </si>
  <si>
    <t>VİLDAN  MERTKAN</t>
  </si>
  <si>
    <t>DEĞİRMENALTI YAYLALI KENTSİT.G BLOK  D.12</t>
  </si>
  <si>
    <t>BAHTİYAR  İNCEHASAN</t>
  </si>
  <si>
    <t>MİHAL BALTA</t>
  </si>
  <si>
    <t>HAYRİYE  TEKÇE</t>
  </si>
  <si>
    <t>AYDOĞDU M. ÇİTLENBİK S. N:59</t>
  </si>
  <si>
    <t>MUSTAFA  KAMBUR</t>
  </si>
  <si>
    <t>ÇINARLI MH.ÇINARLI CD.NO:2/G</t>
  </si>
  <si>
    <t>ÇINARLI MH.F.MALKOÇ SOK.NO:9 D:2</t>
  </si>
  <si>
    <t>HALİL  BATU</t>
  </si>
  <si>
    <t>AYD M.SEHITLER S.N:9/5 GAYE AP</t>
  </si>
  <si>
    <t>ŞENAY  ORHAN</t>
  </si>
  <si>
    <t>AYDOĞDU MH. ÇİTLENBİK SK. N 54</t>
  </si>
  <si>
    <t>TURGAY ALTAŞ</t>
  </si>
  <si>
    <t>ALTINOVA MH.H.ARITEPESK.NO:55/10</t>
  </si>
  <si>
    <t>HÜSEYİN YAVAŞ</t>
  </si>
  <si>
    <t>KENAN  KANAR</t>
  </si>
  <si>
    <t>TUNCAY DEMİRTAŞ</t>
  </si>
  <si>
    <t>SELAHİTTİN  ÇAPCI</t>
  </si>
  <si>
    <t>ACAR PAZARLAMA VE DIŞ TİÇ LTD ŞTİ</t>
  </si>
  <si>
    <t>HÜKÜMET CD.ÖZDOYURAN İŞHANI NO:224/7</t>
  </si>
  <si>
    <t>SEVGİLİ  ATLI</t>
  </si>
  <si>
    <t>100.YIL M. HÜKÜMET C. ESRA S. N:15 ZAFER APT.</t>
  </si>
  <si>
    <t>OSMAN ERGEN</t>
  </si>
  <si>
    <t>A.OVA M.YENİÇAĞ YAPI KOP C.BL D:1</t>
  </si>
  <si>
    <t>ÖZLEM PAMUKÇU</t>
  </si>
  <si>
    <t>ALTINOVA M. YENİÇAĞ SİT. D/BLOK D:4</t>
  </si>
  <si>
    <t>KIVANÇ  YORGANCIOĞLU</t>
  </si>
  <si>
    <t>DEMİR  ALİ ULU</t>
  </si>
  <si>
    <t>ÇINARLI MH.MURAT HAN SK.NO:7/D.2</t>
  </si>
  <si>
    <t>ALİ  GÜREK</t>
  </si>
  <si>
    <t>ENGİN  GİRGİN</t>
  </si>
  <si>
    <t>HÜRRİYET M. N:13/2 SEMBOL SİT. B/BLOK D:3</t>
  </si>
  <si>
    <t>VASIF  ZAFER</t>
  </si>
  <si>
    <t>AYDOĞDU MH.HALİDE EDİPADIVAR SK.NO:12 D :3</t>
  </si>
  <si>
    <t>SS  KÜÇÜK YAĞMUR KOOP.</t>
  </si>
  <si>
    <t>100.YIL M. K. YAĞMUR SİT. B/BLOK MÜŞTEREK</t>
  </si>
  <si>
    <t>YÜCEL  KONCAGÜL</t>
  </si>
  <si>
    <t>100.YIL M. K.YAĞMUR SİT. F/BLOK D:11</t>
  </si>
  <si>
    <t>SÜLHATTİN AKÇA</t>
  </si>
  <si>
    <t>ÇINARLI MAH.ŞEREF TULUNGÜÇ SOK.NO:9/2</t>
  </si>
  <si>
    <t>NAMIK KEMAL YÜCEL</t>
  </si>
  <si>
    <t>DEĞİRMENALTI MH.TEPEKENT SİTESİ.N:6/27</t>
  </si>
  <si>
    <t>SEZAYİ  ÇETİN</t>
  </si>
  <si>
    <t>BİLGİN  ESEN</t>
  </si>
  <si>
    <t>ALTINOVA M. GÖKTÜRK S. N:16/3 ÖZTÜRK APT.</t>
  </si>
  <si>
    <t>HASAN  SANCAR</t>
  </si>
  <si>
    <t>ÇIN.MH.MİTHAT PAŞA SOK.NO:6 D:3</t>
  </si>
  <si>
    <t>ALİ  COŞKUN</t>
  </si>
  <si>
    <t>ÇINARLI MH.ŞEHİT OSMAN CDNO:121/5</t>
  </si>
  <si>
    <t>EMİN  ŞAHİN</t>
  </si>
  <si>
    <t>ÇINARLI MH.URKAN SOK.NO:23 D:2</t>
  </si>
  <si>
    <t>TUGAY  AYKUNU</t>
  </si>
  <si>
    <t>ZAFER MH.KIRKLAR TEKESİSK.NO:15</t>
  </si>
  <si>
    <t>ALİ  GÜLER</t>
  </si>
  <si>
    <t>TÜLAY  ŞİRİN</t>
  </si>
  <si>
    <t>SALİH  TABANLAR</t>
  </si>
  <si>
    <t>ZİŞAN  MERAK</t>
  </si>
  <si>
    <t>ÇINARLI MH.CAMİ SOK.NO:10 KAT:3</t>
  </si>
  <si>
    <t>ALİ  ÖZTÜRK</t>
  </si>
  <si>
    <t>ERDOĞAN  ÇAYLAK</t>
  </si>
  <si>
    <t>ÇINARLI MH.MAHMUTHAN SK.NO.27/3</t>
  </si>
  <si>
    <t>FELEK  İNAN</t>
  </si>
  <si>
    <t>ÇINARLI MH.SERCAN SK.NO:39/9 ECZANE ÜSTÜ</t>
  </si>
  <si>
    <t>MUZAFFER  ANLAR</t>
  </si>
  <si>
    <t>S.S TEKİRDAĞ BÖLGE TARIM KOOPERATİFLERİ BİRLİĞİ</t>
  </si>
  <si>
    <t>NURETTİN  SOFUOĞLU</t>
  </si>
  <si>
    <t>SERKAN  TÜREDİ</t>
  </si>
  <si>
    <t>HÜRRİYET M. SANCAK C. N:29/1 ESRA SİT. C/BLOK SERKAN MARKET</t>
  </si>
  <si>
    <t>HÜSEYİN  TOLAR</t>
  </si>
  <si>
    <t>MUSTAFA ARSLAN</t>
  </si>
  <si>
    <t>DEĞİRMENALTI YAYLALI KENTSİT.D BLK. D.6</t>
  </si>
  <si>
    <t>HALİS  KEPENEK</t>
  </si>
  <si>
    <t>ZAFER MAH.SOFUOĞLU SK.ÇÖPLÜK YAN.(SAYAÇ DİREKTE</t>
  </si>
  <si>
    <t>NESRİN  ÇELİKAYAR</t>
  </si>
  <si>
    <t>FATMA  KAVA</t>
  </si>
  <si>
    <t>MUSTAFA KÜÇÜKKAYALI</t>
  </si>
  <si>
    <t>100.YIL MAH.LİMAN YOLUNO:2 MALKOÇLAR APT.D:15</t>
  </si>
  <si>
    <t>HAŞIM CEYLAN</t>
  </si>
  <si>
    <t>S.S  33.NOLU A.OVA MİNÜBÜS</t>
  </si>
  <si>
    <t>ALTINOVA M. GÖKTÜRK S. MİNİBÜS DURAĞI N:16</t>
  </si>
  <si>
    <t>ŞENOL  ÖZGÜR TAŞMERDİVENLİ</t>
  </si>
  <si>
    <t>ERKAN  İZMİRLİ</t>
  </si>
  <si>
    <t>D.ALTI ORMAN ÇİFTLİĞİ YANÇAMLIK YAPI G.2 BLK.D.7</t>
  </si>
  <si>
    <t>LEVENT GÜNEŞ</t>
  </si>
  <si>
    <t>ALTINOVA MAH.ASKENT KONUT YAPI KOOP.A BLOK A GİRİŞ D:3</t>
  </si>
  <si>
    <t>TAYFUN BİLMEÇ</t>
  </si>
  <si>
    <t>OSMAN MİTHAT ÜNALAN</t>
  </si>
  <si>
    <t>BARIŞ  BAYDİ</t>
  </si>
  <si>
    <t>A.OVA MH.ASKENT YAPI KOOPB.BLOK  B-GİRİŞİ D:7</t>
  </si>
  <si>
    <t>HAMİDE  KİRAZ</t>
  </si>
  <si>
    <t>ÇINARLI MH.FLORYA SOKAKNO:24</t>
  </si>
  <si>
    <t>ENVER  ERTÜRK</t>
  </si>
  <si>
    <t>100.YIL M. Y.SANAYİ C. N:30 YEŞİL EVLER SİT. A/BLOK D:1</t>
  </si>
  <si>
    <t>CEM  TATLISÖZ</t>
  </si>
  <si>
    <t>DEĞİRMENALTI YAYLALI KENTSİT.F.BLK. D.12</t>
  </si>
  <si>
    <t>LEYLA  GÜLTEKİN</t>
  </si>
  <si>
    <t>ÇINARLI MAH.AKÇA SK.NO:8</t>
  </si>
  <si>
    <t>MUSTAFA  DİLEK</t>
  </si>
  <si>
    <t>ÇINARLI MAH.AKÇA SOK.NO:11</t>
  </si>
  <si>
    <t>NEJDET  COŞKUN</t>
  </si>
  <si>
    <t>ÇINARLI MH.ISLAH SOK.NO:14</t>
  </si>
  <si>
    <t>MUAMMER  ÇAKIR</t>
  </si>
  <si>
    <t>ÇINARLI MAH.ŞHT. OLCAY  ERTEĞLİ SK .NO:26</t>
  </si>
  <si>
    <t>SABRİ  GÜNDÜZ</t>
  </si>
  <si>
    <t>ALTINOVA M. GÖKTÜRK S. N:19 ONUR APT.</t>
  </si>
  <si>
    <t>FATMA  UZUNAY</t>
  </si>
  <si>
    <t>ALTINOVA MH.M.DAĞISTANLISK. NO:18 D:3</t>
  </si>
  <si>
    <t>GÜLÜZAR  ÜLKER</t>
  </si>
  <si>
    <t>SAVAŞ DALMIŞ</t>
  </si>
  <si>
    <t>MEHMET TUNÇEL</t>
  </si>
  <si>
    <t>OLCAY  ÖZEN</t>
  </si>
  <si>
    <t>ZÜNBÜL DÖLGEN</t>
  </si>
  <si>
    <t>KANİ TOPÇU</t>
  </si>
  <si>
    <t>MUSTAFA GÜLOĞLU</t>
  </si>
  <si>
    <t>GÜLTEKİN  MERİÇOĞLU</t>
  </si>
  <si>
    <t>HASAN UZUNALAN</t>
  </si>
  <si>
    <t>DEĞIRMEN ALTI BARBOROS SKNO:31/1</t>
  </si>
  <si>
    <t>MURAT  TOPCU</t>
  </si>
  <si>
    <t>ÇINARLI MH.TEPE DEĞİRMENSK.NO.127 D.3</t>
  </si>
  <si>
    <t>HAYDAR YILMAZ</t>
  </si>
  <si>
    <t>GÜNDOĞDU MAH BAĞLAR YURDU CAD NO:55 KARAAĞAÇ SİT.D.6</t>
  </si>
  <si>
    <t>SEMRA  YILMAZ</t>
  </si>
  <si>
    <t>YAVUZ BAYRAKÇEKEN</t>
  </si>
  <si>
    <t>ÇINARLI M. GÜNAYDIN S. N:18/6</t>
  </si>
  <si>
    <t>MEHMET  YILMAZ</t>
  </si>
  <si>
    <t>FATMA  ARICILAR</t>
  </si>
  <si>
    <t>HÜR MAH.ZÜMRÜT ÇAY SK.NO.3/1</t>
  </si>
  <si>
    <t>OSMAN  ÇİÇEK</t>
  </si>
  <si>
    <t>ÇINARLI MH. SELÇUKHAN SK.NO:20/2</t>
  </si>
  <si>
    <t>SERDAR  BORA</t>
  </si>
  <si>
    <t>MEHMET YILDIZ</t>
  </si>
  <si>
    <t>ADİL  AYDIN</t>
  </si>
  <si>
    <t>100.YIL M. M.ÇEŞME C. AYHAN IŞIK S. N:2/B  ERKEK KUAFÖR</t>
  </si>
  <si>
    <t>RAHMİ  ÖZKIRIM</t>
  </si>
  <si>
    <t>HÜKÜMET CAD.YENİ SANAYİYOLU AYEKS DEPOLARI</t>
  </si>
  <si>
    <t>ZÜLKÜF SİLO</t>
  </si>
  <si>
    <t>A.OVA MH.ALPAY SK.NO.3ÖZATAYURT SİT.A BLK.D.6</t>
  </si>
  <si>
    <t>AYTEN  EKER</t>
  </si>
  <si>
    <t>A.OVA MH.ALPAY SK.NO.3ÖZATAYURT SİT.A BLK.D.24</t>
  </si>
  <si>
    <t>ÖZGÜR  ÖĞÜTÜR</t>
  </si>
  <si>
    <t>A.OVA MH.ALPAY SK.NO.3ÖZATAYURT SİT.B BLK.D.10*19.07.2012-16010 TUT. SAY. SÖK*</t>
  </si>
  <si>
    <t>İLYAS MERAL</t>
  </si>
  <si>
    <t>A.OVA MH.ALPAY SK.NO.3ÖZATAYURT SİT.B BLK.D.12</t>
  </si>
  <si>
    <t>KADİR ALTAY</t>
  </si>
  <si>
    <t>ALTINOVA M. ALPAY S. ÖZATAYURT SİT. C/BLOK D:21</t>
  </si>
  <si>
    <t>REGAİP  BAYKUT</t>
  </si>
  <si>
    <t>AYDOĞDU MAH.TELATPAŞA SOKNO.14 D.2</t>
  </si>
  <si>
    <t>GÜNER DEMİRCAN</t>
  </si>
  <si>
    <t>A.OVA MH.G.HASAN PAŞA CD.ALINTERİ KOP.A BLK.D.7</t>
  </si>
  <si>
    <t>MÜLAYİM  ÖRNEK</t>
  </si>
  <si>
    <t>A.OVA MH.G.H. PAŞA CD.ALINTERİ KOP.B BLK.D.6</t>
  </si>
  <si>
    <t>SONGÜL YILDIRAL</t>
  </si>
  <si>
    <t>A.OVA MAH.G.HASANPAŞA CAD.ALINTERİ SİTESİ E.BLOK D.3</t>
  </si>
  <si>
    <t>FARUK AKTEPE</t>
  </si>
  <si>
    <t>ERGİN BAYRAK</t>
  </si>
  <si>
    <t>OLCAY LİMAN</t>
  </si>
  <si>
    <t>ALİYE OVALI</t>
  </si>
  <si>
    <t>HALİL  TOPÇU</t>
  </si>
  <si>
    <t>ÇINARLI MAH.TEKFURBEYNO.30/4</t>
  </si>
  <si>
    <t>FERHAT COŞKUN</t>
  </si>
  <si>
    <t>A.OVA MH.DOĞA SOKAK NO.5</t>
  </si>
  <si>
    <t>EMRAH AYDIN</t>
  </si>
  <si>
    <t>HATİCE KAPUSUZ</t>
  </si>
  <si>
    <t>ERSAN VARDARLI</t>
  </si>
  <si>
    <t>ALİ  GÜVERCİN</t>
  </si>
  <si>
    <t>ADEM ÇAĞIL</t>
  </si>
  <si>
    <t>NURAN  YAKUT</t>
  </si>
  <si>
    <t>A.OVA MH.BİLLURKENT SİT.A.BOLK D.12</t>
  </si>
  <si>
    <t>MUSA SEZER</t>
  </si>
  <si>
    <t>A.OVA MH.BİLLURKENT SİT.C.BOLK D.2</t>
  </si>
  <si>
    <t>KADRİYE  GAYIR</t>
  </si>
  <si>
    <t>A.OVA MAH.BİLLURKENT SİTEA.BLOK D.4</t>
  </si>
  <si>
    <t>EYÜP  SARIŞEN</t>
  </si>
  <si>
    <t>GÜNDOĞDU M. İ.YAZICI C. KIZILIRMAK S. N:24/1</t>
  </si>
  <si>
    <t>ÖMER FARUK KELEŞ</t>
  </si>
  <si>
    <t>RECEP İMAMOĞLU</t>
  </si>
  <si>
    <t>100.YIL MH.VOLKAN SK.ÖRNEK KONUT.A/2.BLOK D.12</t>
  </si>
  <si>
    <t>KAZİM  EREN</t>
  </si>
  <si>
    <t>ÇINARLI MH.İPEK SK.NO:1</t>
  </si>
  <si>
    <t>EMİNE  PAMUK</t>
  </si>
  <si>
    <t>ÇINARLI M.ÇINARLAR C N:65 AZİZ PİDE BÖREK SALONU</t>
  </si>
  <si>
    <t>RECAİ  GÜLGEZEN</t>
  </si>
  <si>
    <t>HÜRRİYET M. BAĞLAR YURDU S. N:5/6 CAMİ YANI</t>
  </si>
  <si>
    <t>AYHAN  ÇİÇEK</t>
  </si>
  <si>
    <t>RAHMİYE ŞAHİN</t>
  </si>
  <si>
    <t>A.OVA MAH.BİLLURKENT SİTEF.BLOK D.2</t>
  </si>
  <si>
    <t>ERTUĞRUL  KARAEVLİ</t>
  </si>
  <si>
    <t>DEĞİRMENALTI KÖSEİLYASYOLU TEPEKENT YANI</t>
  </si>
  <si>
    <t>OSMAN  GÜMRÜKÇÜ</t>
  </si>
  <si>
    <t>KURTULUŞ AKYÜZ</t>
  </si>
  <si>
    <t>100.YIL M. MALKARA YOLU ÖZGÜR SİT. A/BLOK DÜKKAN-2</t>
  </si>
  <si>
    <t>KENAN YOSMAOĞLU</t>
  </si>
  <si>
    <t>MALKARA YOLU ÜZERİ TATA BMC YANINDAN GİREN YOLUN SONUNDA YEŞİLOVA KOOP</t>
  </si>
  <si>
    <t>SAFFET ÖZTÜRK</t>
  </si>
  <si>
    <t>ERCAN DALKILIÇ</t>
  </si>
  <si>
    <t>A.OVA MAH.BAHAR ÖZBEK KOOP.A BLOK.D:25</t>
  </si>
  <si>
    <t>YURDAGÜL ERKUT</t>
  </si>
  <si>
    <t>100.YIL M. A.KAHVECİ C. N:35 GÜNDÜZ YAPI B/BLOK ÖZTÜRK APT. D:11</t>
  </si>
  <si>
    <t>SERHAT GÜLCAN</t>
  </si>
  <si>
    <t>EDA TURAN</t>
  </si>
  <si>
    <t>AYDOĞDU MAH.Z.ZİHNİBEY SOK.NO.49 VETERİNER KLİNİĞİ</t>
  </si>
  <si>
    <t>GÜLTEN AY</t>
  </si>
  <si>
    <t>100.YIL MAH.ORMANCI SOK.MAVİ SEMBOL KOOP B BLOK D:14</t>
  </si>
  <si>
    <t>TAHSİN GÖRGÜLÜ</t>
  </si>
  <si>
    <t>BİLGİ AKGÜN</t>
  </si>
  <si>
    <t>TALİP ŞAFAK</t>
  </si>
  <si>
    <t>SALİH DEMİR</t>
  </si>
  <si>
    <t>HÜRRİYET MAH.RÜŞTÜ ÖKELER CAD.İKİZLER APT.D.11 A BLOK</t>
  </si>
  <si>
    <t>HALİT ÇEVİK</t>
  </si>
  <si>
    <t>HUR.MHL.DEREAGZIALKAYA SK NO:17-A</t>
  </si>
  <si>
    <t>FATMA BALABAN</t>
  </si>
  <si>
    <t>NİLÜFER KONDAL</t>
  </si>
  <si>
    <t>OSMAN AYDOĞAN</t>
  </si>
  <si>
    <t>ÇINARLI MAH.ÇAYLAK SOKAK NO:25 D:1  TEKİRDAĞ</t>
  </si>
  <si>
    <t>SARAL SARIALİOĞLU</t>
  </si>
  <si>
    <t>YAVUZ MAH.ÇEŞME SOK. CUMHURİYET İLK OKULU KANTİNİ</t>
  </si>
  <si>
    <t>ALİ BAYRAM</t>
  </si>
  <si>
    <t>100.YIL MAH. ADNAN KAHVECİ CAD. NO:35  - OTOPARK</t>
  </si>
  <si>
    <t>TURAN İLHANLI</t>
  </si>
  <si>
    <t>RIZA GÜLERYÜZ</t>
  </si>
  <si>
    <t>AYDOĞDU MAH. EMETİ HASAN SOK. NO:37 TEKİRDAĞ</t>
  </si>
  <si>
    <t>EMRAH KOÇ</t>
  </si>
  <si>
    <t>HÜRRİYET MAH.SS.YALI KOLU KOOP.BAKKAL T.DAĞ</t>
  </si>
  <si>
    <t>SÜEDA KEDİK</t>
  </si>
  <si>
    <t>ÇINARLI MAH.KEMANCILAR SOK.NO.9 D.1 T.DAĞ</t>
  </si>
  <si>
    <t>SERKAN KILIÇ</t>
  </si>
  <si>
    <t>100. YIL MAH. SİMA BLOKLARI TEKİRDAĞ</t>
  </si>
  <si>
    <t>NEVZAT BORA</t>
  </si>
  <si>
    <t>GÜNDOĞDU MAH.HÜSEYİN BEY SOK.NO.11</t>
  </si>
  <si>
    <t>AYHAN TOPCU</t>
  </si>
  <si>
    <t>REFİK SÖZENOĞLU</t>
  </si>
  <si>
    <t>100.YIL MAH .KÜÇÜK YAĞMUR KOOP. A/BLOK D:6 TEKİRDAĞ</t>
  </si>
  <si>
    <t>ALTINOVA MAH.SEDA SK.NO:21 ORT.KUL. T.DAĞ</t>
  </si>
  <si>
    <t>SERKAR GÖKAY</t>
  </si>
  <si>
    <t>ALTINOVA M. AHMET AYIK S. N:10 D:3</t>
  </si>
  <si>
    <t>MUSTAFA YÜZBAŞIOĞLU</t>
  </si>
  <si>
    <t>ÇINARLI MH.YÜCEDAĞ ARALIĞI NO.18 D.3*25/04/2012-15919 BOR.KES.ELEK.AÇ.SAY.SÖK.</t>
  </si>
  <si>
    <t>MUHAMMET ÖZCAN</t>
  </si>
  <si>
    <t>ÇINARLI MH.MURATHAN SOK.NO.5 D.1 T.DAĞ</t>
  </si>
  <si>
    <t>SULTAN FATİH KAHRAMAN</t>
  </si>
  <si>
    <t>HÜR.MH.DEĞİRMENALTI ADNAN MENDERES SOKAK NO:28</t>
  </si>
  <si>
    <t>MUSTAFA DURAK</t>
  </si>
  <si>
    <t>100 YIL UĞUR MUMCU CAD. DURAK AP.NO.17 T.DAĞ</t>
  </si>
  <si>
    <t>HAMİT BAŞ</t>
  </si>
  <si>
    <t>100 YIL MH.ŞEHİT NECMİ ELMASHAN SOK.NO.10 MARMARA AP D.9 T.DAĞ</t>
  </si>
  <si>
    <t>SALİM SÜMER BAYOL</t>
  </si>
  <si>
    <t>İLHAN TUNCAY</t>
  </si>
  <si>
    <t>NURTEN BODUR</t>
  </si>
  <si>
    <t>100 YIL MH.ŞADIRVAN SOK.NO.11</t>
  </si>
  <si>
    <t>ABDULLAH ÖZEN</t>
  </si>
  <si>
    <t>A.OVA MH.ALPAY SK.NO.3ÖZATAYURT SİT.F BLK.D.4</t>
  </si>
  <si>
    <t>MESUT KAPLAN</t>
  </si>
  <si>
    <t>OSMAN ATİK</t>
  </si>
  <si>
    <t>SİBEL ÇAKIR</t>
  </si>
  <si>
    <t>İBRAHİM CAN</t>
  </si>
  <si>
    <t>ALTINOVA MAH. ÖZBİRLİK YAPI KOOP. B/BLK D:18</t>
  </si>
  <si>
    <t>KONAK YAPI MALZEMELERİ TİC.LTD.ŞTİ</t>
  </si>
  <si>
    <t>YAVUZ MH.HÜKÜMET CD.K.KARDEŞLER CENTER OTO YIKAMA</t>
  </si>
  <si>
    <t>BAYRAM MİKAİLOĞLU</t>
  </si>
  <si>
    <t>NAFİYE DAYANÇ</t>
  </si>
  <si>
    <t>SAİM SEVİM</t>
  </si>
  <si>
    <t>DEĞİRMENALTI M. YAYLALI KENT SİT. E/BLOK D:13</t>
  </si>
  <si>
    <t>DERYA KURT</t>
  </si>
  <si>
    <t>100.YIL MAH.ORMAN İŞL.KAR.MAVİ SEMBOL SİTESİC ABLOK D/2</t>
  </si>
  <si>
    <t>ERSİN ALTIN</t>
  </si>
  <si>
    <t>ÇINARLI MH.ŞEFTALİ SK.NO:9</t>
  </si>
  <si>
    <t>AHMET KILINÇ</t>
  </si>
  <si>
    <t>FATMA ÇELİK</t>
  </si>
  <si>
    <t>NİYAZİ BAŞTÜRK</t>
  </si>
  <si>
    <t>ALTINOVA MAH. ÖZBİRLİK YAPI KOOP. C/BLOK D.1</t>
  </si>
  <si>
    <t>GÖKSEL HİTİT</t>
  </si>
  <si>
    <t>ÇINARLI MH. YONCA EV NO:27 KAR. ŞEFİK GÜR. SK.NO.4/1</t>
  </si>
  <si>
    <t>AGROTÜRK TARIM ÜRÜNLERİ SAN.VE TİC A.Ş</t>
  </si>
  <si>
    <t>HÜRRİYET MH.D.ALTI KAVŞAĞKELEBEK MOBİLYA MAKSİ KAR</t>
  </si>
  <si>
    <t>NURİYE TEKBAŞ</t>
  </si>
  <si>
    <t>ÇINARLI MH.ŞEFTALİ SK.NO.8/A</t>
  </si>
  <si>
    <t>HÜSEYİN KUYÜMCÜ</t>
  </si>
  <si>
    <t>ALTINOVA M. SEDA S. N:30 DÜK.</t>
  </si>
  <si>
    <t>BERRİN MOTYKA</t>
  </si>
  <si>
    <t>100.YIL MAH.İTFAİYE SK.NO:11 D:5</t>
  </si>
  <si>
    <t>RECEP GÜLER</t>
  </si>
  <si>
    <t>HÜSEYİN KIZILASLAN</t>
  </si>
  <si>
    <t>EKREM BAHAR</t>
  </si>
  <si>
    <t>MEHMET GÜL</t>
  </si>
  <si>
    <t>A.OVA MAH. SALİHBEY SOK. NO:7 POLİS EVLERİ KARŞ.</t>
  </si>
  <si>
    <t>SERPİL GÜRSES</t>
  </si>
  <si>
    <t>HÜKÜMET CAD:VAFIK PASAJI NO.66</t>
  </si>
  <si>
    <t>YAVUZ MH.IKTISATSK.NO.4/2A</t>
  </si>
  <si>
    <t>HAKKI GÜREK</t>
  </si>
  <si>
    <t>ÇINARLI MH.SERCAN SK NO.7/ÇATI KAT GÜREK APT.</t>
  </si>
  <si>
    <t>HAKAN YAVUZ</t>
  </si>
  <si>
    <t>ÇINARLI MAH UFUK SK.NO:24/4</t>
  </si>
  <si>
    <t>MUSTAFA ÖZKAN</t>
  </si>
  <si>
    <t>RECEP KÜÇÜKMİDİL</t>
  </si>
  <si>
    <t>MURAT YILMAZ</t>
  </si>
  <si>
    <t>ÇINARLI MH.FİDE SKNO.34//3</t>
  </si>
  <si>
    <t>HASAN DEMİRCİ</t>
  </si>
  <si>
    <t>HÜRRİYET MAH.MOROVA KONAKLARI ÜSTÜ</t>
  </si>
  <si>
    <t>ÖNDER PELİT</t>
  </si>
  <si>
    <t>100 YIL MAH. BATI SOK.NO.5/6</t>
  </si>
  <si>
    <t>İSMAİL SEL</t>
  </si>
  <si>
    <t>TAHİRHAN ÇAKIR</t>
  </si>
  <si>
    <t>A.OVA MAH.HÜSEYİN GÜNGÖR SOK.NO.32/4</t>
  </si>
  <si>
    <t>ŞADUMAN SAMAST</t>
  </si>
  <si>
    <t>MUKADDER BAYRAKTAR</t>
  </si>
  <si>
    <t>DURSUN ONAT</t>
  </si>
  <si>
    <t>ŞERİFE KIRMIZI</t>
  </si>
  <si>
    <t>ZAFER MH.MURATLI CD.NO:123/B LOKANTA</t>
  </si>
  <si>
    <t>ZEYNEL AKMAN</t>
  </si>
  <si>
    <t>100.YIL MH.CENK SK.NO:20</t>
  </si>
  <si>
    <t>MEHMET TOPRAK</t>
  </si>
  <si>
    <t>MEHMET GÖKGÖZ</t>
  </si>
  <si>
    <t>ERCİVAN TUNÇARAL</t>
  </si>
  <si>
    <t>GÜNDOĞDU MAH. BAB-İALİ SİTESİ C BLOK D:4 TEKİRDAĞ</t>
  </si>
  <si>
    <t>İSMAİL BALTA</t>
  </si>
  <si>
    <t>ÇINARLI MAH. OSMAN KAVRAKOĞLU SOK. NO:67 D:3</t>
  </si>
  <si>
    <t>ÇINARLI MAH. OSMAN KAVRAKOĞLU SOK. NO:67 D:6</t>
  </si>
  <si>
    <t>ÇINARLI MAH. OSMAN KAVRAKOĞLU SOK. NO:67 D:5</t>
  </si>
  <si>
    <t>İSA NİŞANCI</t>
  </si>
  <si>
    <t>GÜNDOĞDU M. KAZIM KARA BEKİR C. EKİN S. NO:10 K.2</t>
  </si>
  <si>
    <t>FATMA YİĞİT</t>
  </si>
  <si>
    <t>ALTINOVA MH.ŞİRİNCESOK.NO:10/4</t>
  </si>
  <si>
    <t>ŞENOL BAYKUT</t>
  </si>
  <si>
    <t>AZİM AKGÜMER</t>
  </si>
  <si>
    <t>GÜNDOĞDU MH.BAĞCILAR SKNO:28 DAİRE:2 772950 AB.BORÇLU</t>
  </si>
  <si>
    <t>ÖZGÜR YAVUZ</t>
  </si>
  <si>
    <t>100.YIL MAH.ÇEVRE YOLU DADAŞ BETON YANI</t>
  </si>
  <si>
    <t>HANIM GÜMÜŞ</t>
  </si>
  <si>
    <t>ÇINARLI MH.AKÇA SOK.NO:9/2</t>
  </si>
  <si>
    <t>PARİN REKLAM LTD. ŞTİ</t>
  </si>
  <si>
    <t>ABDİN AY</t>
  </si>
  <si>
    <t>ÇINARLI MH.SERCAN SK.NO:48 DAİRE:1</t>
  </si>
  <si>
    <t>MURAT KAYA</t>
  </si>
  <si>
    <t>ZEKİ ALMA</t>
  </si>
  <si>
    <t>AYHAN TAŞÇI</t>
  </si>
  <si>
    <t>EMİN AKGÜL</t>
  </si>
  <si>
    <t>HÜLYA ÇEBİ</t>
  </si>
  <si>
    <t>AHMET İÇER</t>
  </si>
  <si>
    <t>CEMİL DİK</t>
  </si>
  <si>
    <t>ZEYNEP SAVCI</t>
  </si>
  <si>
    <t>RECEP KALABAK</t>
  </si>
  <si>
    <t>GÜLHAN TUNCAR</t>
  </si>
  <si>
    <t>AYDOĞDU MAHALESİ AKASYA SOKAK NO:1   *AYDOĞDU İLKÖĞRETİM KANTİNİ*</t>
  </si>
  <si>
    <t>HANIM KELEŞ</t>
  </si>
  <si>
    <t>ŞÜKRAN DURUKAN</t>
  </si>
  <si>
    <t>ADEM ARSLAN</t>
  </si>
  <si>
    <t>HÜRRİYET MAH.RÜŞTÜ ÖKELER CAD.EKŞİ OĞLU KONAKLARI A 3 BL D/18</t>
  </si>
  <si>
    <t>NAİM DEMİR</t>
  </si>
  <si>
    <t>ÇAKIROĞLU GRANİT MER.MADEN. İNŞ.İTH. SAN. LTD ŞTİ</t>
  </si>
  <si>
    <t>100 YIL MAH ORHAN VELİ KANIK SOK NO:7</t>
  </si>
  <si>
    <t>İLHAMİ DURMUŞ</t>
  </si>
  <si>
    <t>S.S.T.DAĞ BİRLEŞİK SAN.DALLARI KOOP.</t>
  </si>
  <si>
    <t>100.YIL MAH. SAN. SİT.YANI NO.</t>
  </si>
  <si>
    <t>SONER SALUR</t>
  </si>
  <si>
    <t>BİRGÜL TUNA</t>
  </si>
  <si>
    <t>AYSEL DİKMETAŞ</t>
  </si>
  <si>
    <t>ORHAN SERİN</t>
  </si>
  <si>
    <t>FETHİ ÖZÜYAMAN</t>
  </si>
  <si>
    <t>MURAT UYSAL</t>
  </si>
  <si>
    <t>EROL BİBER</t>
  </si>
  <si>
    <t>KOÇ SİSTEM İLETİŞİM HİZ A.Ş</t>
  </si>
  <si>
    <t>REFİK ESEN</t>
  </si>
  <si>
    <t>SANİYE CEYLAN</t>
  </si>
  <si>
    <t>NURİ KARAMAN</t>
  </si>
  <si>
    <t>SERHAT DİNÇ</t>
  </si>
  <si>
    <t>ALİ GÜRHAN</t>
  </si>
  <si>
    <t>NURİ ERGİN</t>
  </si>
  <si>
    <t>DEĞİRMENALTI MAH  ORHAN ÖZTRAK SOK NO.4</t>
  </si>
  <si>
    <t>ÇAKIR GIDA ELEKT. İNŞ. OTO LTD ŞTİ</t>
  </si>
  <si>
    <t>100.YIL MAH. TARIK BUĞRA  SOK NO:17 ŞANTİYE</t>
  </si>
  <si>
    <t>OSMAN YILMAZ</t>
  </si>
  <si>
    <t>HÜRRİYET MAH.RÜŞTÜ ÖKELER CAD RADA İNŞ</t>
  </si>
  <si>
    <t>SEYHAN YORULMAZ</t>
  </si>
  <si>
    <t>A.OVA MAH.SEDA SOK.TÜNCAY APT.NO.32 D2</t>
  </si>
  <si>
    <t>İSMAİL BAYRAM</t>
  </si>
  <si>
    <t>ATATÜRK ORMAN ÇİFTLİĞİ ARKASI DERYA  KOLEJİ YANI ÇAMLIK SOK.N:10 ŞANTİYE</t>
  </si>
  <si>
    <t>FEDAKAR KUTLU</t>
  </si>
  <si>
    <t>MURAT SEVEN</t>
  </si>
  <si>
    <t>100 YIL MAH. ŞENOL KARTAL CAD. NO.23/4 PAPATYA AP</t>
  </si>
  <si>
    <t>MUZAFFER KOŞAR</t>
  </si>
  <si>
    <t>GÜNDOĞDU MAH ALTINBAŞ SOK NO:4</t>
  </si>
  <si>
    <t>CAVİT DİNSEVEN</t>
  </si>
  <si>
    <t>100.YIL M. TİM İŞ MER. BIÇKI SK. NO.1/2A AVRUVA BOBİNAJ</t>
  </si>
  <si>
    <t>MEHMET ÖZDEN</t>
  </si>
  <si>
    <t>CENGİZ DEMİR</t>
  </si>
  <si>
    <t>MESUT SAV</t>
  </si>
  <si>
    <t>ÇINARLI MH.ERDİ SK.NO:1/2</t>
  </si>
  <si>
    <t>KIVANÇ YORGANCIOĞLU</t>
  </si>
  <si>
    <t>CEM TAŞKIRAN</t>
  </si>
  <si>
    <t>YUSUF GÜLTAT</t>
  </si>
  <si>
    <t>100 YIL MAH. Y.SANAYİ SİT.ÜSTÜ ERENLER SOK.NO.12-1</t>
  </si>
  <si>
    <t>HÜSEYİN CANKİ</t>
  </si>
  <si>
    <t>DOĞANLAR OTO TAMİR BAKIM ELEK. VE TİC LTTD ŞTİ</t>
  </si>
  <si>
    <t>EFRAHİM ÇELİK</t>
  </si>
  <si>
    <t>BAYRAM GÜZEL</t>
  </si>
  <si>
    <t>SEYFETTİN KARBUZ</t>
  </si>
  <si>
    <t>SEZA VAROL</t>
  </si>
  <si>
    <t>KAHRAMAN ŞAHİN</t>
  </si>
  <si>
    <t>AYTÜL BABACAN</t>
  </si>
  <si>
    <t>SELİM ERTUĞRUL</t>
  </si>
  <si>
    <t>100. YIL M. YENİ SANAYİ C. EMRE S. NO:8 MAVİ SENBOL</t>
  </si>
  <si>
    <t>EROL GÜNDOĞDU</t>
  </si>
  <si>
    <t>EBRU AKÇAY</t>
  </si>
  <si>
    <t>ENDER ŞAHBUDAK</t>
  </si>
  <si>
    <t>TURGUT MAH. SEYHAN SK. N:8ŞANTİYE</t>
  </si>
  <si>
    <t>SEMRA URAS</t>
  </si>
  <si>
    <t>YUNUS EKŞİ</t>
  </si>
  <si>
    <t>HURIYET MH.DEREAĞZI CD. M. KİBAR SK. NO.13/3</t>
  </si>
  <si>
    <t>MEHMET NURİ GÖKAY</t>
  </si>
  <si>
    <t>100. YIL M. X C. NO:ŞEHİT HÜSEYİN CETİN SK. GÜR KON. A BL./4</t>
  </si>
  <si>
    <t>CENGİZ YILDIRIM</t>
  </si>
  <si>
    <t>TÜRKAN YAZICI</t>
  </si>
  <si>
    <t>MURAT ERHAN USLU</t>
  </si>
  <si>
    <t>RIFAT AKMAN</t>
  </si>
  <si>
    <t>SONER GENÇ</t>
  </si>
  <si>
    <t>İLYAS ÖKÜŞ</t>
  </si>
  <si>
    <t>SEÇKİN ÖZBEN</t>
  </si>
  <si>
    <t>SERPİL GÜREL</t>
  </si>
  <si>
    <t>ISAK ÇAVUŞ KARAKURT</t>
  </si>
  <si>
    <t>100. YIL MAH ŞEHİT DZ TĞM ALPER TUNGA AKAN CAD NO:27</t>
  </si>
  <si>
    <t>KAZIM ÇORBACI</t>
  </si>
  <si>
    <t>ERCAN TOPCU</t>
  </si>
  <si>
    <t>SMB İNŞAAT LTD ŞTİ</t>
  </si>
  <si>
    <t>100. YIL MAH ŞEHİT ERDOĞAN ERIŞIK SK. NO.19/A ŞANTİYE</t>
  </si>
  <si>
    <t>İBRAHİM SEMERCİ</t>
  </si>
  <si>
    <t>ÇAĞLAYAN YIL. İNŞ. NA.EM.NAK. VE  OR.ÜRÜ.LTD ŞTİ</t>
  </si>
  <si>
    <t>YILDIZKÖY YANI</t>
  </si>
  <si>
    <t>HASAN CAN</t>
  </si>
  <si>
    <t>İSMAİL ALYILDIZ İNŞ TAH GIDA VE RECT İŞL TİÇ LMT</t>
  </si>
  <si>
    <t>HÜRRİYET MAH BAĞLAR YURDU CAD MÜHENDİSLER SİTESİ ÜSTÜ</t>
  </si>
  <si>
    <t>AYHAN SOLO</t>
  </si>
  <si>
    <t>REMZİ NEYİĞİT</t>
  </si>
  <si>
    <t>KENAN GÜNDÜZ</t>
  </si>
  <si>
    <t>100. YIL MAH SANAYİ NO 21 TÜMEN KARŞISI</t>
  </si>
  <si>
    <t>NAZIM ÖZEL</t>
  </si>
  <si>
    <t>HURIYET MH.DEREAĞZI CD. M. KİBAR SK. NO.13/10</t>
  </si>
  <si>
    <t>NİHAYET KARAKUŞ</t>
  </si>
  <si>
    <t>NİMET TALİ</t>
  </si>
  <si>
    <t>TURAN AKKOYİN</t>
  </si>
  <si>
    <t>HURIYET MH.DEREAĞZI CD. M. KİBAR SK. NO.13/9</t>
  </si>
  <si>
    <t>HASAN  UZUNALAN</t>
  </si>
  <si>
    <t>DEĞİRMENALTI MH.BARBAROSSK N:31 K:2</t>
  </si>
  <si>
    <t>MEHMET  KILICER</t>
  </si>
  <si>
    <t>REMZİ YATKIN</t>
  </si>
  <si>
    <t>YAŞAR  TOPÇU</t>
  </si>
  <si>
    <t>MURAT  DEĞER</t>
  </si>
  <si>
    <t>K.SAN SITE 10 BL. N2 ÇALIŞKANLAR MAKAS</t>
  </si>
  <si>
    <t>NAİL  ERTÜRK</t>
  </si>
  <si>
    <t>SANAYI SITESI 14 BLK.N.1 KADİFE ÇEKİÇ OTO KAPORTA</t>
  </si>
  <si>
    <t>MUSTAFA  GEY</t>
  </si>
  <si>
    <t>SANAYI IDARI BINA ARKASI 9 BLOK*TREDAŞ İŞLETME MÜD.GELİNİZ* 09.11.2006 TARİH VE 01382 TUTANAK</t>
  </si>
  <si>
    <t>KAMIL  CAKIR</t>
  </si>
  <si>
    <t>CINARLI MH.MESE SK NO:12</t>
  </si>
  <si>
    <t>ZUHAL  MALKOÇLAR</t>
  </si>
  <si>
    <t>MUSTAFA  OZAN</t>
  </si>
  <si>
    <t>ORTACAMİ MH. KOLORDU CD. ÇELEBİAĞA SK. N:106 YAŞAR KONAK İŞ MER. MERKEZİ BERBER</t>
  </si>
  <si>
    <t>ERCAN  SAYRAC</t>
  </si>
  <si>
    <t>NERİMAN KÜRTOĞLU</t>
  </si>
  <si>
    <t>ALTINOVA MH.HÜSEYİN AKBAŞSK.NO.5/1</t>
  </si>
  <si>
    <t>M  EMIN KAYA</t>
  </si>
  <si>
    <t>ALTINOVA MH. GARDİYAN SK.NO:19</t>
  </si>
  <si>
    <t>İSA TURGUT</t>
  </si>
  <si>
    <t>HÜSEYİN  BAYOL</t>
  </si>
  <si>
    <t>SEV  M S KMEN</t>
  </si>
  <si>
    <t>100.YIL M. NİSAN S. N:22 GÜNGÖRKENT SİT. F/BLOK D:10</t>
  </si>
  <si>
    <t>HAVVA DEMİR</t>
  </si>
  <si>
    <t>ZAFER MH.HÜSNÜBEY SK N:34</t>
  </si>
  <si>
    <t>SEZAİ  AKSOY</t>
  </si>
  <si>
    <t>IBRAHIM  ALAGÖZ</t>
  </si>
  <si>
    <t>ALTINOVA MAH.GÖKTÜRK SOK.NO:9</t>
  </si>
  <si>
    <t>FERHAT  KORU</t>
  </si>
  <si>
    <t>MERYEM AKBULUT</t>
  </si>
  <si>
    <t>SEYDO  LTD.STI.</t>
  </si>
  <si>
    <t>AYD MH ZEREN SK N.26 D/2</t>
  </si>
  <si>
    <t>BİROL HAFIZOĞULLARI</t>
  </si>
  <si>
    <t>İNECİK KÖYÜ</t>
  </si>
  <si>
    <t>HÜSEYİN  TORAMAN</t>
  </si>
  <si>
    <t>İSMAİL  SEVAL</t>
  </si>
  <si>
    <t>TEYFİK CAFER SK N 12 / 2</t>
  </si>
  <si>
    <t>RAŞİT  AKIN.</t>
  </si>
  <si>
    <t>İSTANBUL YOLU KARŞ.B KÖYSAHİL SİT.SARDUNYA S:N:14</t>
  </si>
  <si>
    <t>SARA  MKİTRANİ</t>
  </si>
  <si>
    <t>İSTANBUL YOLU KARŞ.B KÖYSAHİL SİT.ERGOVAN SK.N:29</t>
  </si>
  <si>
    <t>TÜRKAN AYYILDIZ</t>
  </si>
  <si>
    <t>İSTANBUL YOLU KARŞ.B KÖYSAHİL SİT.SARDUNYA S:N:10</t>
  </si>
  <si>
    <t>RAMIŞ  KARTAL</t>
  </si>
  <si>
    <t>DEMİRKAYA TATİL SİT.770PARSEL N:25 A KAPISI İLK SAĞ TARAFTA</t>
  </si>
  <si>
    <t>MEMDUH ERDEM</t>
  </si>
  <si>
    <t>D.KAYA ONURKENT SİTE N:23 771-PARSEL ORTA KORİDOR N:22</t>
  </si>
  <si>
    <t>FİRDEVS  UTKAN</t>
  </si>
  <si>
    <t>771-316DEMİRKAYA A-BLOK NO:22</t>
  </si>
  <si>
    <t>HİKMET  TANRIVER</t>
  </si>
  <si>
    <t>DEMİRKAYA 771-1259 PARSELN:127</t>
  </si>
  <si>
    <t>BIRGÜL  YILDIZ</t>
  </si>
  <si>
    <t>DEMİRKAYA APART SİTESİ NO:83</t>
  </si>
  <si>
    <t>SEVİM  TUĞBAŞ</t>
  </si>
  <si>
    <t>D.KAYA ÇİFLİKKENT3260/A-17</t>
  </si>
  <si>
    <t>AYŞE  SARIMSAKLI</t>
  </si>
  <si>
    <t>BİLTUR TATİL SİT. D.29HİSARCIK YAPI KOOP.</t>
  </si>
  <si>
    <t>AYŞE  TÜLAY DÖLGEN</t>
  </si>
  <si>
    <t>İSTANBUL YOLU BEYAZKÖYAPART BOLKLARI NO:33</t>
  </si>
  <si>
    <t>YUNUS ÖKSÜZOĞLU</t>
  </si>
  <si>
    <t>DÜRDANE KARAPINAR</t>
  </si>
  <si>
    <t>GAZİOĞLU MÜCAVİR MEVKİİ TOKİ EVLERİ NO:F-B/3 DAİRE:4</t>
  </si>
  <si>
    <t>NESRİN ŞAHİN</t>
  </si>
  <si>
    <t>GAZİOĞLU MÜCAVİR MEVKİİ TOKİ EVLERİ NO:3-4 D-1 A-2 DAİRE:8</t>
  </si>
  <si>
    <t>ABDULLAH HAMARAT</t>
  </si>
  <si>
    <t>GAZİOĞLU MÜCAVİR MEVKİİ TOKİ EVLERİ NO:1-13 F-B/3 DAİRE:8</t>
  </si>
  <si>
    <t>MEHMET ALİ TÜRE</t>
  </si>
  <si>
    <t>GAZİOĞLU MÜCAVİR MEVKİİ TOKİ EVLERİ NO:F-A/3 DAİRE:4</t>
  </si>
  <si>
    <t>NURAY KAMACI</t>
  </si>
  <si>
    <t>GAZİOĞLU MÜCAVİR MEVKİİ TOKİ EVLERİ NO:3-16 C-2/13 DAİRE:11</t>
  </si>
  <si>
    <t>EBRU KAYA</t>
  </si>
  <si>
    <t>MUSTAFA MARANGOZ</t>
  </si>
  <si>
    <t>MEHMET ÇELİK</t>
  </si>
  <si>
    <t>MEMET REŞİT BÜLBÜL</t>
  </si>
  <si>
    <t>KARAAĞAÇ MAH.ÇORLU YOLU ÜZERİ BÜL BÜL KONAĞI ÖZMEN BİRAHANESİ KARŞISI</t>
  </si>
  <si>
    <t>REYHAN KARAHASAN</t>
  </si>
  <si>
    <t>EMRE HİKMET BOZKURT</t>
  </si>
  <si>
    <t>HANIM SARI</t>
  </si>
  <si>
    <t>TOKİ MÜCAVİR ALAN MEVKİC.2 - 13 BLOK D.18</t>
  </si>
  <si>
    <t>GÜLSÜM TEKİN</t>
  </si>
  <si>
    <t>REMZI  YILDIZ</t>
  </si>
  <si>
    <t>CUMHURİYET.MAH.SAHİL SK.YILDIZ AP.NO:14</t>
  </si>
  <si>
    <t>NUSRET  YILMAZ</t>
  </si>
  <si>
    <t>HÜRİYET MAH.İLKE SK.NO:3-A</t>
  </si>
  <si>
    <t>ZUMRUT  ISLEK</t>
  </si>
  <si>
    <t>BELEDİYE CAD NO:260</t>
  </si>
  <si>
    <t>GÜLSEREN YEŞİL</t>
  </si>
  <si>
    <t>CUMHURİYET MH.ORTAOKUL CD.KARTAL SK. NO:8</t>
  </si>
  <si>
    <t>RECEP  KARACA</t>
  </si>
  <si>
    <t>BARBAROS SAHİL SOK.NO:10</t>
  </si>
  <si>
    <t>İHSAN ÇALIŞKAN</t>
  </si>
  <si>
    <t>HÜRRİYET MAH. KOCAÇEŞME SK N:20 BARBOROS</t>
  </si>
  <si>
    <t>HÜSEYİN  SEVİL</t>
  </si>
  <si>
    <t>CUMHURİYET.MAH.BELEDİYE CAD.NO:305</t>
  </si>
  <si>
    <t>SALIH  EROL</t>
  </si>
  <si>
    <t>ALTINOVA MH.KAVAKLARALTI SK N 9</t>
  </si>
  <si>
    <t>KENAN AY</t>
  </si>
  <si>
    <t>.CUMHURİYET MAH.BELEDİYE CAD.KAVAKLARALTI SOK.NO:6</t>
  </si>
  <si>
    <t>AYDIN ERDAL</t>
  </si>
  <si>
    <t>ALTINOVA SIT.SK.NO:6 2.KOP.</t>
  </si>
  <si>
    <t>HATİCE ATA</t>
  </si>
  <si>
    <t>CUM.MAH.BELEDİYE CAD.NO:232</t>
  </si>
  <si>
    <t>ALI  OSMAN BAYKAL</t>
  </si>
  <si>
    <t>CUMHURİYET MH. ORTAOKUL CD. N:19/1</t>
  </si>
  <si>
    <t>İSA  ÇALIŞKAN</t>
  </si>
  <si>
    <t>LALE SK N 11</t>
  </si>
  <si>
    <t>MÜNÜR DENİZ</t>
  </si>
  <si>
    <t>ÇEŞME 4  SK.NO:32 MAİ KAPILI EV</t>
  </si>
  <si>
    <t>ŞABAN  KAYAN</t>
  </si>
  <si>
    <t>CUMHURİYET MH. KARANFİL SK. N:5</t>
  </si>
  <si>
    <t>MUMIN  KARACA</t>
  </si>
  <si>
    <t>BELEDİYE CAD NO:216</t>
  </si>
  <si>
    <t>HÜSNÜ  ÖĞE</t>
  </si>
  <si>
    <t>SALIM  DOGAN</t>
  </si>
  <si>
    <t>CUMHURİYET MAH 7 HAZİRAN CAD NO:44</t>
  </si>
  <si>
    <t>SİNAN  DAĞ</t>
  </si>
  <si>
    <t>CUMHURİYET MH.BARBAROS CD.NO:36 DEMİR DOĞRAMACI</t>
  </si>
  <si>
    <t>MEHMET BAYKAN</t>
  </si>
  <si>
    <t>CUMHURİYET MH. ORTAOKUL CD. N:17</t>
  </si>
  <si>
    <t>TUNCAY  GÜNGÖR</t>
  </si>
  <si>
    <t>CUMHURİYET MH.GÖKALP CD.NO:5</t>
  </si>
  <si>
    <t>NEDİM SEVİM</t>
  </si>
  <si>
    <t>SAZLIDERE MEV.KAVAKLAR ALTI SK N 2 MANOLYA AP</t>
  </si>
  <si>
    <t>SUHAN  GÜNAY</t>
  </si>
  <si>
    <t>CUMHURİYET MH.BARBOROS TATİL KÖYÜ YANI    .</t>
  </si>
  <si>
    <t>YUSUF  CÖMERT</t>
  </si>
  <si>
    <t>CUMHURİYET MH.ÇEVREYOLU CD.NO:56 MAR-KON SİT.KAPTAN APT.D/17</t>
  </si>
  <si>
    <t>KETEVAN PERADZE</t>
  </si>
  <si>
    <t>CUMHURİYET MH.SİTE SKNO:12 K:4  BARBAROS</t>
  </si>
  <si>
    <t>İSMAİL  BAYRAM</t>
  </si>
  <si>
    <t>HÜRRİYET MH. KOCA ÇEŞME SK. N:25</t>
  </si>
  <si>
    <t>İHSAN  TEMEL</t>
  </si>
  <si>
    <t>CUM.MAH.İNEKAVAK YOLUBAYRAM SK. NO.2 BARBAROS</t>
  </si>
  <si>
    <t>AHMET  GUL</t>
  </si>
  <si>
    <t>HASAN EROL CD.HIZIR REİS SK N 16</t>
  </si>
  <si>
    <t>ALİ  İHSAN GÜMÜŞ</t>
  </si>
  <si>
    <t>CUMHURİYET MH.BELEDİYE CAD.NO:194 DİLARA APT.</t>
  </si>
  <si>
    <t>ENGİN ÇİFTÇİ</t>
  </si>
  <si>
    <t>CUMHURIYET MH.GAZİ SK.NO:3 B BLOK D:3</t>
  </si>
  <si>
    <t>ALİ USLU</t>
  </si>
  <si>
    <t>CUMH.MAH.DEMİR SK.A.BLOKKERVAN SİT.D.2BARBOROS</t>
  </si>
  <si>
    <t>KABİL  KALKAN</t>
  </si>
  <si>
    <t>KERVAN YAP. KOP.C.BL.D.18BARBAROSDEMİR SK.</t>
  </si>
  <si>
    <t>ŞAKİR  KİREN</t>
  </si>
  <si>
    <t>KERVAN YAPI KOP.D BLK.NO.6 BARBAROS</t>
  </si>
  <si>
    <t>SEDAT  UYAR</t>
  </si>
  <si>
    <t>TOPAĞAÇ MAYMUNDERE MEVKİİKERVAN YAP.KOP.D BLK D:9</t>
  </si>
  <si>
    <t>NECATİ  PİLAVCI</t>
  </si>
  <si>
    <t>KERVAN YAPI KOP.F.BLK.D.6 TOPAĞAÇ-BARBAROS</t>
  </si>
  <si>
    <t>NEŞET YAKUT</t>
  </si>
  <si>
    <t>KERVAN YAPI KOP. F.BLK.D.8 BARBAROSDEMİR SK.</t>
  </si>
  <si>
    <t>AYTEN  TUNÇ</t>
  </si>
  <si>
    <t>CUM.MH.BURCU SK.E.BLOKD.10 BARBAROS</t>
  </si>
  <si>
    <t>KADİR  ÖZ</t>
  </si>
  <si>
    <t>CUM.MH.BURCU SOK.HÜR.SİT.K BLOK D.2 BARBAROS</t>
  </si>
  <si>
    <t>SEVİM GÜMÜŞ</t>
  </si>
  <si>
    <t>ORTAOKUL CAD NO:33</t>
  </si>
  <si>
    <t>MÜMİN DENİZ</t>
  </si>
  <si>
    <t>ERDAĞ SK NO:6/B KUAFÖR</t>
  </si>
  <si>
    <t>REFİK  CAN</t>
  </si>
  <si>
    <t>CUMHURİYET MH.BAYRAM 4. SOK. NO:3</t>
  </si>
  <si>
    <t>CEVRİYE ERKÜP</t>
  </si>
  <si>
    <t>KAVAKLARALTI SOK.MANOLYA APT.NO:2/10</t>
  </si>
  <si>
    <t>YEŞİL  VADİ YAPI KOOP.YÖN.</t>
  </si>
  <si>
    <t>CUM.MH.YEŞİL VADİ ARITMAKOP.A BLOK PAPATYA SİTESİ</t>
  </si>
  <si>
    <t>YEŞİL  VADİ YAPI KOOP.ALTI</t>
  </si>
  <si>
    <t>YEŞİL VADİ YAPI KOOP.A BLKARANFİL SİTESİ KAPICI DA</t>
  </si>
  <si>
    <t>SEVGÜL BURUŞUK</t>
  </si>
  <si>
    <t>YEŞİL VADİ YAPI KOP.D.BLMANOLYA SİTESİ D.4</t>
  </si>
  <si>
    <t>SUSAN  ŞENER</t>
  </si>
  <si>
    <t>YEŞİL VADİ YAPI KOP.ALT.CMENEKŞE APT.D.10 KAT:4</t>
  </si>
  <si>
    <t>YEŞİL  VADİ YAPI KOOP.</t>
  </si>
  <si>
    <t>YEŞİL VADİ YAPI KOOP.B BLLEYLAK SİT.TOPLANTI SALON</t>
  </si>
  <si>
    <t>ŞADAN  KARTAL</t>
  </si>
  <si>
    <t>CUM.MAH.7 HAZİRAN SK N:47K:2 BARBAROS</t>
  </si>
  <si>
    <t>ŞABAN  KARTAL</t>
  </si>
  <si>
    <t>CUMHURİYET MH. 7 HAZİRAN SK. N:47 K:3</t>
  </si>
  <si>
    <t>MEHMET  ŞEFİK CANBAKIŞ</t>
  </si>
  <si>
    <t>CUMHURİYET MH.N.KEMAL CD.NO:44</t>
  </si>
  <si>
    <t>AYŞE İPEKOĞLU</t>
  </si>
  <si>
    <t>HÜRİYET MAH.LİMAN SK.NO:12KAHVE</t>
  </si>
  <si>
    <t>HÜSNÜ  GÜLMÜŞ</t>
  </si>
  <si>
    <t>MARMARA YILDIZ YAPI KOOP.A-BLOK D:8   BARBAROS</t>
  </si>
  <si>
    <t>MEMET  KARSLI</t>
  </si>
  <si>
    <t>MARMARA YILDIZ YAPI KOOP.E-BLOK D:10  BARBAROS</t>
  </si>
  <si>
    <t>SİBEL KIRAL</t>
  </si>
  <si>
    <t>MADENLER CAD.HARAMİDERESOK.NO:24BARBAROS SİMGE CAFE BAR RESTA.</t>
  </si>
  <si>
    <t>SALİH ZEKİ ALBAYRAK</t>
  </si>
  <si>
    <t>CUMHURİYET MH.AYDIN SK.NO:3</t>
  </si>
  <si>
    <t>NİDAN BOZKURT</t>
  </si>
  <si>
    <t>CUM.MAH.İSTANBUL SEYAHATMEN.YAP.KOOP.ÜSTÜ N.40/1</t>
  </si>
  <si>
    <t>KADİR  İRİTAŞ</t>
  </si>
  <si>
    <t>CUM.MH.MAYMUNDERE MEVKİİBERİL YAPI B/BLOK D.17</t>
  </si>
  <si>
    <t>BEKİR  ATEŞ</t>
  </si>
  <si>
    <t>.CUMHURİYET MAH.BELEDİYE CAD.MAYMUNDERE SOK.NO:12</t>
  </si>
  <si>
    <t>AHMET  ÇİLELİLER</t>
  </si>
  <si>
    <t>CUMHURİYET MH.KALE CD. NO:12</t>
  </si>
  <si>
    <t>YAŞAR  ÖZGE</t>
  </si>
  <si>
    <t>YEŞİL VADİ ALT AÇELYA SİTD BLK. D.4   BARBOROS</t>
  </si>
  <si>
    <t>MUZAFFER  YILDIZ</t>
  </si>
  <si>
    <t>CUMHURİYET MAH. NAMIK KEMAL CAD.BOSTANCI N:1 BARBAROS</t>
  </si>
  <si>
    <t>TUGAY  GÜLEREV OTOMATİK</t>
  </si>
  <si>
    <t>KOCAÇEŞME SK NO:2</t>
  </si>
  <si>
    <t>SEMA SIDIKA SANYELİOĞLU</t>
  </si>
  <si>
    <t>CUM.MH.BAHÇELİEVLER C N:48</t>
  </si>
  <si>
    <t>HASAN  KARACA</t>
  </si>
  <si>
    <t>CUMH M.BELEDİYE C.N 224 / B KRAL EMLAK</t>
  </si>
  <si>
    <t>FATMA  PALAZ</t>
  </si>
  <si>
    <t>CUMH.MAH.GAZİ SOK.ÇINARAPT.B.BLOK NO.3 D.8</t>
  </si>
  <si>
    <t>SİBEL AVCI</t>
  </si>
  <si>
    <t>CUMHURİYET MAH. MAYMUNDERE MEVKİİ BARBAROS KORU EVLERİ C-2 D:3</t>
  </si>
  <si>
    <t>OKHAN MURAT KIYAK</t>
  </si>
  <si>
    <t>YEŞİL VADİ SİT.MENEKŞE BLOK D.8 BARBAROS</t>
  </si>
  <si>
    <t>ALİ ÖZCAN</t>
  </si>
  <si>
    <t>CUMHURİYET MAH. MAYMUNDERE MEVKİİ BARBAROS KORU EVLERİ C-2 D:12</t>
  </si>
  <si>
    <t>BUKET MERVE GÜLMEZ</t>
  </si>
  <si>
    <t>CUMHURİYET MAH. MAYMUNDERE MEVKİİ BARBAROS KORU EVLERİ B-2 D:4</t>
  </si>
  <si>
    <t>HÜSEYİN GÖNÜL</t>
  </si>
  <si>
    <t>CUMHURİYET MAH.KORU EVLERİ C-2 BLOK MARKET</t>
  </si>
  <si>
    <t>SEVDİYE YILMAZ</t>
  </si>
  <si>
    <t>CUMHURİYET MAH. MAYMUNDERE MEVKİİ BARBAROS KORU EVLERİ D-1 BLOK D.10</t>
  </si>
  <si>
    <t>HÜSEYİN DEMİR</t>
  </si>
  <si>
    <t>CUMHURİYET MAH. MAYMUNDERE MEVKİİ BARBAROS KORU EVLERİ D-1 BLOK D.12</t>
  </si>
  <si>
    <t>AHMET ZIHLI</t>
  </si>
  <si>
    <t>CUMH.MAH.KORU EVLERİ C-3 BLOK D.16BARBAROS</t>
  </si>
  <si>
    <t>TEVFİK BEYAZ</t>
  </si>
  <si>
    <t>CUMHURİYET MAH. MAYMUNDERE MEVKİİ BARBAROS KORU EVLERİ C-3 BLOK D.3</t>
  </si>
  <si>
    <t>İSMAİL VAHAP YILMAZ</t>
  </si>
  <si>
    <t>CUMHURİYET MAH.KORU EVLERİ A- 1 BLOKD/7</t>
  </si>
  <si>
    <t>ALİ GÜNEŞ</t>
  </si>
  <si>
    <t>CUMHURİYET MAH. MAYMUNDERE MEVKİİ BARBAROS KORU EVRİ B-2 D/13</t>
  </si>
  <si>
    <t>İLKER TUZLU</t>
  </si>
  <si>
    <t>CUMHURİYET MAH. MAYMUNDERE MEVKİİ BARBAROS KORU EVLERİ B-1 D.5</t>
  </si>
  <si>
    <t>YAŞAR KARADAĞ</t>
  </si>
  <si>
    <t>CUMHURİYET MAH.BELEDİYE CAD. 267-A</t>
  </si>
  <si>
    <t>CUMHURİYET MAH. MAYMUNDERE MEVKİİ BARBAROS KORU EVLERİ A.1 BLOK D.10</t>
  </si>
  <si>
    <t>GÖKSEL BAYRAM</t>
  </si>
  <si>
    <t>HÜR.MAH.KOCAÇEŞMESK.NO:25</t>
  </si>
  <si>
    <t>NEVZAT AYDİN</t>
  </si>
  <si>
    <t>CUMHURİYET MH.ERDAL SK.NO:5</t>
  </si>
  <si>
    <t>ÇETİN KAYA</t>
  </si>
  <si>
    <t>CUMHURİYET MAH.BARBAROS KORU EVLERİ A-1 BLOK D:8</t>
  </si>
  <si>
    <t>EMİN YILMAZ</t>
  </si>
  <si>
    <t>CUMHURİYET MH.ÇAYTEPE MEVKİİ BARBAROS</t>
  </si>
  <si>
    <t>BÜLENT FİLİZ</t>
  </si>
  <si>
    <t>CUMHURİYET M. KORU EVLERİ B-2/BLOK D:17</t>
  </si>
  <si>
    <t>ASİYE USTA</t>
  </si>
  <si>
    <t>CUMHURİYET MH. BELEDİYE CD. N:273 FIRIN</t>
  </si>
  <si>
    <t>HAKİM İNCİR</t>
  </si>
  <si>
    <t>CUMHURİYET MH.H.EROL CAD.NİMET SK.N:6 KERVAN SİT.ARK.TEK KATLI</t>
  </si>
  <si>
    <t>EMİNE ZEREN</t>
  </si>
  <si>
    <t>ASLI ADALI</t>
  </si>
  <si>
    <t>CUMHURİYET MAH. MAYMUNDERE MEVKİİ BARBAROS KORU EVLERİ B-2 D:18</t>
  </si>
  <si>
    <t>METİN AYDİN</t>
  </si>
  <si>
    <t>CUMHURİYET MH.ERDAL SK.NO:5/2</t>
  </si>
  <si>
    <t>MUSTAFA KURAL</t>
  </si>
  <si>
    <t>CUM. MH.BAYKAN SK. NO.33 D:1 BARBAROS</t>
  </si>
  <si>
    <t>YILMAZ TUTKA</t>
  </si>
  <si>
    <t>CUMHURİYET MAH. MAYMUNDERE MEVKİİ BARBAROS KORU EVRİ A-2 D/17</t>
  </si>
  <si>
    <t>EMRAH ALÇİN</t>
  </si>
  <si>
    <t>CUM MAH HASAN EROL CAD ORUÇ REİS SOK NO:8 BARBOROS</t>
  </si>
  <si>
    <t>SERHAN ORHAN</t>
  </si>
  <si>
    <t>CUMHURİYET MAH. MAYMUNDERE MEVKİİ BARBAROS KORUC-3 BLOK D.12</t>
  </si>
  <si>
    <t>NURAN TURGUT</t>
  </si>
  <si>
    <t>HARAMİDERE MEV.İSTANBUL SEYAHAT EVLERİ D.BLOK D.14</t>
  </si>
  <si>
    <t>MEHMET  SAKALLI</t>
  </si>
  <si>
    <t>ALTINOVA MH.MAYMUNDERE SK.NO.4</t>
  </si>
  <si>
    <t>HALIL  UNAL</t>
  </si>
  <si>
    <t>KEMAL BEY.CAD.NO:10 BARBAROS</t>
  </si>
  <si>
    <t>İHSAN TURAN</t>
  </si>
  <si>
    <t>MERKEZ MH. ÇEŞME YOLU SOK. NO. 28</t>
  </si>
  <si>
    <t>FERMAN GOKMEN</t>
  </si>
  <si>
    <t>ALATTIN  SAYGI</t>
  </si>
  <si>
    <t>HALIL  TURGUT</t>
  </si>
  <si>
    <t>ISMAIL  GUNEYSU</t>
  </si>
  <si>
    <t>SALIH  SALAMAK</t>
  </si>
  <si>
    <t>HAMDI COMERTLER</t>
  </si>
  <si>
    <t>HASAN  UZUNLAR</t>
  </si>
  <si>
    <t>MUSTAFA  PANDIR</t>
  </si>
  <si>
    <t>HAMIT  GOYMEN</t>
  </si>
  <si>
    <t>IBRAHIM  IPEK</t>
  </si>
  <si>
    <t>ISMAIL  KARANFIL</t>
  </si>
  <si>
    <t>SENAI  SOZER</t>
  </si>
  <si>
    <t>GULUZAR  UCAR</t>
  </si>
  <si>
    <t>ALİ  KONAR</t>
  </si>
  <si>
    <t>SALİH  ALTINEL</t>
  </si>
  <si>
    <t>RAZİYE  ÖKTEN</t>
  </si>
  <si>
    <t>GÖZDE YAP.KOP.B2 BLKKUMBAĞ</t>
  </si>
  <si>
    <t>BEDRİ  AKOĞLU</t>
  </si>
  <si>
    <t>HUR.CD.TOPRAK YOL ZÜMRÜT NERCAN SİSTESİ YANI NO:2 KUMBAĞ</t>
  </si>
  <si>
    <t>KAMİL  KARASU</t>
  </si>
  <si>
    <t>NAMIKKEMAL CD.62.SK.NO:12/2</t>
  </si>
  <si>
    <t>ALİ  GÜLERYÜZ</t>
  </si>
  <si>
    <t>SIDIKA  IŞIK</t>
  </si>
  <si>
    <t>BELEDİYE CAD.NO.282/3 ELİBOL ELEKTRİK ÜSTÜ</t>
  </si>
  <si>
    <t>MAHSUNİ  SOYDAN</t>
  </si>
  <si>
    <t>14.SOK.YAYLAYOLULULAR KOPC/BLOK D:2 KUMBAĞ</t>
  </si>
  <si>
    <t>MEHMET AKDEMİR</t>
  </si>
  <si>
    <t>14.SOK.YAYLAYOLULULAR KOPD/BLOK D:7 KUMBAĞ</t>
  </si>
  <si>
    <t>ALİ GÜLERYÜZ</t>
  </si>
  <si>
    <t>RAŞİT  ÇAKIR</t>
  </si>
  <si>
    <t>ALAEDDİN  SAYGI</t>
  </si>
  <si>
    <t>İSMAİL  GÜNEYSU</t>
  </si>
  <si>
    <t>OVA MEVKİİ TOTAL BENZİNLİ YANI GÜNEY SU DEPOSU</t>
  </si>
  <si>
    <t>BİROL  ANIL</t>
  </si>
  <si>
    <t>LİMAN İÇİ KUMBAĞBALIKÇI DÜKKANI</t>
  </si>
  <si>
    <t>KÖKSAL TOPDEMİR</t>
  </si>
  <si>
    <t>SERKAN ONAT</t>
  </si>
  <si>
    <t>14.SOK.YAYLAYOLULULAR D:2 KUMBAĞ</t>
  </si>
  <si>
    <t>NİYAZİ  ŞENGÜL</t>
  </si>
  <si>
    <t>MEHMET  ÇETİN</t>
  </si>
  <si>
    <t>NURİ BURKAY</t>
  </si>
  <si>
    <t>AYDINEVLER MH. ÇAMLIK CD. N:5</t>
  </si>
  <si>
    <t>ALİ ORHAN</t>
  </si>
  <si>
    <t>HALİL  ERCAN</t>
  </si>
  <si>
    <t>NİYAZİ  GÖKSEL</t>
  </si>
  <si>
    <t>AKİF GÜDÜL</t>
  </si>
  <si>
    <t>SALİM  ÖZDOĞAN</t>
  </si>
  <si>
    <t>İNCİ YILMAZ</t>
  </si>
  <si>
    <t>NİHAT BEYTEKİN</t>
  </si>
  <si>
    <t>ILYAS MAH TERAZİ ÇEŞME SKNO.17     H.BOLU</t>
  </si>
  <si>
    <t>İLHAN  DEMİRAY</t>
  </si>
  <si>
    <t>SEFER  ÇİFTÇİ</t>
  </si>
  <si>
    <t>MAHMUT  CIROĞLU</t>
  </si>
  <si>
    <t>MUSTAFA  ELKATMIŞ</t>
  </si>
  <si>
    <t>SALİH  ÖZKAN</t>
  </si>
  <si>
    <t>AHMET  ŞİMŞİROĞLU</t>
  </si>
  <si>
    <t>YUSUF  ÖZTEMEL</t>
  </si>
  <si>
    <t>RAFET  EKMEN</t>
  </si>
  <si>
    <t xml:space="preserve"> BELEDİYE</t>
  </si>
  <si>
    <t>HÜSNÜ ADNAN İLERU</t>
  </si>
  <si>
    <t>BAHA VET.VE HAYV.GIDA TİC.LTD. ŞTİ</t>
  </si>
  <si>
    <t>HAKAN İRKİL</t>
  </si>
  <si>
    <t>ASIM  ERGÜDER</t>
  </si>
  <si>
    <t>KASIM  KERVANCI</t>
  </si>
  <si>
    <t>ŞENOL KAHRAMAN</t>
  </si>
  <si>
    <t>HALİT  SALTIK</t>
  </si>
  <si>
    <t>ABDULLAH AVCI</t>
  </si>
  <si>
    <t>İSMAİL  KAYNAR</t>
  </si>
  <si>
    <t>CENGİZ BAYRAKTAR</t>
  </si>
  <si>
    <t>MEHMET  NAİLİ</t>
  </si>
  <si>
    <t>HÜSEYİN SEVİM</t>
  </si>
  <si>
    <t>ŞERİFE  ÇALIŞ</t>
  </si>
  <si>
    <t>RASİM  YILDIRIM</t>
  </si>
  <si>
    <t>HAMDİ  MUTLU</t>
  </si>
  <si>
    <t>HAYRİ  UYGUR</t>
  </si>
  <si>
    <t>SADIK  ERGEN</t>
  </si>
  <si>
    <t>HÜSEYİN  RUTBİL</t>
  </si>
  <si>
    <t>ŞERİF  ARICAN</t>
  </si>
  <si>
    <t>İLYAS MH.AHMET BABA ÇEŞSOK BAYIRI NO.33    H.BOLU</t>
  </si>
  <si>
    <t>SALİH  ZENGİ</t>
  </si>
  <si>
    <t>DENİZHAN SOK.</t>
  </si>
  <si>
    <t>SEFER  İŞCAN</t>
  </si>
  <si>
    <t>EROL  YAVAŞ</t>
  </si>
  <si>
    <t>HÜSEYİN  EKEN</t>
  </si>
  <si>
    <t>ŞEMSETTİN  TUNA</t>
  </si>
  <si>
    <t>HARUN BEDLEK</t>
  </si>
  <si>
    <t>NEZİR  ERDOĞAN</t>
  </si>
  <si>
    <t>METİN  BALTACIOĞLU</t>
  </si>
  <si>
    <t>MEHMET  KAPLAN</t>
  </si>
  <si>
    <t>SABRİ  ÇAVUŞOĞLU</t>
  </si>
  <si>
    <t>MEHMET  ELBASAN</t>
  </si>
  <si>
    <t>KEMAL  AKYÜZ</t>
  </si>
  <si>
    <t>EMİN  YILMAZ</t>
  </si>
  <si>
    <t>ZAFER  CEYLAN</t>
  </si>
  <si>
    <t>MEHMET  KOCAOĞLU</t>
  </si>
  <si>
    <t>SALİH  ÇETKİN</t>
  </si>
  <si>
    <t>İBRAHİM  AKIN</t>
  </si>
  <si>
    <t>YAŞAR  CANDAN</t>
  </si>
  <si>
    <t>B.SEYİT  BARAN</t>
  </si>
  <si>
    <t>NESRİN  ÇELİKKIRAN</t>
  </si>
  <si>
    <t>AHMET ULUS</t>
  </si>
  <si>
    <t>SUAT GÜLAY</t>
  </si>
  <si>
    <t>MEHMET ÖZTÜRK</t>
  </si>
  <si>
    <t>YAŞAR  SELVİ</t>
  </si>
  <si>
    <t>SABİRE  ESMER</t>
  </si>
  <si>
    <t>GÜLEN  ET VE GIDA TİC.LT.Ş</t>
  </si>
  <si>
    <t>RECEP  ASAN</t>
  </si>
  <si>
    <t>NACİYE  ELKATMIŞ</t>
  </si>
  <si>
    <t>OSMAN  ÜNAL</t>
  </si>
  <si>
    <t>HİSAR MH.K.SAN.SİT. 1 BLOK.NO:7/G  ZİRAAT ALETLERİ</t>
  </si>
  <si>
    <t>AHMET  MAVİŞERİT</t>
  </si>
  <si>
    <t>HÜSEYİN  ERTAY</t>
  </si>
  <si>
    <t>RASİM GÖNÜL</t>
  </si>
  <si>
    <t>HÜSEYİN  TAN</t>
  </si>
  <si>
    <t>MEHMET  KUZU</t>
  </si>
  <si>
    <t>A.EVLER MAH.ÇAM.CAD.4.SOKNO.2    H.BOLU</t>
  </si>
  <si>
    <t>NERİMAN  AYAZ</t>
  </si>
  <si>
    <t>ALİ  KERSİN</t>
  </si>
  <si>
    <t>HATİCE  ULAŞ</t>
  </si>
  <si>
    <t>ZEYNEL  TANITMIŞ</t>
  </si>
  <si>
    <t>ŞABAN  YORULMAZ</t>
  </si>
  <si>
    <t>YAŞAR İŞSEVEN</t>
  </si>
  <si>
    <t>CEMİL GÜCÜ</t>
  </si>
  <si>
    <t>HÜSEYİN SEKMEN</t>
  </si>
  <si>
    <t>HASAN  KERSİN</t>
  </si>
  <si>
    <t>MEHMET  ÇALIŞKAN</t>
  </si>
  <si>
    <t>SADIK KÖSE</t>
  </si>
  <si>
    <t>YAŞAR  YULARCI</t>
  </si>
  <si>
    <t>BİLAL YOKUŞ</t>
  </si>
  <si>
    <t>SELDA ÇAKMAK</t>
  </si>
  <si>
    <t>NECMETTİN  YANIK</t>
  </si>
  <si>
    <t>NECİBE GEBEŞ</t>
  </si>
  <si>
    <t>MEHMETALİ COŞKUN</t>
  </si>
  <si>
    <t>METİN  TAMÇOŞKUN</t>
  </si>
  <si>
    <t>ZÖHRE  TUNCEL</t>
  </si>
  <si>
    <t>HASAN HÜSEYİN TAŞ</t>
  </si>
  <si>
    <t>HALİL  SEÇEN</t>
  </si>
  <si>
    <t>RECEP  İDİZ</t>
  </si>
  <si>
    <t>SÜLEYMAN  TÜMGER</t>
  </si>
  <si>
    <t>HÜSEYİN  KILIÇ</t>
  </si>
  <si>
    <t>HASAN  ÇAKA</t>
  </si>
  <si>
    <t>MÜRVET  YÜKSEL</t>
  </si>
  <si>
    <t>İHSAN  ÖKTEM</t>
  </si>
  <si>
    <t>MEHMET  BUTTANRI</t>
  </si>
  <si>
    <t>H.BASRİ  KURT</t>
  </si>
  <si>
    <t>YILMAZ  SALLAYICI</t>
  </si>
  <si>
    <t>*BİNA YIKIK*</t>
  </si>
  <si>
    <t>ZEKERİYA  KARATABAN</t>
  </si>
  <si>
    <t>İSMAİL  YILDIRIM</t>
  </si>
  <si>
    <t>MUSTAFA  ELİGÜL</t>
  </si>
  <si>
    <t>ŞÜKRÜ  AKINCI</t>
  </si>
  <si>
    <t>HALİL  ÇAYIR</t>
  </si>
  <si>
    <t>HİSAR MH.K.SAN.SİT. 9.BLOK NO:10/L</t>
  </si>
  <si>
    <t>FETHİ  ARICAN</t>
  </si>
  <si>
    <t>İSMAİL  GÜVEN</t>
  </si>
  <si>
    <t>İLHAN  TARHAN</t>
  </si>
  <si>
    <t>HİSAR MH.K.SAN.SİT. 4.BLOK NO:13/K   1302  540</t>
  </si>
  <si>
    <t>İSMAİL  DURMAZ</t>
  </si>
  <si>
    <t>ABDULLAH GÖÇER</t>
  </si>
  <si>
    <t>MUSTAFA  BULUT</t>
  </si>
  <si>
    <t>A.EVLER MH.OKUL CD.NO.5H.BOLU</t>
  </si>
  <si>
    <t>NACİYE ÇEVİK</t>
  </si>
  <si>
    <t>ŞEFİKA  YASAK</t>
  </si>
  <si>
    <t>SÜLEYMAN  DEMİRBİLEK</t>
  </si>
  <si>
    <t>HİSAR MH.K.SAN.SİT. 13 BLOK.NO:23/L</t>
  </si>
  <si>
    <t>HÜSEYİN KUYUCUOĞLU</t>
  </si>
  <si>
    <t>MUHTEREM ÖZTEMEL</t>
  </si>
  <si>
    <t>ZEKİ İRKİL</t>
  </si>
  <si>
    <t>BİRSEN  GÜNGÖR</t>
  </si>
  <si>
    <t>HÜSEYİN ATAÇ - HASAN -</t>
  </si>
  <si>
    <t>TEVFİK  BAYDAR</t>
  </si>
  <si>
    <t>HÜSEYİN  DURAN</t>
  </si>
  <si>
    <t>ÜLFET ÇEŞMELİ</t>
  </si>
  <si>
    <t>KEMAL  KOYUNCU</t>
  </si>
  <si>
    <t>HAMDİ ERCAN</t>
  </si>
  <si>
    <t>NURSEN ERTAY</t>
  </si>
  <si>
    <t>HAKKI  DEMİRKIRAN</t>
  </si>
  <si>
    <t>FİRDEVS  TARAR</t>
  </si>
  <si>
    <t>A.ÖZDEMİR  YASAK</t>
  </si>
  <si>
    <t>MEHMET UFUK AKAR</t>
  </si>
  <si>
    <t>AHMET BİTGEN</t>
  </si>
  <si>
    <t>UZUN KÖPRÜ CAD ÖZKURT APNO.1/B/1 ÇAY EVİ</t>
  </si>
  <si>
    <t>ÜMİT  GÖKMEN</t>
  </si>
  <si>
    <t>UFUK  AP.YÖNETİCİLİGİ</t>
  </si>
  <si>
    <t>NAZMİ ENGİR</t>
  </si>
  <si>
    <t>HAZEM  BİTMİŞ</t>
  </si>
  <si>
    <t>ERTAN  ŞAHİN</t>
  </si>
  <si>
    <t>METİN  FİLİZ</t>
  </si>
  <si>
    <t>AHMET COŞKUN</t>
  </si>
  <si>
    <t>MUSTAFA  BURGU</t>
  </si>
  <si>
    <t>AYDINEVLER MH. ERGUVAN SK N:1</t>
  </si>
  <si>
    <t>MEHMET  SAV</t>
  </si>
  <si>
    <t>HÜSEYİN  BAŞDOĞAN</t>
  </si>
  <si>
    <t>İRFAN  ULUTÜRK</t>
  </si>
  <si>
    <t>SEBAHATTİN  IŞIK</t>
  </si>
  <si>
    <t>MEHMET  DİŞLİ</t>
  </si>
  <si>
    <t>AHMET  SEÇİLMİŞ</t>
  </si>
  <si>
    <t>HAKKI  KARATEKE</t>
  </si>
  <si>
    <t>EŞREF  UKŞUL</t>
  </si>
  <si>
    <t>HALİM  GÜNEY</t>
  </si>
  <si>
    <t>HÜSEYİN  GÜLSEN</t>
  </si>
  <si>
    <t>HİKMET  KARAKUŞ</t>
  </si>
  <si>
    <t>ASIM  KESEBİR</t>
  </si>
  <si>
    <t>ŞAKIR  ALP</t>
  </si>
  <si>
    <t>HALİL  DEMİR</t>
  </si>
  <si>
    <t>ADNAN  KESKIN</t>
  </si>
  <si>
    <t>BÜLENT ÖZTÜRK</t>
  </si>
  <si>
    <t>HALİM GÜVEN</t>
  </si>
  <si>
    <t>HASAN  KIZILARSLAN</t>
  </si>
  <si>
    <t>GÜLSEN  TANRINAN</t>
  </si>
  <si>
    <t>İSMAİL  BOZYİĞİT</t>
  </si>
  <si>
    <t>FAHRETTİN ARSLAN</t>
  </si>
  <si>
    <t>MUSTAFA  AKKAVAK</t>
  </si>
  <si>
    <t>KEMAL  FİLİZ</t>
  </si>
  <si>
    <t>İLHAN  DURUKAN</t>
  </si>
  <si>
    <t>MUSTAFA BÜLENT</t>
  </si>
  <si>
    <t>NEŞAT  BAKLACI</t>
  </si>
  <si>
    <t>NEBAHAT  ÖZSOY</t>
  </si>
  <si>
    <t>RÜSTEM  ÇINAR</t>
  </si>
  <si>
    <t>MUSTAFA  BAŞOL</t>
  </si>
  <si>
    <t>HALİL  ÖZGÜL</t>
  </si>
  <si>
    <t>BLEDA KARAGÖREN</t>
  </si>
  <si>
    <t>HÜSEYİN  ÜVER</t>
  </si>
  <si>
    <t>SONER AYAR</t>
  </si>
  <si>
    <t>ŞABAN  ÇAKMAZ</t>
  </si>
  <si>
    <t>BESİM  KAPTAN</t>
  </si>
  <si>
    <t>ÖZCAN  BALTACIOĞLU</t>
  </si>
  <si>
    <t>ZELİHA  ÖNKOL</t>
  </si>
  <si>
    <t>SABRİ  KOÇ</t>
  </si>
  <si>
    <t>MEHMET  DOĞAN</t>
  </si>
  <si>
    <t>KANBER  KOLUSAYIN</t>
  </si>
  <si>
    <t>EROL  ÖZTEMEL</t>
  </si>
  <si>
    <t>HİSAR MH. TEKİRDAĞ C. DİBEK SK. N:10 KAT:2 D/3</t>
  </si>
  <si>
    <t>ÖMER  ÇAKAL</t>
  </si>
  <si>
    <t>YAŞAR  KOPAL</t>
  </si>
  <si>
    <t>KADİR  ELİTAŞ</t>
  </si>
  <si>
    <t>HARUN  BALTACIOĞLU</t>
  </si>
  <si>
    <t>NECİP  MİNTEBUR</t>
  </si>
  <si>
    <t>SALİH  AYAR</t>
  </si>
  <si>
    <t>FATMA  TUNA</t>
  </si>
  <si>
    <t>NİHAT  ASAN</t>
  </si>
  <si>
    <t>MUSA  CEYLAN</t>
  </si>
  <si>
    <t>AZİZ  OSMAN ÖZEN</t>
  </si>
  <si>
    <t>VASIF  BASKIN</t>
  </si>
  <si>
    <t>CEMAL  USLU</t>
  </si>
  <si>
    <t>ERDOĞAN  ÖZEK</t>
  </si>
  <si>
    <t>YUSUF  ÖZDEMİR</t>
  </si>
  <si>
    <t>MEHMET  ELİTAŞ</t>
  </si>
  <si>
    <t>MEHMET  KUMRULAR</t>
  </si>
  <si>
    <t>MUAMMER  AYDIN</t>
  </si>
  <si>
    <t>KAZIM  ATALIK</t>
  </si>
  <si>
    <t>A.ALEV  SAYGILI</t>
  </si>
  <si>
    <t>İBRAHİM  İLKUTLU</t>
  </si>
  <si>
    <t>HÜSEYİN  KARAKURT</t>
  </si>
  <si>
    <t>İSMAİL  FİDAN</t>
  </si>
  <si>
    <t>İSA  KESKİN</t>
  </si>
  <si>
    <t>KAMBER  KESKİN</t>
  </si>
  <si>
    <t>SUNAY  GÖKALP</t>
  </si>
  <si>
    <t>G.BLOK  YÖNETİCİLİĞİ</t>
  </si>
  <si>
    <t>İLYAS MH.ESENTEPE ST.N.222.KISIM     H.BOLU</t>
  </si>
  <si>
    <t>HAYRETTİN  TÜZÜNER</t>
  </si>
  <si>
    <t>HÜSNÜ  KUMRULAR</t>
  </si>
  <si>
    <t>MEHMET  KURTULDU</t>
  </si>
  <si>
    <t>MURAT YELTEKİN</t>
  </si>
  <si>
    <t>MURAT  ACAR</t>
  </si>
  <si>
    <t>CESUR ÖLMEZ</t>
  </si>
  <si>
    <t>İLYAS MH.ESENTEPE ST.N.26C.BLOK D.4 2.KIS   H.BOLU</t>
  </si>
  <si>
    <t>KAMİL  KAZIM ATALIK</t>
  </si>
  <si>
    <t>ŞEFİK  CİNKILIÇ</t>
  </si>
  <si>
    <t>İLYAS MH.ESKİ BAĞLAR SOK NO.24</t>
  </si>
  <si>
    <t>CENGİZ SAV</t>
  </si>
  <si>
    <t>ÜNZİLE  YÖNET</t>
  </si>
  <si>
    <t>HALİL  CEYLAN</t>
  </si>
  <si>
    <t>SERDAR  ÖZERİN</t>
  </si>
  <si>
    <t>YAŞAR  YOKUŞ</t>
  </si>
  <si>
    <t>ADNAN  GÜRE</t>
  </si>
  <si>
    <t>SERDAR  KESKİN</t>
  </si>
  <si>
    <t>AHMET GÖRGÜN</t>
  </si>
  <si>
    <t>MEHMET BAŞDOĞAN</t>
  </si>
  <si>
    <t>ŞAKİR  TAŞ</t>
  </si>
  <si>
    <t>MEHMET  MİRAN</t>
  </si>
  <si>
    <t>İLYAS MH.ESENTEPE ST N.28 2.KISIM D. BL.</t>
  </si>
  <si>
    <t>LEVENT  ÖZEN</t>
  </si>
  <si>
    <t>HAKAN AYAR</t>
  </si>
  <si>
    <t>MEHMET  ÇAKICI</t>
  </si>
  <si>
    <t>İSA-KAMBER  KESKİN</t>
  </si>
  <si>
    <t>ŞENOL  KIZILARSLAN</t>
  </si>
  <si>
    <t>RAŞİT ESKİCİ</t>
  </si>
  <si>
    <t>NECMİ  IŞIKSAL</t>
  </si>
  <si>
    <t>İZZET  ÖZSOY</t>
  </si>
  <si>
    <t>FAHRETTİN  YILMAZ</t>
  </si>
  <si>
    <t>ERDOĞAN  SÜZEN</t>
  </si>
  <si>
    <t>RECEP  YILMAZ</t>
  </si>
  <si>
    <t>RAMAZAN YILDIRIM</t>
  </si>
  <si>
    <t>NURSEL SEVER</t>
  </si>
  <si>
    <t>ŞEHİR  KULÜBÜ</t>
  </si>
  <si>
    <t>ARSLAN  GÖRGÜLÜ</t>
  </si>
  <si>
    <t>RIZA  ARICAN</t>
  </si>
  <si>
    <t>HASAN  ESEN</t>
  </si>
  <si>
    <t>HALİS  ÖZTEKİN</t>
  </si>
  <si>
    <t>YAŞAR  ÇEVİK</t>
  </si>
  <si>
    <t>TASFİR SEZGİN</t>
  </si>
  <si>
    <t>KADRİYE  EDİZ</t>
  </si>
  <si>
    <t>ALİ  OSMAN SAYGIN</t>
  </si>
  <si>
    <t>ARİF  ÇEVİK</t>
  </si>
  <si>
    <t>MEHMET  ÇIKRIKÇILI</t>
  </si>
  <si>
    <t>SEÇKİN  BAYRAKTAR</t>
  </si>
  <si>
    <t>AYHAN  İŞLER</t>
  </si>
  <si>
    <t>İSMAİL  ALKIŞ</t>
  </si>
  <si>
    <t>SABRİ  ATICI</t>
  </si>
  <si>
    <t>MESUT  ÇINAR</t>
  </si>
  <si>
    <t>KENAN  İLKUTLU</t>
  </si>
  <si>
    <t>METİN ATIL</t>
  </si>
  <si>
    <t>EMİNE  KARABIYIK</t>
  </si>
  <si>
    <t>ERGÜN BATU</t>
  </si>
  <si>
    <t>İSMAİL  VECHİ ÖZÇELİK</t>
  </si>
  <si>
    <t>VECİHE  TETİK</t>
  </si>
  <si>
    <t>AHMET  ÖZCAN</t>
  </si>
  <si>
    <t>HASAN  KÖSEOĞLU</t>
  </si>
  <si>
    <t>ALAHATTİN  ŞAHİN</t>
  </si>
  <si>
    <t>ATİLLA  ERENSAYIN</t>
  </si>
  <si>
    <t>MEHMET  UÇAK</t>
  </si>
  <si>
    <t>ÜZEYİR  ÇALBAY</t>
  </si>
  <si>
    <t>FAİK  ÇIKRIKÇILI</t>
  </si>
  <si>
    <t>METİN CANER ERGÜDER</t>
  </si>
  <si>
    <t>AHMET ZEREN</t>
  </si>
  <si>
    <t>YILMAZ  İNCEOLUK</t>
  </si>
  <si>
    <t>ÖZCAN GÖZ</t>
  </si>
  <si>
    <t>ŞENNUR  ÖZGÜL</t>
  </si>
  <si>
    <t>RASİM ERGÜDER</t>
  </si>
  <si>
    <t>MEHMET  ÖZCAN</t>
  </si>
  <si>
    <t>MUSTAFA  TEKİN</t>
  </si>
  <si>
    <t>NEVİM GÜLER</t>
  </si>
  <si>
    <t>KENAN  ILKUTLU</t>
  </si>
  <si>
    <t>TARIK ÇALIŞKAN</t>
  </si>
  <si>
    <t>İSMAİL  BİLEK</t>
  </si>
  <si>
    <t>YAVUZ  SAKARYA</t>
  </si>
  <si>
    <t>METİN  ULUTÜRK</t>
  </si>
  <si>
    <t>İLYAS MH. KOYUNLU C. N:84/4</t>
  </si>
  <si>
    <t>MÜRVET  KIYAUMAN</t>
  </si>
  <si>
    <t>MEHMET  ALTINOK</t>
  </si>
  <si>
    <t>BİROL  DİRİK</t>
  </si>
  <si>
    <t>HÜSNÜ  KESKİN</t>
  </si>
  <si>
    <t>ŞENOL  YILDIRIM</t>
  </si>
  <si>
    <t>MUSTAFA ERSİN</t>
  </si>
  <si>
    <t>İSMAİL KISA</t>
  </si>
  <si>
    <t>SERKAN KESKİN</t>
  </si>
  <si>
    <t>MEHMET MURAT ÇETİN</t>
  </si>
  <si>
    <t>AYDINEVLER M. MALKARA C. TOKİ KONUTLARI S. NO:3/3 K-3</t>
  </si>
  <si>
    <t>KENAN GÜNAL</t>
  </si>
  <si>
    <t>ŞAKİR ALP</t>
  </si>
  <si>
    <t>AHMET YAPRAK</t>
  </si>
  <si>
    <t>ADNAN ERTUĞ</t>
  </si>
  <si>
    <t>ERGÜL KALPAKÇI</t>
  </si>
  <si>
    <t>HAKAN YALÇIN ŞENER</t>
  </si>
  <si>
    <t>HASAN KÖSEOĞLU</t>
  </si>
  <si>
    <t>AHMET ERKASLAN</t>
  </si>
  <si>
    <t>YÜKSEL İNCİ</t>
  </si>
  <si>
    <t>FERDİ YATİ</t>
  </si>
  <si>
    <t>EKA İNŞAAT TİC. LTD. ŞTİ.</t>
  </si>
  <si>
    <t>ENVER ARSLAN</t>
  </si>
  <si>
    <t>A.HAMDİ  SARAN</t>
  </si>
  <si>
    <t>H.İBRAHİM  ATİK</t>
  </si>
  <si>
    <t>HASAN  YÜKSEL</t>
  </si>
  <si>
    <t>HÜSEYİN  GÜLTEKİN</t>
  </si>
  <si>
    <t>M.ALİ  SELEN</t>
  </si>
  <si>
    <t>MAHMUT  GEREK</t>
  </si>
  <si>
    <t>M.ALİ  EDİZ</t>
  </si>
  <si>
    <t>ARİF  DİRİK</t>
  </si>
  <si>
    <t>UMUT-ONUR ÖZTEMEL</t>
  </si>
  <si>
    <t>ŞÜKRÜ  BAL</t>
  </si>
  <si>
    <t>MUSTAFA ARAS</t>
  </si>
  <si>
    <t>ALİ MEHMET ULAŞ</t>
  </si>
  <si>
    <t>MUSTAFA ALTAY</t>
  </si>
  <si>
    <t>FEDAİ  HAN</t>
  </si>
  <si>
    <t>ALİ  ERGENE</t>
  </si>
  <si>
    <t>NURİ  ERGENE</t>
  </si>
  <si>
    <t>HAMZA  KAMACI</t>
  </si>
  <si>
    <t>HÜSEYİN  ATALAY</t>
  </si>
  <si>
    <t>FATMA  ENGİN</t>
  </si>
  <si>
    <t>HAVVA  ALTAY</t>
  </si>
  <si>
    <t>MAHMUT ATİK</t>
  </si>
  <si>
    <t>K.SELİM  DURGUN</t>
  </si>
  <si>
    <t>M.EMİN  TOROS</t>
  </si>
  <si>
    <t>MAHMUT  KÖSE</t>
  </si>
  <si>
    <t>MUSTAFA  MERİÇ</t>
  </si>
  <si>
    <t>SUAT  KESEBİR</t>
  </si>
  <si>
    <t>MEHMET  SABAN</t>
  </si>
  <si>
    <t>HÜSEYİN  AKSU</t>
  </si>
  <si>
    <t>YUNUS  AYDIN</t>
  </si>
  <si>
    <t>K.İBRAHİM  LOFÇALI</t>
  </si>
  <si>
    <t>SALİH  ÇAKMAK</t>
  </si>
  <si>
    <t>H.HÜSEYİN  ÖZLÜ</t>
  </si>
  <si>
    <t>HASAN  ARGAN</t>
  </si>
  <si>
    <t>NİHAT  POLAT</t>
  </si>
  <si>
    <t>RECEP PEHLİVAN</t>
  </si>
  <si>
    <t>AHMET  ARSLAN</t>
  </si>
  <si>
    <t>EMİNE  TOHMAN</t>
  </si>
  <si>
    <t>HASAN  KURBANC`</t>
  </si>
  <si>
    <t>H ERHAT.  MAH. CUMHURİYET  CAMİ  GEÇİDİ NO.  1 KURBANCI  APT.</t>
  </si>
  <si>
    <t>AHMET  AKSU</t>
  </si>
  <si>
    <t>AYHAN  KORUCUM</t>
  </si>
  <si>
    <t>NESUHI  ONAL</t>
  </si>
  <si>
    <t>ALI  SENCAN</t>
  </si>
  <si>
    <t>NECDET  AKYOL</t>
  </si>
  <si>
    <t>C.ATIK M.BAŞÇEŞME SK. NO:12/H  KASAP</t>
  </si>
  <si>
    <t>MERYEM  PELIT</t>
  </si>
  <si>
    <t>SABAN  CETIN</t>
  </si>
  <si>
    <t>HUSNU  SOGANCI</t>
  </si>
  <si>
    <t>CEZMI  YUKSEL</t>
  </si>
  <si>
    <t>SERKAN  YILMAZ</t>
  </si>
  <si>
    <t>ADNAN  OZDILEK</t>
  </si>
  <si>
    <t>SUKRU  PULLUKCU</t>
  </si>
  <si>
    <t>HUSEYIN  ELGUN</t>
  </si>
  <si>
    <t>YAŞAR  YAVAŞ</t>
  </si>
  <si>
    <t>IBRAHIM  BAYKAL</t>
  </si>
  <si>
    <t>RUHŞEN PEKTEZEL</t>
  </si>
  <si>
    <t>MUSTAFA  PULLUKCU</t>
  </si>
  <si>
    <t>OSMAN  EYGI</t>
  </si>
  <si>
    <t>YENI MAH.OKUL GEÇİDİ SOK.NO:17 MALKARA</t>
  </si>
  <si>
    <t>SALIH  KIRBAS</t>
  </si>
  <si>
    <t>HACIEVHAT M. ZÜLFİKARAĞA C. N:38</t>
  </si>
  <si>
    <t>VOLKAN  KÖKLÜ</t>
  </si>
  <si>
    <t>MUSTAFA  KIREMITCI</t>
  </si>
  <si>
    <t>MEHMET  ESME</t>
  </si>
  <si>
    <t>GÜLTEN KALMAZ</t>
  </si>
  <si>
    <t>BEYHAN İLGİ</t>
  </si>
  <si>
    <t>HACIEVHAT MAH.ESKİ KEŞANYOLU CD. NO:22/1 MALKARA</t>
  </si>
  <si>
    <t>MUSTAFA ÖZBİL</t>
  </si>
  <si>
    <t>BAYRAM  ALİ MAVİLER</t>
  </si>
  <si>
    <t>H EVHAT MAH.14 KASIM CD.ESKİ SANAYİİ DÜKKANLARIMAL</t>
  </si>
  <si>
    <t>HAKAN TANRIVERDİ</t>
  </si>
  <si>
    <t>BILAL  YILMAZ</t>
  </si>
  <si>
    <t>RAMAZAN  BALCI</t>
  </si>
  <si>
    <t>MUSTAFA  KURT</t>
  </si>
  <si>
    <t>ALAATTIN  EFE</t>
  </si>
  <si>
    <t>SERKAN AKSARAY</t>
  </si>
  <si>
    <t>REGAYİP GÜLTEKİR</t>
  </si>
  <si>
    <t>UMIT  TATLISOZ</t>
  </si>
  <si>
    <t>BURHANETTIN  CAKALI</t>
  </si>
  <si>
    <t>CAMİATİK MH.ŞEHİTLİK YOLU MUHTAR KARAÇLI SK.NO:6  MALKARATEL NO:42713</t>
  </si>
  <si>
    <t>ALI  VARDAR</t>
  </si>
  <si>
    <t>NIGAR  BAYTAR</t>
  </si>
  <si>
    <t>ALI  YASAR KARALAMACI</t>
  </si>
  <si>
    <t>SELMA AYSAL</t>
  </si>
  <si>
    <t>EBAZER  SANSEVER</t>
  </si>
  <si>
    <t>EBAZAR  SANSEVAR</t>
  </si>
  <si>
    <t>İLKER TOPÇU</t>
  </si>
  <si>
    <t>HACIEVHAT M. 14 KASIM C. N:35/D LOKANTA</t>
  </si>
  <si>
    <t>ERDOGAN  ESME</t>
  </si>
  <si>
    <t>ATİLLA  ALIŞIK</t>
  </si>
  <si>
    <t>KADIR  YOLCU</t>
  </si>
  <si>
    <t>ALPER  ERAL</t>
  </si>
  <si>
    <t>GÜNAY  TAVŞAN</t>
  </si>
  <si>
    <t>OSMAN  UYGUR</t>
  </si>
  <si>
    <t>RECEP ŞENOL</t>
  </si>
  <si>
    <t>YENER  KILIC</t>
  </si>
  <si>
    <t>MEHMET  SAYIM</t>
  </si>
  <si>
    <t>H.EVHAT M.TOPRAKLIK  N.9</t>
  </si>
  <si>
    <t>FATMA  BAKIRCI</t>
  </si>
  <si>
    <t>ESREF  AKYOL</t>
  </si>
  <si>
    <t>IBRAHIM  CAN</t>
  </si>
  <si>
    <t>CAMİATİK MH. ATATÜRK BULVARI CD. N:53/A LASTİK TAMİRCİSİ</t>
  </si>
  <si>
    <t>REŞAT ONUK</t>
  </si>
  <si>
    <t>AHMET  OZDEN</t>
  </si>
  <si>
    <t>SAMI  YOLCU</t>
  </si>
  <si>
    <t>TURHAN  CANBAZ</t>
  </si>
  <si>
    <t>FATMA  KURTAR</t>
  </si>
  <si>
    <t>KUTLU ÇAĞIRTEKİN</t>
  </si>
  <si>
    <t>MEHMET  CETINER</t>
  </si>
  <si>
    <t>ISMAIL  GULTEN</t>
  </si>
  <si>
    <t>SUĞUDE KAPLAN</t>
  </si>
  <si>
    <t>CAMİATİK MH. NUSRATFAKİ SK. N:1/A</t>
  </si>
  <si>
    <t>MEHMET  SABANCIOGLU</t>
  </si>
  <si>
    <t>İSMAİL YAYIN</t>
  </si>
  <si>
    <t>MUSTAFA ASSU</t>
  </si>
  <si>
    <t>ALİ TOPUZ</t>
  </si>
  <si>
    <t>HASAN  COKKACAR</t>
  </si>
  <si>
    <t>SABRI  ÖZKAL</t>
  </si>
  <si>
    <t>UZEYIR  CETINER</t>
  </si>
  <si>
    <t>CEYLAN SİGORTA ARA.HİZ.TİC.LTD.ŞTİ.</t>
  </si>
  <si>
    <t>CAHIT  BASMAZ</t>
  </si>
  <si>
    <t>HACI EVHAT MAH. ONUR SOK. NO:2</t>
  </si>
  <si>
    <t>NECDET  PEKGOZ</t>
  </si>
  <si>
    <t>FATIH  UZUN</t>
  </si>
  <si>
    <t>BEKIR  CALISKAN</t>
  </si>
  <si>
    <t>NEVİM  KAYA</t>
  </si>
  <si>
    <t>HACIEVHAT M.   CUMHURİYET  CAMİ  GEÇİDİ NO.1   KURBANCI  APT.</t>
  </si>
  <si>
    <t>ZAHIT  DENKTAS</t>
  </si>
  <si>
    <t>AHMET  DALKIRAN</t>
  </si>
  <si>
    <t>IDRIS  SAHIN</t>
  </si>
  <si>
    <t>AHMET  KULA</t>
  </si>
  <si>
    <t>NAİM KARAGÖZ</t>
  </si>
  <si>
    <t>FEHİM KAVAZ</t>
  </si>
  <si>
    <t>KENAN KISA</t>
  </si>
  <si>
    <t>SELAHATTIN  ARICAN</t>
  </si>
  <si>
    <t>NERMİN  KANICI</t>
  </si>
  <si>
    <t>HASAN  COMERT</t>
  </si>
  <si>
    <t>NASUF  CILLI</t>
  </si>
  <si>
    <t>U.KÖPRÜ C.SUDEPOSU YANI N 16</t>
  </si>
  <si>
    <t>RECEP  YUNCU</t>
  </si>
  <si>
    <t>ZİYA  TOPÇU</t>
  </si>
  <si>
    <t>UMRAN  MERAY</t>
  </si>
  <si>
    <t>IHSAN  ALDOGAN</t>
  </si>
  <si>
    <t>YALÇIN ERTÜRK</t>
  </si>
  <si>
    <t>HASAN KAHYA</t>
  </si>
  <si>
    <t>NURI  SEMERCI</t>
  </si>
  <si>
    <t>MUSTAFA  CINPER</t>
  </si>
  <si>
    <t>YENI MHL. HASTEHANE ARK. NO:8 K.2</t>
  </si>
  <si>
    <t>FAHRETTIN  AL</t>
  </si>
  <si>
    <t>YENİ M. İNÖNÜ C. BAĞLAR S. N:30 K:2</t>
  </si>
  <si>
    <t>BIROL  GUVENDI</t>
  </si>
  <si>
    <t>KEMAL  EKER</t>
  </si>
  <si>
    <t>MÜMİN YAMAN</t>
  </si>
  <si>
    <t>RAGIP  GECKIN</t>
  </si>
  <si>
    <t>SONER İŞBİLEN</t>
  </si>
  <si>
    <t>ERKAN TOKUÇ</t>
  </si>
  <si>
    <t>KER  M B NG L</t>
  </si>
  <si>
    <t>AHMET  EGILMEZ</t>
  </si>
  <si>
    <t>FEDAİ PERİ</t>
  </si>
  <si>
    <t>SITKI  BEYLER</t>
  </si>
  <si>
    <t>TEFIK  ELDEN</t>
  </si>
  <si>
    <t>MEHMET  KACAK-KAHVE</t>
  </si>
  <si>
    <t>IBRAHIM  VARDAR</t>
  </si>
  <si>
    <t>DURAN  ERDEMIR</t>
  </si>
  <si>
    <t>YUSUF  ILDENIZ</t>
  </si>
  <si>
    <t>NAZMİYE BAYRU</t>
  </si>
  <si>
    <t>CAMIATIK MAH.CUMHURİYET CAD.DAMLA SOK.NO:6 MALKARA</t>
  </si>
  <si>
    <t>HÜSEYİN KAMA</t>
  </si>
  <si>
    <t>AHMET  İNAN</t>
  </si>
  <si>
    <t>ALI  KARATEKE</t>
  </si>
  <si>
    <t>YAŞAR  ÜYE</t>
  </si>
  <si>
    <t>HACIEVHAT M. ZÜLFİKARAĞA C. ORTA S. N:4</t>
  </si>
  <si>
    <t>MURAT ALPALT</t>
  </si>
  <si>
    <t>EKREM  KIZIL</t>
  </si>
  <si>
    <t>MESTAN KİREMİTÇİ</t>
  </si>
  <si>
    <t>HALİL  GÜLTEN</t>
  </si>
  <si>
    <t>MEHMET YAMAN</t>
  </si>
  <si>
    <t>EBAZER  SENSEVER</t>
  </si>
  <si>
    <t>YENI M.CAMİ GEÇİDİ S.D.4 K.2 N.8</t>
  </si>
  <si>
    <t>HÜSEYİN  ÖZCAN</t>
  </si>
  <si>
    <t>HARUN  GUNGOR</t>
  </si>
  <si>
    <t>HÜSEYİN  ELGÜN</t>
  </si>
  <si>
    <t>YENİ M.BELEDİYE ARKASI S.N:9/B  ZM-1 YEMEKÇİ</t>
  </si>
  <si>
    <t>HASAN  HÜSEYİN KAPLAN</t>
  </si>
  <si>
    <t>C.ATIK M.ERBAY PSJ.GÖKÇEŞME S N:6 / B PASTANE İMALATHANESİ</t>
  </si>
  <si>
    <t>RAMAZAN  BAYRU</t>
  </si>
  <si>
    <t>AHMET  YAKIN</t>
  </si>
  <si>
    <t>OKTAY SEZGİN</t>
  </si>
  <si>
    <t>HİDAYET ATAKAN</t>
  </si>
  <si>
    <t>MUCELLA  TUNA</t>
  </si>
  <si>
    <t>ISMAIL  YANIK</t>
  </si>
  <si>
    <t>TALAT  CEVIK</t>
  </si>
  <si>
    <t>İBRAHİM GENÇ</t>
  </si>
  <si>
    <t>SAIM  BATMAZ</t>
  </si>
  <si>
    <t>HARUN  BASKUTUK</t>
  </si>
  <si>
    <t>SELAHATTİN KIZILTAŞ</t>
  </si>
  <si>
    <t>CAMIATIK MH. CUMHURİYET CD. BİLGE SK. N:12</t>
  </si>
  <si>
    <t>ARSLAN İLKNUR</t>
  </si>
  <si>
    <t>HASAN  GUNDOĞDU</t>
  </si>
  <si>
    <t>CAMİATİK MH.ARZU YAPI KOOF BLOK K/1 MALKARATEL NO:</t>
  </si>
  <si>
    <t>ALI  AVCI</t>
  </si>
  <si>
    <t>KERİME  AYDIN</t>
  </si>
  <si>
    <t>NADIR  SOYDAN</t>
  </si>
  <si>
    <t>G.BEY.M.ARZU.YAP.KOOP.K.2.E BLOK</t>
  </si>
  <si>
    <t>NECLA TUNÇAY</t>
  </si>
  <si>
    <t>CAHİT  BASMAZ</t>
  </si>
  <si>
    <t>İLKER  TOPÇU</t>
  </si>
  <si>
    <t>YENİ M.BELEDİYE ARK S.N:9/A ZM-1 TOĞÇUOĞLU CATERİNG YEMEK FAB</t>
  </si>
  <si>
    <t>ONUR ERDEN</t>
  </si>
  <si>
    <t>ŞABAN  KAPLAN</t>
  </si>
  <si>
    <t>MEHMET YAVUZ</t>
  </si>
  <si>
    <t>AHMET  OZLEM</t>
  </si>
  <si>
    <t>GÜLTEN KORKMAZ</t>
  </si>
  <si>
    <t>GAZİBEY MAH.ARZU YAPI KOPV BLOK KAT:1 MALKARA</t>
  </si>
  <si>
    <t>RESAT  OZCAN</t>
  </si>
  <si>
    <t>TEMEL MOLLASÜLEYMAN</t>
  </si>
  <si>
    <t>ALPARSLAN YASİN KOTAN</t>
  </si>
  <si>
    <t>GAZİBEY MH. KURTULUŞ CD. SUBAY LOJ. SK. N:8</t>
  </si>
  <si>
    <t>HAKI  HERUZ</t>
  </si>
  <si>
    <t>HÜSEYİN  ÖZTAŞ</t>
  </si>
  <si>
    <t>ZIYA  TOPCU</t>
  </si>
  <si>
    <t>VELI  ARKOC</t>
  </si>
  <si>
    <t>ÖMER  TABAK</t>
  </si>
  <si>
    <t>SAMİ  FİDAN</t>
  </si>
  <si>
    <t>SADIK  GORMUS</t>
  </si>
  <si>
    <t>SÜREYYA DİNER</t>
  </si>
  <si>
    <t>PEMBE  KIZILAY BORD.SAB.B.</t>
  </si>
  <si>
    <t>ALI  ATILGAN</t>
  </si>
  <si>
    <t>S.S.K.SAN.SIT.NO.34 1.BL 24 2/G TARIM MAKİNALARI</t>
  </si>
  <si>
    <t>MALKARA ÖZEL EĞİT.ÖĞRET.HİZ.İNŞ.TUR.SAN.TİC.A.Ş.</t>
  </si>
  <si>
    <t>OSMAN  BÜLBÜL</t>
  </si>
  <si>
    <t>DURGUT  KAYAN</t>
  </si>
  <si>
    <t>FEHIM  ISIK</t>
  </si>
  <si>
    <t>SEVKET  ULUFER K.1</t>
  </si>
  <si>
    <t>MEHMET  ÖKUZCU</t>
  </si>
  <si>
    <t>SALIH  YILMAZ</t>
  </si>
  <si>
    <t>ADEM  YILDIZ</t>
  </si>
  <si>
    <t>C.ATIK MH ÇINAR SOK.NO:19 2.NOLU SAĞLIK OCAĞI YANI MALKARA</t>
  </si>
  <si>
    <t>ISMAIL  BASPINAR</t>
  </si>
  <si>
    <t>CAMİATİK M. GÖKÇEÇEŞME C. N:9 AVCILAR DERNEĞİ-OYAK BAN ARK.</t>
  </si>
  <si>
    <t>NILGUN  ÖZDEM</t>
  </si>
  <si>
    <t>YENI M.CUMH.CAMI GEÇSOK.NO:8 MALKARA ÇAY OCAĞI</t>
  </si>
  <si>
    <t>HUSAMETTIN  DOGAN</t>
  </si>
  <si>
    <t>ERDİNÇ SERT</t>
  </si>
  <si>
    <t>ENVER  ÇALIŞ</t>
  </si>
  <si>
    <t>İDRİS  CAN</t>
  </si>
  <si>
    <t>BILAL  GURBUZ</t>
  </si>
  <si>
    <t>RAHIM  KOCA</t>
  </si>
  <si>
    <t>C.ATİK M.ARZU YP.KO.K.BLKNO:1 K/1  MALKARA</t>
  </si>
  <si>
    <t>RAMAZAN  ALTAY</t>
  </si>
  <si>
    <t>TAMER GÜLKAN</t>
  </si>
  <si>
    <t>ERDOĞAN ÜNER</t>
  </si>
  <si>
    <t>CEVAT  IZDES</t>
  </si>
  <si>
    <t>MUSTAFA  CELIK</t>
  </si>
  <si>
    <t>CEMAL  VURUK</t>
  </si>
  <si>
    <t>FİGEN ÖZDOĞAN</t>
  </si>
  <si>
    <t>YÜCEL BELLİ</t>
  </si>
  <si>
    <t>CAMİATİK M. 14 KASIM C. GAZİ GEÇİDİ S. N:8 K:3</t>
  </si>
  <si>
    <t>MUSTAFA  TEZCAN</t>
  </si>
  <si>
    <t>DENİZ  DÜĞ.SAL. R.ARSLAN</t>
  </si>
  <si>
    <t>GULBABA TESISLERI</t>
  </si>
  <si>
    <t>NURAY  KARAKAS</t>
  </si>
  <si>
    <t>AYDIN ÇETİN</t>
  </si>
  <si>
    <t>SELAHATTİN  GÜLKAN</t>
  </si>
  <si>
    <t>ALI  KORAY CAPLI</t>
  </si>
  <si>
    <t>İ.NİYAZİ  KEŞKİ</t>
  </si>
  <si>
    <t>ŞABAN KAHRAMAN</t>
  </si>
  <si>
    <t>HAYRETTİN  HANÇER</t>
  </si>
  <si>
    <t>RASİM BİLGAN</t>
  </si>
  <si>
    <t>GÜLŞEN GÜL</t>
  </si>
  <si>
    <t>SINAN  EKER</t>
  </si>
  <si>
    <t>ÇETİN  ALTAŞ</t>
  </si>
  <si>
    <t>FERRAHİ  DİLFAZ</t>
  </si>
  <si>
    <t>HATİCE  EKER</t>
  </si>
  <si>
    <t>SUAT SALİM</t>
  </si>
  <si>
    <t>SEBAHATTIN  KAHRAMAN</t>
  </si>
  <si>
    <t>SULEYMAN  UNER</t>
  </si>
  <si>
    <t>ÜMİT  ÖZ</t>
  </si>
  <si>
    <t>RECEP PİLATİN</t>
  </si>
  <si>
    <t>HACIEVHAT MH. UZUNKÖPRÜ CD. NO:7/2</t>
  </si>
  <si>
    <t>BEDİA KESKİNSOY</t>
  </si>
  <si>
    <t>HASAN MİDİL</t>
  </si>
  <si>
    <t>ADRES DÜZELTİLDİ....</t>
  </si>
  <si>
    <t>YUSUF SOĞANCILAR</t>
  </si>
  <si>
    <t>ERDOĞAN  TEZ</t>
  </si>
  <si>
    <t>BULENT  MENEKSE</t>
  </si>
  <si>
    <t>MUZAFFER  URKEN</t>
  </si>
  <si>
    <t>SALİH GÜNEŞ</t>
  </si>
  <si>
    <t>SENOL  ÖZSUTCU</t>
  </si>
  <si>
    <t>NURDAN ŞEN</t>
  </si>
  <si>
    <t>BEREKET  GIDA VE İHTİYAÇ M</t>
  </si>
  <si>
    <t>AHMET  GÖZKAN</t>
  </si>
  <si>
    <t>CAVİT GEÇEK</t>
  </si>
  <si>
    <t>YUSUF  BAKLA</t>
  </si>
  <si>
    <t>YURT DIŞINDA FAAL DEĞİL</t>
  </si>
  <si>
    <t>YAHYA YILDIRIM</t>
  </si>
  <si>
    <t>HASAN KANCA</t>
  </si>
  <si>
    <t>H.EVHAT.MAH.ZÜLFİKARAĞA SK.GERÇEM MEVKİ NO:7 MALKARA</t>
  </si>
  <si>
    <t>BÜLENT  TURUNÇEL</t>
  </si>
  <si>
    <t>C.ATİK MH..PETEK YAPI KOPE.BLK K/4 D:8 MALKARA</t>
  </si>
  <si>
    <t>ADNAN  SUNGUR</t>
  </si>
  <si>
    <t>MUAMMER  KORKUTAL</t>
  </si>
  <si>
    <t>FİRDES  LEVENT ERSAVAŞ</t>
  </si>
  <si>
    <t>NEZİ  MUMCU</t>
  </si>
  <si>
    <t>MUSTAFA  KUZU</t>
  </si>
  <si>
    <t>ZİVER  CÖMERT</t>
  </si>
  <si>
    <t>HÜSEYİN  ERTÜRK</t>
  </si>
  <si>
    <t>MEHMET  ÇAVUŞLU</t>
  </si>
  <si>
    <t>CÜNEYT KOCA</t>
  </si>
  <si>
    <t>MUSTAFA  YAMAN</t>
  </si>
  <si>
    <t>CEZMİ KARAGÖZ</t>
  </si>
  <si>
    <t>CAMİATİK MH. CUMHURİYET CD. NO:89/4</t>
  </si>
  <si>
    <t>HASAN AYAZ</t>
  </si>
  <si>
    <t>MUSTAFA  ALTAY</t>
  </si>
  <si>
    <t>GÜLSEN  SOĞANCI</t>
  </si>
  <si>
    <t>ŞÜKRÜ  ARAS</t>
  </si>
  <si>
    <t>RECAİ  ÇÖMLEK</t>
  </si>
  <si>
    <t>HALİL  BAYİRLİ</t>
  </si>
  <si>
    <t>AYHAN  YÜCE</t>
  </si>
  <si>
    <t>MEHMET  YAVAŞ</t>
  </si>
  <si>
    <t>ŞERAFETTİN  BAYDAR</t>
  </si>
  <si>
    <t>ZEHRA  KIZILAY</t>
  </si>
  <si>
    <t>C.ATİK MAH ALTIN BAŞAKKOOP B.B.K 4 D.8 MALKARA</t>
  </si>
  <si>
    <t>ZERRİN  KEÇELİ</t>
  </si>
  <si>
    <t>RECAİ BAŞKIRAN</t>
  </si>
  <si>
    <t>DOĞAN DÜNGEL</t>
  </si>
  <si>
    <t>REMZİ  TOPÇULAR</t>
  </si>
  <si>
    <t>ERKAN  CÜRYAN</t>
  </si>
  <si>
    <t>ŞADAN  KORUCU</t>
  </si>
  <si>
    <t>AHMET  YAVUZ</t>
  </si>
  <si>
    <t>MEHMET CEM AKSOY</t>
  </si>
  <si>
    <t>ÖZCAN  IŞIK</t>
  </si>
  <si>
    <t>MUSTAFA  BALTALI</t>
  </si>
  <si>
    <t>İLHAN ÖNEN</t>
  </si>
  <si>
    <t>FİGEN  ÇİNAR</t>
  </si>
  <si>
    <t>CEVDET EROĞLU</t>
  </si>
  <si>
    <t>RESMİYE  TARAUŞ</t>
  </si>
  <si>
    <t>HACIEVHAT M. ZÜLFİKARAĞA C. GERÇEM S. N:48 ÖZLEM APT.</t>
  </si>
  <si>
    <t>AYDIN  SALMANLI</t>
  </si>
  <si>
    <t>İBRAHİM  PEHLİVANOĞLU</t>
  </si>
  <si>
    <t>HASAN  GOZ</t>
  </si>
  <si>
    <t>İBRAHİM  KUZUCU</t>
  </si>
  <si>
    <t>AHMET  GÜNGÖR</t>
  </si>
  <si>
    <t>HÜSEYİN  ÇELTİK</t>
  </si>
  <si>
    <t>KADRİYE  DEMİRKIRANLARDAN</t>
  </si>
  <si>
    <t>H.EVHAT.MAH. GERÇEM MEVKİPARK ARKASI NO:7</t>
  </si>
  <si>
    <t>RAMAZAN  PELİT</t>
  </si>
  <si>
    <t>CAMİATİK MHL.LONDRA ASF.TUP      MALKARA</t>
  </si>
  <si>
    <t>SEYFİ  DİNÇTOSUN</t>
  </si>
  <si>
    <t>HİKMET  GÜLER</t>
  </si>
  <si>
    <t>YENİ M. DESTAN S. N:12</t>
  </si>
  <si>
    <t>HAYRETTIN  KAZAN</t>
  </si>
  <si>
    <t>C.ATİK M.TEKKE S.ÇIK N:23</t>
  </si>
  <si>
    <t>ERKAN  GEÇKİNCİ</t>
  </si>
  <si>
    <t>GÜRTUNCA YAPI KOOP.C BLOKK:5 D:10    MALKARA</t>
  </si>
  <si>
    <t>FERİDUN  HASAN GÜRNİL</t>
  </si>
  <si>
    <t>HACIEVHAT M. ZÜLFİKARAĞA C. GERÇEM S. N:31 K:2</t>
  </si>
  <si>
    <t>RECAİ ŞAHİN</t>
  </si>
  <si>
    <t>ADRES DÜZELTİLDİ...</t>
  </si>
  <si>
    <t>NASİP  ERTUĞRUL</t>
  </si>
  <si>
    <t>MEHMET  SORBİL</t>
  </si>
  <si>
    <t>YUSUF  GÖRPELER</t>
  </si>
  <si>
    <t>YENI MH.SARDUNYA SK.NO9/A BİM MARKET KARŞISIMALKARA</t>
  </si>
  <si>
    <t>YUSUF  YABAŞ</t>
  </si>
  <si>
    <t>AHMET  DEMİRKIRAN</t>
  </si>
  <si>
    <t>ZAFER ÖZBAY</t>
  </si>
  <si>
    <t>HALİT  SERBEST</t>
  </si>
  <si>
    <t>NEZAT  ZAMBAK</t>
  </si>
  <si>
    <t>OSMAN  GARAGON</t>
  </si>
  <si>
    <t>GAZİBEY MH. GENÇLER Y.KOOP. E/BLOK D:5</t>
  </si>
  <si>
    <t>HÜSEYİN  ŞEN</t>
  </si>
  <si>
    <t>İSMAİL  ŞEN</t>
  </si>
  <si>
    <t>OLCAY  KÜÇÜK</t>
  </si>
  <si>
    <t>HACIEVHAT M. TURHAN BEY GEÇİDİ S. N:10/3</t>
  </si>
  <si>
    <t>SALİH  ONARAN</t>
  </si>
  <si>
    <t>G.BEY MH.MESLEK LİSESİALTI EKER YAPI C BLOK D.5</t>
  </si>
  <si>
    <t>MURAT  AYVAZ</t>
  </si>
  <si>
    <t>G.BEY MH.MES.LISE ALTIEKER YP.KOOP.E.BLOK.D:7MALKA</t>
  </si>
  <si>
    <t>MUSA  ÇETİN</t>
  </si>
  <si>
    <t>MUSTAFA  VATAN</t>
  </si>
  <si>
    <t>CAMİATİK MH.GÖKÇE YAPI KOA BLOK D:4 MALKARA</t>
  </si>
  <si>
    <t>HÜSNÜ  BİLEN</t>
  </si>
  <si>
    <t>NEVZAT  ARICAN</t>
  </si>
  <si>
    <t>ALİ  ŞAHİN</t>
  </si>
  <si>
    <t>ÖZKAN  ŞENTÜRK</t>
  </si>
  <si>
    <t>GAZİBEY MH. ÖZGE Y.KOOP. B/BLOK D:7</t>
  </si>
  <si>
    <t>HÜSEYİN  YILDIZ</t>
  </si>
  <si>
    <t>GAZİBEY MH. ÖZGE Y.KOOP. B/BLOK D:1</t>
  </si>
  <si>
    <t>BASRİ  GERMEYAN</t>
  </si>
  <si>
    <t>MUSTAFA  YILDIRIM</t>
  </si>
  <si>
    <t>HACI EVHAT MAH. ZÜLFİKARAĞA SK. NO:45 MALKARA</t>
  </si>
  <si>
    <t>SEZAYİ  SEZGİN</t>
  </si>
  <si>
    <t>S.S.KADIKÖPRÜ  KOOP.</t>
  </si>
  <si>
    <t>NEZAHAT KÜÇÜK</t>
  </si>
  <si>
    <t>FEVZİ  SALMAN</t>
  </si>
  <si>
    <t>YÜCEL GÜR</t>
  </si>
  <si>
    <t>RAMAZAN  ÇELİK</t>
  </si>
  <si>
    <t>ŞABAN  BALKANLI</t>
  </si>
  <si>
    <t>AYFER  ALTUN</t>
  </si>
  <si>
    <t>MELEK KÖKTEN EREN</t>
  </si>
  <si>
    <t>HACIEVHAT MAH.GÜLİSTAN YAPI KOOP.B BLOK D:20 MALKARA</t>
  </si>
  <si>
    <t>ADEM ÇETİN</t>
  </si>
  <si>
    <t>HAYRULLAH  ÖZDEMİR</t>
  </si>
  <si>
    <t>VAHDETTİN  ŞAHİN</t>
  </si>
  <si>
    <t>LEVENT ÖZGÜLER</t>
  </si>
  <si>
    <t>CAMİATİK MAH.S.S.ÖZAYDIN YAPI KOOP. C BLOK D:2 MALKARA</t>
  </si>
  <si>
    <t>EMİNE  ELGÜN</t>
  </si>
  <si>
    <t>ZÜLFİKARAĞA CD.NO:57/B KUOFÖR</t>
  </si>
  <si>
    <t>ATİLLA  CEM BAŞTAK</t>
  </si>
  <si>
    <t>ŞENOL  DURCAN</t>
  </si>
  <si>
    <t>HAYRETTİN  ÇİMEN</t>
  </si>
  <si>
    <t>METİN  ŞENER</t>
  </si>
  <si>
    <t>HAMİDE  USTA</t>
  </si>
  <si>
    <t>TEL:4270443</t>
  </si>
  <si>
    <t>TİMUR BİCAN</t>
  </si>
  <si>
    <t>C.ATİK MAH.ATATÜRK BULVAR N 94</t>
  </si>
  <si>
    <t>ÜMİT ÖZÖNEY</t>
  </si>
  <si>
    <t>MESUT KESKİN</t>
  </si>
  <si>
    <t>GAZİBEY M. ŞABAN TÜRKÇÜ S. NO:KARAMANCAN YAPI KOOP/9 K:4  MALKARA</t>
  </si>
  <si>
    <t>CEM ŞEN</t>
  </si>
  <si>
    <t>SELMA GENÇ DÜNDAR</t>
  </si>
  <si>
    <t>BÜLENT DUYGU</t>
  </si>
  <si>
    <t>MÜMİNE YEĞ</t>
  </si>
  <si>
    <t>YENİ MH.İNÖNÜ CD.K:2 NO:29</t>
  </si>
  <si>
    <t>AYŞE OK</t>
  </si>
  <si>
    <t>CAMİATİK MAH. ŞEHİT TEMİZEL CAD.DÜK:3 NO:10/B  MALKARA</t>
  </si>
  <si>
    <t>ENVER CÖMERT</t>
  </si>
  <si>
    <t>MALKARA BELEDİYESİ</t>
  </si>
  <si>
    <t>HACIEVHAT MAH.KATLI OTOPARK MÜŞTEREK ABONESİ MALKARA</t>
  </si>
  <si>
    <t>AYHAN TURGUTLUGİL</t>
  </si>
  <si>
    <t>GAZİBEY MAH.ZAHİRECİLER İŞYERİ KOOP.DÜKKANLARI B-16 MALKARA</t>
  </si>
  <si>
    <t>TUNCAY MUMCU</t>
  </si>
  <si>
    <t>YENİ MAH.UZUNKÖPRÜ CAD.TAŞKIŞLA SOKAK NO:12 MALKARA</t>
  </si>
  <si>
    <t>FATİH NEGİZ</t>
  </si>
  <si>
    <t>CAMİATİK M. LONDRA ASFALTI C. HASAN TÜTÜNCÜ S. NO:26 BEŞEVLE YAPI KOOP.A BLOK/7</t>
  </si>
  <si>
    <t>SADIK AKÇAY</t>
  </si>
  <si>
    <t>CAMİATİK MAH.HAN ÇIKMAZI NO:5 K:2 MALKARA</t>
  </si>
  <si>
    <t>ÜMMET AKTAŞ</t>
  </si>
  <si>
    <t>CAMİATİK M. CUMHURİYET C. ŞHT. KEMAL ARTAL S. NO:17/6 MALKARA</t>
  </si>
  <si>
    <t>FEYZİ SALMAN</t>
  </si>
  <si>
    <t>BODRUM KAT</t>
  </si>
  <si>
    <t>BİRCAN BAŞ</t>
  </si>
  <si>
    <t>CAMİATİK M. ŞEHİT TEMİZER C. NO:10 K:2/6 MALKARA</t>
  </si>
  <si>
    <t>CAMİATİK M. ATATÜRK BULVARI C. NO:98/1 MALKARA</t>
  </si>
  <si>
    <t>ERTUĞRUL ACAR</t>
  </si>
  <si>
    <t>ALEMDARLAR APT.</t>
  </si>
  <si>
    <t>GÖKHAN BAYLAN</t>
  </si>
  <si>
    <t>ABONE FAAL</t>
  </si>
  <si>
    <t>CAMİATİK MAH.METEOROLOJİ SOKAK NO:44 K:2 MALKARA</t>
  </si>
  <si>
    <t>NAZIM CİHAN</t>
  </si>
  <si>
    <t>CAMİATİK MH. DİLEK SK N: 10 ZEMIN KAT</t>
  </si>
  <si>
    <t>ELİF BİNGÜL</t>
  </si>
  <si>
    <t>C.ATİK MH. DOĞANCAÇEŞME SK. NO:40 SOL D:9</t>
  </si>
  <si>
    <t>LÜTFİ ÖZADALI</t>
  </si>
  <si>
    <t>GAZİBEY M. NO:USG YAPI KOOP CBLOK D:4 MALKARA</t>
  </si>
  <si>
    <t>EROL ÇOLAK</t>
  </si>
  <si>
    <t>HACIEVHAT MH. UZUNKÖPRÜ CD. NO:94 MALKARA</t>
  </si>
  <si>
    <t>AHMET GEZ</t>
  </si>
  <si>
    <t>YENİ M. ÇEVREYOLU C. NO:22 D/3</t>
  </si>
  <si>
    <t>AHMET UZDUR</t>
  </si>
  <si>
    <t>HACIEVHAT M. UZUNKÖPRÜ C. DESTE S. NO:12 MALKARA</t>
  </si>
  <si>
    <t>YILMAZ ALEV</t>
  </si>
  <si>
    <t>CAMİATİK MAH.KIRKANGIÇ SOKAK NO:20 ŞANTİYE</t>
  </si>
  <si>
    <t>FETHİYE AKGÜÇ</t>
  </si>
  <si>
    <t>YENİ MAH.ARDA SOKAK NO:6 D:1 ZEMİN KAT MALKARA</t>
  </si>
  <si>
    <t>NECMİ KANCA</t>
  </si>
  <si>
    <t>YENİ MAH.TAŞKIŞLA SOKAK NO:8 D:1 HACIEVHAT PARK ARKASI</t>
  </si>
  <si>
    <t>FİDAN PEN İNŞAAT PLASTİK SAN.VE TİC.LTD.ŞTİ</t>
  </si>
  <si>
    <t>HACI EVHAT MAH.ESKI KESAN YOLU SK. NO:4 ŞANTİYE MALKARA</t>
  </si>
  <si>
    <t>BAYRAM ARLI</t>
  </si>
  <si>
    <t>MUSTAFA GÖRPELER</t>
  </si>
  <si>
    <t>HUSEYIN  ZENGIA</t>
  </si>
  <si>
    <t>HULUSİ TÜRKCAN</t>
  </si>
  <si>
    <t>BÜLENT TOPÇUOĞLU</t>
  </si>
  <si>
    <t>ZEYTULLAH  KISA</t>
  </si>
  <si>
    <t>KISA SK. NO:7</t>
  </si>
  <si>
    <t>ALI  FIDAN</t>
  </si>
  <si>
    <t>KARPUZLAR  SOK. NO.68/1  BALABANCIK</t>
  </si>
  <si>
    <t>GUNAY  KARPUZ</t>
  </si>
  <si>
    <t>KARPUZLAR  SOK. NO.22  BALABANCIK</t>
  </si>
  <si>
    <t>RIZA  TURA</t>
  </si>
  <si>
    <t>YANYOL SK. NO:3</t>
  </si>
  <si>
    <t>ŞADAN FIRTINA</t>
  </si>
  <si>
    <t>ISMAIL  CELIK</t>
  </si>
  <si>
    <t>SABAN  KAV</t>
  </si>
  <si>
    <t>ETHEM  KARACA</t>
  </si>
  <si>
    <t>GELIBOLU CAD. NO:30</t>
  </si>
  <si>
    <t>İSMAİL  SEVİM</t>
  </si>
  <si>
    <t>HÜSMENAĞA MH.GELİBOLU CD.NO:8  BALABANCIK KASABASI</t>
  </si>
  <si>
    <t>ISMAIL  SEYIM</t>
  </si>
  <si>
    <t>GELIBOLU CAD. NO:8/A</t>
  </si>
  <si>
    <t>EROL  KAV</t>
  </si>
  <si>
    <t>MEHMET  KIRAN</t>
  </si>
  <si>
    <t>TEKİRDAĞ CAD. NO.28  BALABANCIK</t>
  </si>
  <si>
    <t>OGÜN ÇINAR</t>
  </si>
  <si>
    <t>ESKI MALKARA YOLU NO:52</t>
  </si>
  <si>
    <t>CEMAL  ASIRCAN</t>
  </si>
  <si>
    <t>TEKİRDAĞ CAD. NO.68  BALABANCIK</t>
  </si>
  <si>
    <t>SULEYMAN  ARICI</t>
  </si>
  <si>
    <t>SABAN  KARPUZ</t>
  </si>
  <si>
    <t>MANDIRA SK. NO:4</t>
  </si>
  <si>
    <t>MEHMET  HOS</t>
  </si>
  <si>
    <t>KARPUZLAR  SOK. NO.36/A  BALABANCIK</t>
  </si>
  <si>
    <t>HUSEYIN  KARACA</t>
  </si>
  <si>
    <t>MEHMET  HAS</t>
  </si>
  <si>
    <t>SEZAI  FIRTINA</t>
  </si>
  <si>
    <t>GALİP  KALE</t>
  </si>
  <si>
    <t>RECEP ATIL</t>
  </si>
  <si>
    <t>ISMAIL  DOGRU</t>
  </si>
  <si>
    <t>VELİ  KARTAL</t>
  </si>
  <si>
    <t>YUSUF  SANAL</t>
  </si>
  <si>
    <t>FARIH  GITSINALSIN</t>
  </si>
  <si>
    <t>HAYATI  KAY</t>
  </si>
  <si>
    <t>AHMET  GUN</t>
  </si>
  <si>
    <t>BEHCET  CAN</t>
  </si>
  <si>
    <t>ALI  OK</t>
  </si>
  <si>
    <t>NECATI  SAY</t>
  </si>
  <si>
    <t>HALIM  KILINC</t>
  </si>
  <si>
    <t>MUHAMMER OR</t>
  </si>
  <si>
    <t>CAMLIK MAH. HARAMİDERE KÜME SK. NO:5</t>
  </si>
  <si>
    <t>FEYZULLAH  OK</t>
  </si>
  <si>
    <t>CAMLIK MAH.ADA KÜME SK. NO:5</t>
  </si>
  <si>
    <t>HALIM  AY</t>
  </si>
  <si>
    <t>SEBAHATTIN  ALKIN</t>
  </si>
  <si>
    <t>REMZI  TOP</t>
  </si>
  <si>
    <t>AHMET  NARSAP</t>
  </si>
  <si>
    <t>TÜRKMENLİOĞLU ET GIDA SANAYİ VE TİC.LTD.ŞTİ.</t>
  </si>
  <si>
    <t>BELEDİYE MEZHABASIKOZYÖRÜK     1451-271MALKARA</t>
  </si>
  <si>
    <t>İLHAN  TOSUNLU</t>
  </si>
  <si>
    <t>MUMUM  GUGER</t>
  </si>
  <si>
    <t>İLKER ARSLAN</t>
  </si>
  <si>
    <t>MUSTAFA  ŞERİFOĞLU</t>
  </si>
  <si>
    <t>ARİF  GÜNAY</t>
  </si>
  <si>
    <t>TEL NO:4351025</t>
  </si>
  <si>
    <t>NAZMİ  CESUR</t>
  </si>
  <si>
    <t>NURİDDİN  ÖZER</t>
  </si>
  <si>
    <t>HAYREDDİN DAL</t>
  </si>
  <si>
    <t>ÇAMLIK M. HAYRABOLU C.</t>
  </si>
  <si>
    <t>MEHMET  BAYSAL</t>
  </si>
  <si>
    <t>VATAN CAD. NO.100/A        SAĞLAMTAŞ</t>
  </si>
  <si>
    <t>KAYA  BASTURK</t>
  </si>
  <si>
    <t>VATAN CAD.  NO.25   SAĞLIK OCAĞI</t>
  </si>
  <si>
    <t>ALI  PEHLIVAN</t>
  </si>
  <si>
    <t>İNÖNÜ   CAD. NO.53   SAĞLAMTAŞ</t>
  </si>
  <si>
    <t>RASIM  DONMEZ</t>
  </si>
  <si>
    <t>SAGLAMTAS KASABASI NO:285</t>
  </si>
  <si>
    <t>FETHI  TEZCAN</t>
  </si>
  <si>
    <t>GAZİLER  ÇIKMAZI NO.29   SAĞLAMTAŞ</t>
  </si>
  <si>
    <t>HASAN  SIK</t>
  </si>
  <si>
    <t>VATAN CAD. NO:152-A</t>
  </si>
  <si>
    <t>HUSNU  OZTURK</t>
  </si>
  <si>
    <t>VATAN CAD. NO:206</t>
  </si>
  <si>
    <t>MEHMET  ARI</t>
  </si>
  <si>
    <t>SAGLAMTAS</t>
  </si>
  <si>
    <t>AHMET  DENIZ</t>
  </si>
  <si>
    <t>VATAN CAD. NO:60 DENİZ MARKET</t>
  </si>
  <si>
    <t>AHMET  YAVAS</t>
  </si>
  <si>
    <t>FERHATAĞA SK N 16</t>
  </si>
  <si>
    <t>OSMAN  KASIKCI</t>
  </si>
  <si>
    <t>EMRULLAH ÇIKMAZI  NO.25   SAĞLAMTAŞ</t>
  </si>
  <si>
    <t>YASAR  BAKAR</t>
  </si>
  <si>
    <t>GAZİLER  ÇIKMAZI NO.11   SAĞLAMTAŞ</t>
  </si>
  <si>
    <t>RASIM  CAMBAZ</t>
  </si>
  <si>
    <t>İNÖNÜ   CAD. NO.67   SAĞLAMTAŞ</t>
  </si>
  <si>
    <t>VATAN CAD. NO:154-B</t>
  </si>
  <si>
    <t>HUSEYIN  SEYMEN</t>
  </si>
  <si>
    <t>DARICI SK. NO:36</t>
  </si>
  <si>
    <t>DARICI SK. NO:34</t>
  </si>
  <si>
    <t>NAZMİ  TAK</t>
  </si>
  <si>
    <t>VATAN CAD. NO.92  BERBER ÜSTÜ</t>
  </si>
  <si>
    <t>HÜSEYİN  ŞIK</t>
  </si>
  <si>
    <t>VATAN CAD. NO:76 2.SK. NO:11</t>
  </si>
  <si>
    <t>ANAVATAN  PAR.ILC.BS.</t>
  </si>
  <si>
    <t>YAKUP İNCİ</t>
  </si>
  <si>
    <t>KADİR  TOPRAK</t>
  </si>
  <si>
    <t>MELTEM ALAGÖZ</t>
  </si>
  <si>
    <t>KEMAL  GUNACAN</t>
  </si>
  <si>
    <t>MURAT BERBEROĞLU</t>
  </si>
  <si>
    <t>MEHMET YILMAZ</t>
  </si>
  <si>
    <t>SÜLEYMAN KARAKAYA</t>
  </si>
  <si>
    <t>ENVER  ŞENGÜL</t>
  </si>
  <si>
    <t>EKREM CANKURT</t>
  </si>
  <si>
    <t>AYŞE  GÜREL</t>
  </si>
  <si>
    <t>A.OSMAN  ÇARPAN</t>
  </si>
  <si>
    <t>MEHMET  ŞİŞMAN</t>
  </si>
  <si>
    <t>ADEM  ÇAVDAR</t>
  </si>
  <si>
    <t>AHMET ELEKÇİ</t>
  </si>
  <si>
    <t>NAIL  PAKYUREK</t>
  </si>
  <si>
    <t>EROL  KİBAR</t>
  </si>
  <si>
    <t>SAFFET  KARAKAŞ</t>
  </si>
  <si>
    <t>EROL BALIK</t>
  </si>
  <si>
    <t>HASAN  YILDIZ</t>
  </si>
  <si>
    <t>FEVZİ  CESUR</t>
  </si>
  <si>
    <t>ŞERİF  BİLİM</t>
  </si>
  <si>
    <t>SEBAHATTİN  ÇANKAYA</t>
  </si>
  <si>
    <t>HASAN  EŞER</t>
  </si>
  <si>
    <t>KADİR  METİN</t>
  </si>
  <si>
    <t>AYVAZ  GÜZELHİSAR</t>
  </si>
  <si>
    <t>ALİ  DEMİR</t>
  </si>
  <si>
    <t>RECEP DEMİRCİOĞLU</t>
  </si>
  <si>
    <t>ÖZCAN ÖZDEMİR</t>
  </si>
  <si>
    <t>ABDİ VAROL</t>
  </si>
  <si>
    <t>AZİZE DURMAZ</t>
  </si>
  <si>
    <t>ISMAIL  KAYA</t>
  </si>
  <si>
    <t>SEFKET  GUR</t>
  </si>
  <si>
    <t>REYHAN  BALABAN</t>
  </si>
  <si>
    <t>ALİ RİZA KARATAŞ</t>
  </si>
  <si>
    <t>AYHAN GÜL</t>
  </si>
  <si>
    <t>NURİ  ÖZDEMİR</t>
  </si>
  <si>
    <t>İBRAHİM GÜNDÜZ</t>
  </si>
  <si>
    <t>HÜSMEN SOYLU</t>
  </si>
  <si>
    <t>HASAN  ÖZDEN</t>
  </si>
  <si>
    <t>HALİL  KAYALAR</t>
  </si>
  <si>
    <t>SÜLEYMAN  TÜRKER</t>
  </si>
  <si>
    <t>ESET ÇEÇE</t>
  </si>
  <si>
    <t>ŞENAY BOZACI</t>
  </si>
  <si>
    <t>MURAT ERSÖZ</t>
  </si>
  <si>
    <t>NECATİ GÜRBÜZ</t>
  </si>
  <si>
    <t>TAYFUN  ARDA</t>
  </si>
  <si>
    <t>ÖNDER BİLGİN</t>
  </si>
  <si>
    <t>REMZİYE ELEKLER</t>
  </si>
  <si>
    <t>FATMA  BİTKİN</t>
  </si>
  <si>
    <t>RECEP  VIZCAN</t>
  </si>
  <si>
    <t>SAMİ ÇARPAN</t>
  </si>
  <si>
    <t>SALİH GARİP</t>
  </si>
  <si>
    <t>MEHMET ATEŞSAÇAN</t>
  </si>
  <si>
    <t>SEÇİL UZ</t>
  </si>
  <si>
    <t>SECİYE ARICI</t>
  </si>
  <si>
    <t>YUSUF  KARAKAŞ</t>
  </si>
  <si>
    <t>MEHMET  ÖZSOY</t>
  </si>
  <si>
    <t>RECEP  GUMUS</t>
  </si>
  <si>
    <t>MEHMET  DEMIROZ</t>
  </si>
  <si>
    <t>ŞEREFNUR KARADAĞ</t>
  </si>
  <si>
    <t>HÜSEYİN YAMAK</t>
  </si>
  <si>
    <t>HÜSNÜ KIRAY</t>
  </si>
  <si>
    <t>ŞÜKRÜ EVSEN</t>
  </si>
  <si>
    <t>MAHMUT  EVSEN</t>
  </si>
  <si>
    <t>CEMAL  MAMAK</t>
  </si>
  <si>
    <t>NİYAZİ  ÖZCAN</t>
  </si>
  <si>
    <t>MUSTAFA  GEZICI</t>
  </si>
  <si>
    <t>TARIM  KREDİ KOOP.</t>
  </si>
  <si>
    <t>MÜMİN GÜZELHİSAR</t>
  </si>
  <si>
    <t>MUHAMMET  TERZI</t>
  </si>
  <si>
    <t>MUSTAFA  EKER</t>
  </si>
  <si>
    <t>FAİK ATAN</t>
  </si>
  <si>
    <t>PERİHAN KIRMIZIGÜL</t>
  </si>
  <si>
    <t>VELI  AKTAS</t>
  </si>
  <si>
    <t>KADİR GÜMÜŞ</t>
  </si>
  <si>
    <t>ALİ  KAPLAN</t>
  </si>
  <si>
    <t>HASAN UÇAR</t>
  </si>
  <si>
    <t>MUHAMMET  ÖZER</t>
  </si>
  <si>
    <t>VELİ ÇİFÇİ</t>
  </si>
  <si>
    <t>İBRAHİM GÜZELHİSAR</t>
  </si>
  <si>
    <t>ERNUR  GÜNEŞ</t>
  </si>
  <si>
    <t>SEBAHATTİN  ATEŞ</t>
  </si>
  <si>
    <t>ZELİHA ÇAMUR</t>
  </si>
  <si>
    <t>MUAMMER  ÖZKAN</t>
  </si>
  <si>
    <t>HASAN  DEMİRCİ</t>
  </si>
  <si>
    <t>SEBAHATTİN KURARER</t>
  </si>
  <si>
    <t>NUH  KIZILYAR</t>
  </si>
  <si>
    <t>AHMET  KARACA</t>
  </si>
  <si>
    <t>MEHMET YAŞAR ÖÇAL</t>
  </si>
  <si>
    <t>SABAN  UNVER</t>
  </si>
  <si>
    <t>SÜLEYMAN  BULAK</t>
  </si>
  <si>
    <t>RAMİZ  AKDEMİR</t>
  </si>
  <si>
    <t>ZAHİDE  TOPÇU</t>
  </si>
  <si>
    <t>YAŞAR  ATEŞSAÇAN</t>
  </si>
  <si>
    <t>AVNİ  SÜRÜL</t>
  </si>
  <si>
    <t>SALİH TANYERİ</t>
  </si>
  <si>
    <t>RECEP  KISACIK</t>
  </si>
  <si>
    <t>MUSTAFA  DEMİR</t>
  </si>
  <si>
    <t>GÜLŞAH VARMAZOĞLU</t>
  </si>
  <si>
    <t>GENÇ  PARTİ</t>
  </si>
  <si>
    <t>FATİH TURAN</t>
  </si>
  <si>
    <t>OKTAY ERDAĞ</t>
  </si>
  <si>
    <t>CEMİL ÇABUK</t>
  </si>
  <si>
    <t>ENDER SAĞIR</t>
  </si>
  <si>
    <t>BEDRİYE UZUN</t>
  </si>
  <si>
    <t>MUSTAFA  ÇANKAYA</t>
  </si>
  <si>
    <t>ELVAN  TUNCER</t>
  </si>
  <si>
    <t>SELÇUK YURGA</t>
  </si>
  <si>
    <t>MEHMET ENGİN KÖYLÜ</t>
  </si>
  <si>
    <t>AYKUT BÜYÜKİŞCAN</t>
  </si>
  <si>
    <t>HASAN ŞENTÜRK</t>
  </si>
  <si>
    <t>NECMİ EKER</t>
  </si>
  <si>
    <t>MUSTAFA  BAYKUT</t>
  </si>
  <si>
    <t>ORHAN TUNA</t>
  </si>
  <si>
    <t>MÜCAHİT  BATUR</t>
  </si>
  <si>
    <t>AHMET  GÖÇER</t>
  </si>
  <si>
    <t>GÜLHAN AKIN</t>
  </si>
  <si>
    <t>AHMET NARAL</t>
  </si>
  <si>
    <t>ABDULLAH ERTEN</t>
  </si>
  <si>
    <t>YÜKSEL ÇAKIROĞLU</t>
  </si>
  <si>
    <t>FERHAT YILDIRIM</t>
  </si>
  <si>
    <t>ORUÇ  KURUM</t>
  </si>
  <si>
    <t>ALİ  KARAKAŞ</t>
  </si>
  <si>
    <t>GÖNÜL  KOÇ</t>
  </si>
  <si>
    <t>HASAN ÇAMUR</t>
  </si>
  <si>
    <t>YAŞAR GEZİCİ</t>
  </si>
  <si>
    <t>SAMİ  YAYGIN</t>
  </si>
  <si>
    <t>ŞABAN  ÜNVER</t>
  </si>
  <si>
    <t>MAHİR  DEMİRKIR</t>
  </si>
  <si>
    <t>BURHANETTİN  BEDİR</t>
  </si>
  <si>
    <t>MEHMET  KABASAKAL</t>
  </si>
  <si>
    <t>HÜSNÜ  ATEŞ</t>
  </si>
  <si>
    <t>YILMAZ  HELVACI</t>
  </si>
  <si>
    <t>TOMRİS  ORHAN</t>
  </si>
  <si>
    <t>CUMHUR KESİM</t>
  </si>
  <si>
    <t>SEVİM AYGÜNNUR</t>
  </si>
  <si>
    <t>ERDAL  LEVENTYÜZ</t>
  </si>
  <si>
    <t>ŞENNUR COŞKUN</t>
  </si>
  <si>
    <t>YILMAZ  ALGÜT</t>
  </si>
  <si>
    <t>HALİL ATLAS</t>
  </si>
  <si>
    <t>HÜSEYİN TUFAN</t>
  </si>
  <si>
    <t>CEVAT DURAN</t>
  </si>
  <si>
    <t>VİLDAN SIRA URUÇ</t>
  </si>
  <si>
    <t>HÜSEYİN  DİLEKLİ</t>
  </si>
  <si>
    <t>SAİM  GÖKYAR</t>
  </si>
  <si>
    <t>HASKIZ  SÜRÜL</t>
  </si>
  <si>
    <t>SEDAT GÜRLER</t>
  </si>
  <si>
    <t>NEBAHAT  DENİZ</t>
  </si>
  <si>
    <t>OLCAY DENİZ</t>
  </si>
  <si>
    <t>CEM  OCAK</t>
  </si>
  <si>
    <t>İBRAHİM MOZAKOĞLU</t>
  </si>
  <si>
    <t>ÖZCAN GÜDER</t>
  </si>
  <si>
    <t>ŞAHİN MERİH</t>
  </si>
  <si>
    <t>HÜSEYİN ALKAN</t>
  </si>
  <si>
    <t>ÖMER KALKANLI</t>
  </si>
  <si>
    <t>OSMAN ŞEKER</t>
  </si>
  <si>
    <t>İSMAİL GÜLSEVER</t>
  </si>
  <si>
    <t>HÜSEYİN SADIÇ</t>
  </si>
  <si>
    <t>TÜRKAN EREN</t>
  </si>
  <si>
    <t>HEYBELİ YAPI SAN.VE TİC.LTD.ŞTİ</t>
  </si>
  <si>
    <t>DURAN KESER</t>
  </si>
  <si>
    <t>HASAN ATEŞ</t>
  </si>
  <si>
    <t>YAŞAR KIRMIT</t>
  </si>
  <si>
    <t>ERDAL BOZKAN</t>
  </si>
  <si>
    <t>KEREM DEMİR</t>
  </si>
  <si>
    <t>RAHİM  ŞENTÜRK</t>
  </si>
  <si>
    <t>KÖY  DÜKKANI</t>
  </si>
  <si>
    <t>YEŞİLSIRT KÖYÜ</t>
  </si>
  <si>
    <t>HUSEYIN  HARMAN</t>
  </si>
  <si>
    <t>YAVAŞÇA KÖYÜ N:17</t>
  </si>
  <si>
    <t>YURTBEKLER  KÖY KAHVESİ</t>
  </si>
  <si>
    <t>YURTBEKLER KÖYÜ</t>
  </si>
  <si>
    <t>YUSUF  BULUT</t>
  </si>
  <si>
    <t>MUZURUPLU KÖYÜ</t>
  </si>
  <si>
    <t>KOY  KAHVESI</t>
  </si>
  <si>
    <t>SEYİTLER KÖYÜN:44</t>
  </si>
  <si>
    <t>KÖY  KAHVESİ</t>
  </si>
  <si>
    <t>SEYİTLER KÖYÜ</t>
  </si>
  <si>
    <t>ALI  AKDENIZ</t>
  </si>
  <si>
    <t>AŞAĞI SEVİNDİKLİ KÖYÜ NO:10</t>
  </si>
  <si>
    <t>AHMET  GENC</t>
  </si>
  <si>
    <t>YUKARI SEVİNDİKLİ KÖYÜ</t>
  </si>
  <si>
    <t>NAIM  CETIN</t>
  </si>
  <si>
    <t>HALİME  ATAŞ</t>
  </si>
  <si>
    <t>KIRKKEPENEKLİ KÖYÜ</t>
  </si>
  <si>
    <t>AKIF  ARIK</t>
  </si>
  <si>
    <t>SALIH  CANBAZ</t>
  </si>
  <si>
    <t>AYSE  RUHUT</t>
  </si>
  <si>
    <t>RAHMİ  GÜRSOY</t>
  </si>
  <si>
    <t>MEVLUT  TURKOGLU</t>
  </si>
  <si>
    <t>HURIYE  NEGIZ</t>
  </si>
  <si>
    <t>BURHAN  KUTLU</t>
  </si>
  <si>
    <t>AHMET  KUCUKDIREK</t>
  </si>
  <si>
    <t>ERCAN ÖZCAN</t>
  </si>
  <si>
    <t>KEMAL  CARIKCIOGLU</t>
  </si>
  <si>
    <t>AHMET  KARAMALAK</t>
  </si>
  <si>
    <t>ÖZLEM ULUCAN</t>
  </si>
  <si>
    <t>BÜLENT ÇORBA</t>
  </si>
  <si>
    <t>MURAT  AKGUN</t>
  </si>
  <si>
    <t>KADIR  CINAR</t>
  </si>
  <si>
    <t>İSTİKLAL MH. KAGİR SK. SUBAŞI SİT. N:19 OKUL YANI</t>
  </si>
  <si>
    <t>AHMET ÖZER</t>
  </si>
  <si>
    <t>ISTIKLAL MAH.KAGİR SK.NO:64</t>
  </si>
  <si>
    <t>NECDET  DUZGEN</t>
  </si>
  <si>
    <t>İLHAN BATI</t>
  </si>
  <si>
    <t>HUSEYIN  OGUL</t>
  </si>
  <si>
    <t>MITHAT  GUVENILIR</t>
  </si>
  <si>
    <t>KAĞIR SK. N:32</t>
  </si>
  <si>
    <t>HUSEYIN  SEN</t>
  </si>
  <si>
    <t>D.ALI  KIVIRAN</t>
  </si>
  <si>
    <t>HUSEYIN  AYDIN</t>
  </si>
  <si>
    <t>ERCAN  ISCAN</t>
  </si>
  <si>
    <t>ISTIKLAL MAH.GARAJ ICI KAHVE NO:115/D</t>
  </si>
  <si>
    <t>ÖZCAN DEVECİ</t>
  </si>
  <si>
    <t>NAGIHAN  SEZER</t>
  </si>
  <si>
    <t>ISMAIL  GURBUZ</t>
  </si>
  <si>
    <t>MEHMET  KARA</t>
  </si>
  <si>
    <t>ISMAIL  TOKUS</t>
  </si>
  <si>
    <t>ARAS KARGO</t>
  </si>
  <si>
    <t>Ş. CAMİKEBİR MH. OLUKBAŞI CD. N:48</t>
  </si>
  <si>
    <t>HATICE  TEKIN</t>
  </si>
  <si>
    <t>HAMZA  YETIS</t>
  </si>
  <si>
    <t>SIBEL KURTAR</t>
  </si>
  <si>
    <t>CENGİZ KARTAL</t>
  </si>
  <si>
    <t>CEMAL  CANBAZ</t>
  </si>
  <si>
    <t>MUSA  VIRNAR</t>
  </si>
  <si>
    <t>ALI  GEDIK</t>
  </si>
  <si>
    <t>ALI  DURMUS</t>
  </si>
  <si>
    <t>CEVAT  SANER</t>
  </si>
  <si>
    <t>KERIM  CETIN</t>
  </si>
  <si>
    <t>HÜSEYİN  BALIRAK</t>
  </si>
  <si>
    <t>MEHMET DEMİREL</t>
  </si>
  <si>
    <t>SEMSETTIN  BATI</t>
  </si>
  <si>
    <t>ALİ ÖNEL</t>
  </si>
  <si>
    <t>PAKIZE  TUNA</t>
  </si>
  <si>
    <t>GÜRSEL DİK</t>
  </si>
  <si>
    <t>HUSEYIN  DEMIRBOZAN</t>
  </si>
  <si>
    <t>CAMİKEBİR MAH.MODERN SK.NO:5</t>
  </si>
  <si>
    <t>NAZIM  SEZGEN</t>
  </si>
  <si>
    <t>MEHMET  TASKIRAN</t>
  </si>
  <si>
    <t>AYTAC  OZDEMIR</t>
  </si>
  <si>
    <t>AYSE  DASTAN</t>
  </si>
  <si>
    <t>HASAN  GOCER</t>
  </si>
  <si>
    <t>NAZIM  ONGEL</t>
  </si>
  <si>
    <t>FERHAT  GUVENILIR</t>
  </si>
  <si>
    <t>DİLER UMUT</t>
  </si>
  <si>
    <t>ERDEM  OZCAN</t>
  </si>
  <si>
    <t>ALI  AKSOY</t>
  </si>
  <si>
    <t>MEHMET  OCAK</t>
  </si>
  <si>
    <t>RAZIYE  GUVENILIR</t>
  </si>
  <si>
    <t>ERDINC  OZEN</t>
  </si>
  <si>
    <t>SEVKI  FIRTMA</t>
  </si>
  <si>
    <t>SINAN  KARAKOC</t>
  </si>
  <si>
    <t>SOMER  AKKAYA</t>
  </si>
  <si>
    <t>OSMAN  KONAKCI</t>
  </si>
  <si>
    <t>EMAR GIDA TUR.TİC.LTD.ŞTİ</t>
  </si>
  <si>
    <t>ABONE ADRES GÜNCELLENDİ.</t>
  </si>
  <si>
    <t>TUĞBA DENİZ</t>
  </si>
  <si>
    <t>ILHAN  IRFAN  ERSOY</t>
  </si>
  <si>
    <t>AYSE  YILMAZ</t>
  </si>
  <si>
    <t>ALI  YAVUZ</t>
  </si>
  <si>
    <t>HAYRIYE  OZCAN</t>
  </si>
  <si>
    <t>ISTIKLAL MAH.MAR.12 BLK.8 NO.3</t>
  </si>
  <si>
    <t>FERHAN  ÖVET</t>
  </si>
  <si>
    <t>ISTIKLAL MAH.MAR.12 BLK.12 NO/4</t>
  </si>
  <si>
    <t>HIKMET  SEZER</t>
  </si>
  <si>
    <t>TURAN  KAYMAKCI</t>
  </si>
  <si>
    <t>HAYRI  ONGOREN</t>
  </si>
  <si>
    <t>MESI  ASLAN</t>
  </si>
  <si>
    <t>UFUK  ERKAN</t>
  </si>
  <si>
    <t>ZEYAŞ ZEYTİN SAN.TİC.LTD.ŞTİ.</t>
  </si>
  <si>
    <t>ABN ADRES GÜNCELLENDİ.</t>
  </si>
  <si>
    <t>RECEP  COKAL</t>
  </si>
  <si>
    <t>BELEDIYE  LOJM</t>
  </si>
  <si>
    <t>GULIZAR  FIRAT</t>
  </si>
  <si>
    <t>AGAH  AYDIN</t>
  </si>
  <si>
    <t>PERVİN ÇEKÇEOĞLU</t>
  </si>
  <si>
    <t>ISTIKLAL MAH.ATATÜRK CAD.ALTINOK PASAJI ÖNGÖREN APT.NO:58 BÜFE</t>
  </si>
  <si>
    <t>HUSEYIN  GUL</t>
  </si>
  <si>
    <t>SONMEZ  AKGUN</t>
  </si>
  <si>
    <t>IBRAHIM  SEVER</t>
  </si>
  <si>
    <t>AHMET  KARAYEL</t>
  </si>
  <si>
    <t>AHMET  DURSUN</t>
  </si>
  <si>
    <t>RAHMI  CESUR</t>
  </si>
  <si>
    <t>IDRIS  AY</t>
  </si>
  <si>
    <t>DOGAN  GUNGOR</t>
  </si>
  <si>
    <t>FATMA  OCAK</t>
  </si>
  <si>
    <t>MUSTAFA GÜLER</t>
  </si>
  <si>
    <t>İSTİKLAL MAH.MİSKET SK.NO:11 MURAT APT</t>
  </si>
  <si>
    <t>KAZIM  ISIK</t>
  </si>
  <si>
    <t>HATİCE  TEKAY</t>
  </si>
  <si>
    <t>NECATI  AKTAN</t>
  </si>
  <si>
    <t>SABAN  MANDACI</t>
  </si>
  <si>
    <t>MALKARA CD.</t>
  </si>
  <si>
    <t>REMZI  KACAR</t>
  </si>
  <si>
    <t>Ş.CAMİKEBİR MH. ÇİFTÇİLER SK N:43</t>
  </si>
  <si>
    <t>RECEP BULGAN</t>
  </si>
  <si>
    <t>ORHAN  GOKTAS</t>
  </si>
  <si>
    <t>MEHMET  KONAKCILAR</t>
  </si>
  <si>
    <t>NUSRET  DEMIRBOZAN</t>
  </si>
  <si>
    <t>KEMAL  BALA</t>
  </si>
  <si>
    <t>ERDOGAN  TANSEL</t>
  </si>
  <si>
    <t>KÖPRÜ YANI BAŞER 1 SİT B BLOK</t>
  </si>
  <si>
    <t>NECATI  ASLAN</t>
  </si>
  <si>
    <t>MAR.18  EVLER C/OTM</t>
  </si>
  <si>
    <t>RECEP  KENAR</t>
  </si>
  <si>
    <t>NURSEN  CEVIK</t>
  </si>
  <si>
    <t>NACI  ASLAN</t>
  </si>
  <si>
    <t>MEMİŞ  CANDIR</t>
  </si>
  <si>
    <t>SIDIKA  BAYRAKTAR</t>
  </si>
  <si>
    <t>MAR.16 BLOK.2   NO:2</t>
  </si>
  <si>
    <t>NILUFER  MESELI</t>
  </si>
  <si>
    <t>ISTIKLAL MAH.MAR.1611 BLKDS5</t>
  </si>
  <si>
    <t>BELKIZ KURD</t>
  </si>
  <si>
    <t>OMER  KARACA</t>
  </si>
  <si>
    <t>HAVVA  KARAMAN</t>
  </si>
  <si>
    <t>CETIN  KARACAOĞLU</t>
  </si>
  <si>
    <t>ÖZER  KARAMAN</t>
  </si>
  <si>
    <t>SULEYMAN  UMUT</t>
  </si>
  <si>
    <t>ZIYA  UZUNAY</t>
  </si>
  <si>
    <t>ALI  CINAR</t>
  </si>
  <si>
    <t>HARUN DALAN</t>
  </si>
  <si>
    <t>ALI  SEVIM</t>
  </si>
  <si>
    <t>ELENA ALINA NALBANT</t>
  </si>
  <si>
    <t>GÜRSEL ARIK</t>
  </si>
  <si>
    <t>MURAT  GUL</t>
  </si>
  <si>
    <t>İBRAHİM KONAK</t>
  </si>
  <si>
    <t>MEHMET  KATIRCI</t>
  </si>
  <si>
    <t>GUNAY  KARACA</t>
  </si>
  <si>
    <t>HALIL  UMUT</t>
  </si>
  <si>
    <t>CAMKEBIR MH. OLUKBASI SK.NO:13  SARKOY</t>
  </si>
  <si>
    <t>MEHMET  AKSOY</t>
  </si>
  <si>
    <t>SABAN  KURT</t>
  </si>
  <si>
    <t>HASENE  KURT</t>
  </si>
  <si>
    <t>CEMİLE BALÇİK</t>
  </si>
  <si>
    <t>IRFAN  KATRANCI</t>
  </si>
  <si>
    <t xml:space="preserve"> E.BL.OTOM.</t>
  </si>
  <si>
    <t>BASER 1.SIT.</t>
  </si>
  <si>
    <t>CEVAT  SATILMIS</t>
  </si>
  <si>
    <t>SAIT  GOKTAS</t>
  </si>
  <si>
    <t>MUSTAFA  SEZGI</t>
  </si>
  <si>
    <t>HICRET  KARABACAK</t>
  </si>
  <si>
    <t>RAHMI  GURSOY</t>
  </si>
  <si>
    <t>ISTIKLAL MAH.FEVZİ PAŞA SK. NO:29</t>
  </si>
  <si>
    <t>FILIZ  ALTINAY</t>
  </si>
  <si>
    <t>SERIF  ERMIS</t>
  </si>
  <si>
    <t>BURHAN  BEYAZ</t>
  </si>
  <si>
    <t>Ş.İSTİKLAL MH. DR.CEMAL ÖZKAN C. AKASYA SK. N:9</t>
  </si>
  <si>
    <t>SEYFETTIN  TOPAL</t>
  </si>
  <si>
    <t>TEKIN  KARACAOGLU</t>
  </si>
  <si>
    <t>MUZAFFER  YAVUZ</t>
  </si>
  <si>
    <t>HUSEYIN  KARAOGLU</t>
  </si>
  <si>
    <t>FATMA  YETKIN</t>
  </si>
  <si>
    <t>ISMAIL  BAKCI</t>
  </si>
  <si>
    <t>HASAN  DEMIRTAS</t>
  </si>
  <si>
    <t>MUSTAFA  GUNAY</t>
  </si>
  <si>
    <t>ERKIN  YESILTAS</t>
  </si>
  <si>
    <t>RECAİ SÜVARİ</t>
  </si>
  <si>
    <t>SEDAT  BEK</t>
  </si>
  <si>
    <t>MEMET KARATEPE</t>
  </si>
  <si>
    <t>FERHAT  BIROL</t>
  </si>
  <si>
    <t>ERDOGAN  YETISDIRDIM</t>
  </si>
  <si>
    <t>KADRİYE  TOSUN</t>
  </si>
  <si>
    <t>MURAT DİŞÇİ</t>
  </si>
  <si>
    <t>MEHMET  BAYDEMIR</t>
  </si>
  <si>
    <t>HALIL  ÖZDEMIR</t>
  </si>
  <si>
    <t>KEZBAN  ENGIN</t>
  </si>
  <si>
    <t>AYKUT SEVİL</t>
  </si>
  <si>
    <t>SEVİM ÇALIŞKAN</t>
  </si>
  <si>
    <t>IBRAHIM  CIMEN</t>
  </si>
  <si>
    <t>HALİL  PALACI</t>
  </si>
  <si>
    <t>UFUK  SUMER</t>
  </si>
  <si>
    <t>İBRAHİM KURTAR</t>
  </si>
  <si>
    <t>SULEYMAN  DURAK</t>
  </si>
  <si>
    <t>HACI  GÖKCE</t>
  </si>
  <si>
    <t>MUHARREM  ENGIN</t>
  </si>
  <si>
    <t>FEVZI  OZTURK</t>
  </si>
  <si>
    <t>IBRAHIM  BULGUR</t>
  </si>
  <si>
    <t>DERYA  DUSUNCE ATAR</t>
  </si>
  <si>
    <t>ERKAN ÖZKAYA</t>
  </si>
  <si>
    <t>LUTFU  BAKIR</t>
  </si>
  <si>
    <t>CİHAN DEVECİ</t>
  </si>
  <si>
    <t>HAKAN  DOĞAN</t>
  </si>
  <si>
    <t>ALI  GUNAY</t>
  </si>
  <si>
    <t>ALI  ÖZCAN</t>
  </si>
  <si>
    <t>ELİF BALIRAK</t>
  </si>
  <si>
    <t>ADNAN  SADUNOGLU</t>
  </si>
  <si>
    <t>ALPER AYAŞ</t>
  </si>
  <si>
    <t>SERAP AKYAZI</t>
  </si>
  <si>
    <t>EMINE  YILMAZ</t>
  </si>
  <si>
    <t>SALIP  CAYLAK</t>
  </si>
  <si>
    <t>AYSE  GEYIK</t>
  </si>
  <si>
    <t>Ş. İSTİKLAL MH. CEMAL ÖZCAN C. N:38</t>
  </si>
  <si>
    <t>GURKAN  CINAR</t>
  </si>
  <si>
    <t>HAYRETTIN VURAL TUNER</t>
  </si>
  <si>
    <t>CUM.MAH.CELIK.INSDERE.YANI A-1 BLOK</t>
  </si>
  <si>
    <t>HAYRIYE  KARADUMAN</t>
  </si>
  <si>
    <t>İSTİK.MAH.DERE YANI PALMİYE SİTESİ</t>
  </si>
  <si>
    <t>OMER  GUL</t>
  </si>
  <si>
    <t>ILYAS  KEKLIK</t>
  </si>
  <si>
    <t>AYSE  POLAT</t>
  </si>
  <si>
    <t>MUHITTIN  AYGUN</t>
  </si>
  <si>
    <t>RECEP  CAKAL</t>
  </si>
  <si>
    <t>MURAT AYDOĞAN</t>
  </si>
  <si>
    <t>ZURAP  CAPAR</t>
  </si>
  <si>
    <t>GUNAY  CELIK</t>
  </si>
  <si>
    <t>SÜREKLİ FATURALAMA</t>
  </si>
  <si>
    <t>RECEP  BALCI</t>
  </si>
  <si>
    <t>BAKİ ORHAN</t>
  </si>
  <si>
    <t>ÖMER  SEVEN</t>
  </si>
  <si>
    <t>ISMAIL  CEKIC</t>
  </si>
  <si>
    <t>MUNEVER  ORAKCI</t>
  </si>
  <si>
    <t>HALIL  I.KARABULUTLAR</t>
  </si>
  <si>
    <t>NURCAN  AYDEMIR</t>
  </si>
  <si>
    <t>YASAR  SEZER</t>
  </si>
  <si>
    <t>AHMET  ERDIL</t>
  </si>
  <si>
    <t>CUM.MH ATATÜRK CD SEZER AP.N.15</t>
  </si>
  <si>
    <t>INCI  ÖZALABAY</t>
  </si>
  <si>
    <t>AYSUN ONBAŞI</t>
  </si>
  <si>
    <t>ALİ İYİDİR</t>
  </si>
  <si>
    <t>BIROL  HOROZ</t>
  </si>
  <si>
    <t>YASARIYE  PEKCAN</t>
  </si>
  <si>
    <t>MEHMET  AKAR</t>
  </si>
  <si>
    <t>AYFER  AKMAN</t>
  </si>
  <si>
    <t>HAKKI ÇAPAR</t>
  </si>
  <si>
    <t>ELMAS  TURUNC</t>
  </si>
  <si>
    <t>INCI  PEKER</t>
  </si>
  <si>
    <t>EROL  UYSAL</t>
  </si>
  <si>
    <t>SEFIYE  SEVER</t>
  </si>
  <si>
    <t>HUSEYIN  PEHLIVAN</t>
  </si>
  <si>
    <t>OSMAN NURİ ŞENUYSAL</t>
  </si>
  <si>
    <t>İSTANBUL YOLU CAD.NO:24 ŞENAY ZİRAAİ</t>
  </si>
  <si>
    <t>HACI  AP.OTOM.</t>
  </si>
  <si>
    <t>MEHMET  ÖNEL</t>
  </si>
  <si>
    <t>TEYFIK  BALCI</t>
  </si>
  <si>
    <t>FAIK  KABASAKAL</t>
  </si>
  <si>
    <t>NAMIK GÜNAY</t>
  </si>
  <si>
    <t>ABDULLAH  ACAR</t>
  </si>
  <si>
    <t>FERUDUN  KARABIYIK</t>
  </si>
  <si>
    <t>BEKIR  TUNÇ</t>
  </si>
  <si>
    <t>NEBAHAT  KURU</t>
  </si>
  <si>
    <t>ORHAN  KÖSE</t>
  </si>
  <si>
    <t>MUAMMER  TAVUKÇU</t>
  </si>
  <si>
    <t>OSMAN  GÜNEŞ</t>
  </si>
  <si>
    <t>HASAN  ASLAN</t>
  </si>
  <si>
    <t>KADİR  YAVAŞ</t>
  </si>
  <si>
    <t>İLHAN  ERSOY</t>
  </si>
  <si>
    <t>İST.MAH.K.DEĞİRMEN CAD.</t>
  </si>
  <si>
    <t>BAHRİYE KAHVECİ</t>
  </si>
  <si>
    <t>SÜLEYMAN  BULGUR</t>
  </si>
  <si>
    <t>DERYA  SÜVARİ</t>
  </si>
  <si>
    <t>NEJLA  BAKIS</t>
  </si>
  <si>
    <t>OKTAY ÇOPUROĞLU</t>
  </si>
  <si>
    <t>ZEYNEP  KULU</t>
  </si>
  <si>
    <t>EMİNE  GÖKTAŞ</t>
  </si>
  <si>
    <t>SEMİHA  KUBAN</t>
  </si>
  <si>
    <t>KAMİL MERHAN</t>
  </si>
  <si>
    <t>GULTEN  URAL</t>
  </si>
  <si>
    <t>UNAL  GUVEN</t>
  </si>
  <si>
    <t>NEŞE  AKSOY</t>
  </si>
  <si>
    <t>EYÜP  US</t>
  </si>
  <si>
    <t>GULTEN  DOGAN</t>
  </si>
  <si>
    <t>YESIM  YAMAC</t>
  </si>
  <si>
    <t>TURGAY TAMER TÜREYEN</t>
  </si>
  <si>
    <t>İSTİKLAL MAH.NAZIMBEY CAD. ÖĞR.FARUK DOĞAN SK. ABİZ APT. NO:1</t>
  </si>
  <si>
    <t>AHMET  ACUN</t>
  </si>
  <si>
    <t>AHMET  KARAOGLU</t>
  </si>
  <si>
    <t>BEDRIYE  KOCAL</t>
  </si>
  <si>
    <t>MURVET  MAKBULOGLU</t>
  </si>
  <si>
    <t>MUAMMER  TONGUC</t>
  </si>
  <si>
    <t>MUAARREM  PINARLAR</t>
  </si>
  <si>
    <t>DAMLA  INS.TAH.TC.LTD.STI</t>
  </si>
  <si>
    <t>NİYAZİ TÜRK</t>
  </si>
  <si>
    <t>BARIS AP.D13 MAR 16 ARK.</t>
  </si>
  <si>
    <t>YASEMIN  GURER</t>
  </si>
  <si>
    <t>GULDEREN  CALISKAN</t>
  </si>
  <si>
    <t>MÜNİR  ERSOY</t>
  </si>
  <si>
    <t>AHMET  BEKTAS</t>
  </si>
  <si>
    <t>C.KEBIR MH.NAMIK KEMAL CD.1KUMSAL SK  N.3 ÇANAK ANTEN ALTI</t>
  </si>
  <si>
    <t>NEBAHAT  YILDIRIM</t>
  </si>
  <si>
    <t>AYDIN  OZVER</t>
  </si>
  <si>
    <t>HACI RAMAZAN SÜT</t>
  </si>
  <si>
    <t>SÜLEYMAN ÇAKAR</t>
  </si>
  <si>
    <t>HUSEYIN  DONMEZ</t>
  </si>
  <si>
    <t>AHMET  KURT</t>
  </si>
  <si>
    <t>MUMIN  DEMIR</t>
  </si>
  <si>
    <t>FATMAGUL  OZCAN</t>
  </si>
  <si>
    <t>MEHMET  GUVENIR</t>
  </si>
  <si>
    <t>OMER  ABALI</t>
  </si>
  <si>
    <t>ARGUN  BACINOGLU</t>
  </si>
  <si>
    <t>ATLIHAN  KÜÇÜK</t>
  </si>
  <si>
    <t>MEHMET  OZER</t>
  </si>
  <si>
    <t>HÜSEYİN CİNGÖZ</t>
  </si>
  <si>
    <t>KIZKARDESLER  AP OTM</t>
  </si>
  <si>
    <t>TURAN  YILDIRIM</t>
  </si>
  <si>
    <t>MEHMET  KORKMAZ</t>
  </si>
  <si>
    <t>HATİCE YONGACI</t>
  </si>
  <si>
    <t>SIYAMI  DULGER</t>
  </si>
  <si>
    <t>İSMET  BİLİÇ</t>
  </si>
  <si>
    <t>C.KEBIR MH.KARADEGIRMENMEVKIIO/PET BEN.YANI</t>
  </si>
  <si>
    <t>SEMRAHA  SEVER</t>
  </si>
  <si>
    <t>Ş. CAMİBEKİR MH. ÇAMLIK C. KÖPÜK SK. N:8</t>
  </si>
  <si>
    <t>SERAFETTIN  GUNER</t>
  </si>
  <si>
    <t>MUHİTTİN OKAN KODAK</t>
  </si>
  <si>
    <t>İSTİKLAL M. H.AVNİ BAŞER C. HANIMELİ S. N:7 BARIŞ APT. B/BLOK</t>
  </si>
  <si>
    <t>NIZAMETTIN  AKGUN</t>
  </si>
  <si>
    <t>LUTFI  BAKIR</t>
  </si>
  <si>
    <t>NECATİ TUNÇ</t>
  </si>
  <si>
    <t>ADNAN KARAKAŞ</t>
  </si>
  <si>
    <t>EROL BOL</t>
  </si>
  <si>
    <t>AYSE  SAGIR</t>
  </si>
  <si>
    <t>VEDAT  OZEN</t>
  </si>
  <si>
    <t>SÜREKLİ</t>
  </si>
  <si>
    <t>ERCAN  VAR</t>
  </si>
  <si>
    <t>GÜLCAN GEZGİNCİ</t>
  </si>
  <si>
    <t>KAZIM  KAYA</t>
  </si>
  <si>
    <t>AYŞE HATA</t>
  </si>
  <si>
    <t>MUSTAFA  SEVIH</t>
  </si>
  <si>
    <t>101 DOS 1 DOS ALINDI</t>
  </si>
  <si>
    <t>AZİZ NUHOĞLU</t>
  </si>
  <si>
    <t>ALİ  UMUT</t>
  </si>
  <si>
    <t>REMZİ KARAMAN</t>
  </si>
  <si>
    <t>BAHATTIN  CANKATAR</t>
  </si>
  <si>
    <t>CUM MH.KURTULUS CD.A/4SELALE ST SARKOY</t>
  </si>
  <si>
    <t>VAYİT DEMİR</t>
  </si>
  <si>
    <t>HAMDI  CICEK</t>
  </si>
  <si>
    <t>ABDULLAH AKYÜZ</t>
  </si>
  <si>
    <t>MUZAFFER  DARI</t>
  </si>
  <si>
    <t>SALIHA BARUT</t>
  </si>
  <si>
    <t>METIN UMDU</t>
  </si>
  <si>
    <t>CUMHURİYET MAH.KARABACAK APT.TIC-1 1.KÖPRÜ YANI MÜREFTE CAD. ŞARKÖY</t>
  </si>
  <si>
    <t>İSMAİL PARLAR</t>
  </si>
  <si>
    <t>İRFAN GÜNDÜZ</t>
  </si>
  <si>
    <t>BEDİR KILIÇÖZ</t>
  </si>
  <si>
    <t>KEMAL GEZEN</t>
  </si>
  <si>
    <t>KAPTAN 2 APT. ORTAK KULLANIM</t>
  </si>
  <si>
    <t>YAŞAR MARAL</t>
  </si>
  <si>
    <t>ERDOĞAN GEZEN</t>
  </si>
  <si>
    <t>HİDAYET UTÇU</t>
  </si>
  <si>
    <t>ŞÜKRÜ AKTAŞ</t>
  </si>
  <si>
    <t>SİNAN DEMİRBOZAN</t>
  </si>
  <si>
    <t>HÜSEYİN GÜL</t>
  </si>
  <si>
    <t>CAMİKEBİR MAH. YUNUS EMRE CAD. GÜLOĞULLARI FIRIN</t>
  </si>
  <si>
    <t>HÜSEYİN USLU</t>
  </si>
  <si>
    <t>ALİ CAN DOLAY</t>
  </si>
  <si>
    <t>ABDULĞAFFAR GÖKÇE</t>
  </si>
  <si>
    <t>HÜSEYİN ÇEVİK</t>
  </si>
  <si>
    <t>ALİ KONAKÇILAR</t>
  </si>
  <si>
    <t>NECLA NEZİR</t>
  </si>
  <si>
    <t>ERDİNÇ AKTAŞ</t>
  </si>
  <si>
    <t>HÜSNÜ COŞKUN</t>
  </si>
  <si>
    <t>YUSUF TOLU</t>
  </si>
  <si>
    <t>MEHMET PAZVANTOĞLU</t>
  </si>
  <si>
    <t>VAHİT ÜRGEN</t>
  </si>
  <si>
    <t>HAKAN AHMET AK</t>
  </si>
  <si>
    <t>EBRU ÇEVİK</t>
  </si>
  <si>
    <t>RAZİ BAYLAN</t>
  </si>
  <si>
    <t>NECMETTİN SIRTAŞ</t>
  </si>
  <si>
    <t>AYŞE DURSUN</t>
  </si>
  <si>
    <t>SEBAHATTİN YOLCU</t>
  </si>
  <si>
    <t>CAMİKEBİR MAH.ÇENGEL SK. NO 39</t>
  </si>
  <si>
    <t>SİBEL DÜLGER POLAT</t>
  </si>
  <si>
    <t>İSTİKLAL MAH.AMBER SOKAK NO:17A MARAL 7 APT D:6</t>
  </si>
  <si>
    <t>HALİT BALIRAK</t>
  </si>
  <si>
    <t>CAMİKEBİR MAH.İ.HAKKI ŞAHİN CD. NO:21 MEZARLIK YOLU</t>
  </si>
  <si>
    <t>NİZAM DEMİRCİ</t>
  </si>
  <si>
    <t>İSTİKLAL MAH. BUKET SK.NO:20 AKGÜN APT. D/3</t>
  </si>
  <si>
    <t>HÜSNÜ GÖKKAYA</t>
  </si>
  <si>
    <t>AHMET DÖNMEZ</t>
  </si>
  <si>
    <t>MURAT SÖĞÜT</t>
  </si>
  <si>
    <t>HASAN YETİŞ</t>
  </si>
  <si>
    <t>AZİZ ARSLAN</t>
  </si>
  <si>
    <t>KAĞIR SK. N:49 /A  KISMET INS.</t>
  </si>
  <si>
    <t>YASAR  ARGONUL</t>
  </si>
  <si>
    <t>FERHAN  TEKYILDIZ</t>
  </si>
  <si>
    <t>ERİKLİCE KÖYÜ</t>
  </si>
  <si>
    <t>ORHAN IRKIL</t>
  </si>
  <si>
    <t>KAYHAN  KOCER</t>
  </si>
  <si>
    <t>MAHUDIYE  YASAR</t>
  </si>
  <si>
    <t>UNAL  TEZGAN</t>
  </si>
  <si>
    <t>TURGAY  ER</t>
  </si>
  <si>
    <t>GULSUM  YETIM</t>
  </si>
  <si>
    <t>AHMET ÇİMEN</t>
  </si>
  <si>
    <t>ZEKI  BULUT</t>
  </si>
  <si>
    <t>TURCAN  AKGUN</t>
  </si>
  <si>
    <t>HULYA  ESMER</t>
  </si>
  <si>
    <t>FEDAI  INCEL</t>
  </si>
  <si>
    <t>ASIM  URAL</t>
  </si>
  <si>
    <t>ERCAN  YALTIK</t>
  </si>
  <si>
    <t>NURTEN  AYRAL</t>
  </si>
  <si>
    <t>SÖNMEZ  AKGÜN</t>
  </si>
  <si>
    <t>ALI  DENIZ</t>
  </si>
  <si>
    <t>NIYAZI  TURPANCI</t>
  </si>
  <si>
    <t>SEDAT  KARA</t>
  </si>
  <si>
    <t>REYHAN  LEBLEBICI</t>
  </si>
  <si>
    <t>AYHAN BAYDUR</t>
  </si>
  <si>
    <t>ATAKAN  AKGUN</t>
  </si>
  <si>
    <t>KEMAL  TUNC</t>
  </si>
  <si>
    <t>ÇETİN  ÜLGEN</t>
  </si>
  <si>
    <t>AYTEN  ŞENYÜZ</t>
  </si>
  <si>
    <t>G.ORAL ST.A/7</t>
  </si>
  <si>
    <t>HUSEYIN  YORUK</t>
  </si>
  <si>
    <t>MEHMET DÜDÜK</t>
  </si>
  <si>
    <t>MUTUK AP.TC.1 KURTULUS CDYENI MH N.22/A MUREFTE</t>
  </si>
  <si>
    <t>MEHMET  LETIF DUDUK</t>
  </si>
  <si>
    <t>ATAKAN  AKGUN/TEZCAN GURKA</t>
  </si>
  <si>
    <t>HALIM  GOKTAY</t>
  </si>
  <si>
    <t>BAHRİ  ALTINTAŞ</t>
  </si>
  <si>
    <t>RECEP  TASCI</t>
  </si>
  <si>
    <t>MEHMET  ONBEY</t>
  </si>
  <si>
    <t>NECMİ  BAĞCI</t>
  </si>
  <si>
    <t>UNAL  UCUNCUOGLU</t>
  </si>
  <si>
    <t>YENİ M K.DIRIK C N 24 TARIM AP. ZEYCAN MOBİLYA</t>
  </si>
  <si>
    <t>GUNAY  YALAP</t>
  </si>
  <si>
    <t>FERDA BİLGİN</t>
  </si>
  <si>
    <t>ISMET  CETIN</t>
  </si>
  <si>
    <t>SELAHATTIN  BULBUL</t>
  </si>
  <si>
    <t>MESIH  ASLAN</t>
  </si>
  <si>
    <t>EMIRSAH  OZALP</t>
  </si>
  <si>
    <t>MUSTAFA  KALKAVAN</t>
  </si>
  <si>
    <t>REYHAN  AYAZ</t>
  </si>
  <si>
    <t>TURGUT  TIRPANCI</t>
  </si>
  <si>
    <t>YAŞAR TOKA</t>
  </si>
  <si>
    <t>AHMET  HACIOSMABOGLU</t>
  </si>
  <si>
    <t>YENI MH YALI CD. SEMERCİLER SK N:1</t>
  </si>
  <si>
    <t>UĞUR KARACA</t>
  </si>
  <si>
    <t>KASIMOĞLU APT. ORTAK KULLANIM</t>
  </si>
  <si>
    <t>YENİ MAH. DERE SK. KASIMOĞLU APT. ORTAK KULLANIM.</t>
  </si>
  <si>
    <t>MEHMET LETİF DÜDÜK</t>
  </si>
  <si>
    <t>YENİ MAH DERE SK. KASIMOĞLU APT. Z/1</t>
  </si>
  <si>
    <t>YENİ MAH. DERE SK.KASIMOĞLU APT. NO:52 D/1</t>
  </si>
  <si>
    <t>FAHRETTİN KARACA</t>
  </si>
  <si>
    <t>MEHMET ÇİL</t>
  </si>
  <si>
    <t>HÜSEYİN BAYRAM</t>
  </si>
  <si>
    <t>YENİ MAHALLE ÇEŞME SOKAK NO.4 MÜREFTE</t>
  </si>
  <si>
    <t>MEHMET ÖNBEY</t>
  </si>
  <si>
    <t>MEHMET DUVAR</t>
  </si>
  <si>
    <t>YENİ MAH.DERE SOK.NO:52</t>
  </si>
  <si>
    <t>TAMER KURT</t>
  </si>
  <si>
    <t>HUSEYIN  ESEN</t>
  </si>
  <si>
    <t>MUSTAFA  KIRCA</t>
  </si>
  <si>
    <t>SELMA  KAYA</t>
  </si>
  <si>
    <t>ALI  DURAK</t>
  </si>
  <si>
    <t>ALİ DURSUN</t>
  </si>
  <si>
    <t>ULU CAMİ MAH. TEPE USTU SK. NO:7</t>
  </si>
  <si>
    <t>ALI  LEBLEBICI</t>
  </si>
  <si>
    <t>KEMAL  KARAGOZ</t>
  </si>
  <si>
    <t>HASAN  AKYOL</t>
  </si>
  <si>
    <t>ALI  EKBER CALISKAN</t>
  </si>
  <si>
    <t>ZAFER  DEFCI</t>
  </si>
  <si>
    <t>MARİANA SERBES</t>
  </si>
  <si>
    <t>ZAHIT  AYDIN</t>
  </si>
  <si>
    <t>YUSUF  ASLAN</t>
  </si>
  <si>
    <t>CENGİZ METE</t>
  </si>
  <si>
    <t>MEHMET  BAYRAM</t>
  </si>
  <si>
    <t>CAHIT  DEKIN</t>
  </si>
  <si>
    <t>ULUCAMİİ KENAR SK.NO:16</t>
  </si>
  <si>
    <t>ISMET  ALTINAY</t>
  </si>
  <si>
    <t>AHMET  MUTLU</t>
  </si>
  <si>
    <t>HUSNIYE  DENIZ</t>
  </si>
  <si>
    <t>MUREFTE  BELEDIYE GARAJI</t>
  </si>
  <si>
    <t>BELEDIYE GARAJIMUREFTE</t>
  </si>
  <si>
    <t>SAMI  KÖMURCU</t>
  </si>
  <si>
    <t>GÖÇMEN SK NO:5 MÜREFTE</t>
  </si>
  <si>
    <t>SABRI  ARK</t>
  </si>
  <si>
    <t>EMIN  AKSOY</t>
  </si>
  <si>
    <t>CEMIL  CEYLAN</t>
  </si>
  <si>
    <t>HIDIRELLEZ SK.NO:3 MÜREFTE</t>
  </si>
  <si>
    <t>SULEYMAN  CEYLAN</t>
  </si>
  <si>
    <t>SERAFETTIN  BULBUL</t>
  </si>
  <si>
    <t>SAMI  YETIM</t>
  </si>
  <si>
    <t>AYSE  ESIN</t>
  </si>
  <si>
    <t>ERSIN  URAL</t>
  </si>
  <si>
    <t>BILSAY  TEKE</t>
  </si>
  <si>
    <t>GANIMET  AKGUN</t>
  </si>
  <si>
    <t>HAMIT  ACAR</t>
  </si>
  <si>
    <t>RECEP  YASAR</t>
  </si>
  <si>
    <t>ADEM  BASKIR</t>
  </si>
  <si>
    <t>ABDURRAHMAN  ANIK</t>
  </si>
  <si>
    <t>RCEP  PEHLIVAN</t>
  </si>
  <si>
    <t>ALİ  ANIK</t>
  </si>
  <si>
    <t>VEYSEL  ACIKGOZ</t>
  </si>
  <si>
    <t>PAKİZE DURSUN</t>
  </si>
  <si>
    <t>YENİ ÇEŞME MAH.KARANFİL SOKAK NO:2 D/11</t>
  </si>
  <si>
    <t>KADRİ ÖZCAN</t>
  </si>
  <si>
    <t>SELIM  BOZ</t>
  </si>
  <si>
    <t>MUSTAFA  ACAR</t>
  </si>
  <si>
    <t>YASAR  KIRCA</t>
  </si>
  <si>
    <t>VASFIYE  ERIS</t>
  </si>
  <si>
    <t>HAYDAR  TOPÇU</t>
  </si>
  <si>
    <t>METIN  ALTINDEMIR</t>
  </si>
  <si>
    <t>MUSTAFA  OKTAY</t>
  </si>
  <si>
    <t>YENI CESME MHMESRUT.CD</t>
  </si>
  <si>
    <t>ABDULLAH  YOLDAS</t>
  </si>
  <si>
    <t>RECEP KARATEPE</t>
  </si>
  <si>
    <t>YENI CESME MHKURT.CD RECAI KARATEPE AP</t>
  </si>
  <si>
    <t>MECIT  GERAY</t>
  </si>
  <si>
    <t>GUNDOĞDU MH.DENIZ SK.</t>
  </si>
  <si>
    <t>MEHMET  DAMAR</t>
  </si>
  <si>
    <t>RAMAZAN  BINGÖL</t>
  </si>
  <si>
    <t>ABDURRAHMAN  KARAMA</t>
  </si>
  <si>
    <t>REMZIYE  ACAY</t>
  </si>
  <si>
    <t>SENGUL  AYTEKIN</t>
  </si>
  <si>
    <t>MECID  ACAR</t>
  </si>
  <si>
    <t>SEZEN  KURT</t>
  </si>
  <si>
    <t>YILMAZ YAPICI</t>
  </si>
  <si>
    <t>YENI CESME   N:6M.KARANFIL SK.</t>
  </si>
  <si>
    <t>VEDAT  CANBULAT</t>
  </si>
  <si>
    <t>ABDURRAHMAN  KARAMAN</t>
  </si>
  <si>
    <t>FIKRI  TURSU</t>
  </si>
  <si>
    <t>HASAN  PINAR</t>
  </si>
  <si>
    <t>ERTAN  KURUMUŞ</t>
  </si>
  <si>
    <t>SU  URUNLERI DEP.KOOP.</t>
  </si>
  <si>
    <t>MAR.SAHIL CD.</t>
  </si>
  <si>
    <t>RIZA  BUGA</t>
  </si>
  <si>
    <t>IBRAHIM  GORMEZ</t>
  </si>
  <si>
    <t>ZIYA  ES</t>
  </si>
  <si>
    <t>HALIT  ERSOY</t>
  </si>
  <si>
    <t>TIMUR  UYAR</t>
  </si>
  <si>
    <t>AHMET  ZAFER</t>
  </si>
  <si>
    <t>OSMAN  GULSOY</t>
  </si>
  <si>
    <t>ALI  TELLIOĞLU</t>
  </si>
  <si>
    <t>CICI UĞUR SITESIN.11/B M.EREĞLISI</t>
  </si>
  <si>
    <t>SALIM  AYDOĞDU</t>
  </si>
  <si>
    <t>SANAYİ SİTESİ NO.13</t>
  </si>
  <si>
    <t>SEREF  AKMAN</t>
  </si>
  <si>
    <t>HULKI  AKMAN</t>
  </si>
  <si>
    <t>MUSTAFA  YASAR</t>
  </si>
  <si>
    <t>SEDAT  GULMEZ</t>
  </si>
  <si>
    <t>MUSTAFA  ÖZKURT</t>
  </si>
  <si>
    <t>FİKRİYE  KAÇMAR</t>
  </si>
  <si>
    <t>BULVAR CD D:8ÖZKURT AP.N 51</t>
  </si>
  <si>
    <t>MELEK  VELİLER</t>
  </si>
  <si>
    <t>HASAN  ALTUNAY</t>
  </si>
  <si>
    <t>PATUYA SK NO.13</t>
  </si>
  <si>
    <t>ÇETİN  ŞENSES</t>
  </si>
  <si>
    <t>GÜTMEN CAD. NO:12 ŞENSES AP</t>
  </si>
  <si>
    <t>AHMET  DEMIR</t>
  </si>
  <si>
    <t>10047.SK DEMİRLER CIKMAZIBAĞLAR MEVKIIM.EREĞLISI</t>
  </si>
  <si>
    <t>HASAN  VELİLER</t>
  </si>
  <si>
    <t>BULVAR CD BELEDIYE KARŞ MEYDAN BÜFE</t>
  </si>
  <si>
    <t>CAFER  TORUK</t>
  </si>
  <si>
    <t>CEDİD ALİPAŞA SK DOSTLAR SK. N:33 MİM APT. ESKIFIRIN YANI D.1 BİM MARKET ÜSTÜ</t>
  </si>
  <si>
    <t>REMZİYE BAYDAR</t>
  </si>
  <si>
    <t>SULEYMAN  TOSUN</t>
  </si>
  <si>
    <t>GÜRBÜZ  UĞURELLİ</t>
  </si>
  <si>
    <t>NILGUN  GULGUN COSAN</t>
  </si>
  <si>
    <t>IBRAHIM  SAĞDIC</t>
  </si>
  <si>
    <t>BAHÇELİEVLER MH. GONCA SK. NO:4</t>
  </si>
  <si>
    <t>SUAT  VARLI</t>
  </si>
  <si>
    <t>MUSTAFA  UCAR</t>
  </si>
  <si>
    <t>NEDIM  PEHLIVANOĞLU</t>
  </si>
  <si>
    <t>BAHÇELİEVLER MAH.BASAK SOK.NO:1</t>
  </si>
  <si>
    <t>HAKAN  ESMER</t>
  </si>
  <si>
    <t>EMİN ÇAKMAK</t>
  </si>
  <si>
    <t>METIN  GUREL</t>
  </si>
  <si>
    <t>GONCA SOK. NO.26</t>
  </si>
  <si>
    <t>AYTEN GÖNÜLLÜ</t>
  </si>
  <si>
    <t>İSMAİL  İNAN</t>
  </si>
  <si>
    <t>B.EVLER MH BAŞAK SK N 3</t>
  </si>
  <si>
    <t>BAHÇELİEVLER MAH.BASAK SOK.NO:3</t>
  </si>
  <si>
    <t>TEKİN  ŞENSES</t>
  </si>
  <si>
    <t>B.EVLER M YASEMİN S.N.7 SAĞLIK OCAĞI YANI</t>
  </si>
  <si>
    <t>SABAHATTİN CANDEMİR</t>
  </si>
  <si>
    <t>SALİH  KUTBAY</t>
  </si>
  <si>
    <t>AHMET  KAYA</t>
  </si>
  <si>
    <t>9/10/2009DA KESİLDİ</t>
  </si>
  <si>
    <t>KAZIM  ÇAKIR</t>
  </si>
  <si>
    <t>GEREN MAH. KÜLTÜR SK. NO:6</t>
  </si>
  <si>
    <t>LEVENT  SADET ÇEVİKER</t>
  </si>
  <si>
    <t>EMLAK KONUTLARI I.ADASIB.1.NO 20 M.EREĞLİSİ</t>
  </si>
  <si>
    <t>BLD.BŞK.BALIKÇI  BARINAĞI</t>
  </si>
  <si>
    <t>BELEDYE BŞK. BALIKCI BARINAĞI İSKELE CD N: 29</t>
  </si>
  <si>
    <t>HASAN  TUNÇER</t>
  </si>
  <si>
    <t>İLKE SOK. NO.3</t>
  </si>
  <si>
    <t>ŞEREF  ZAFER</t>
  </si>
  <si>
    <t>PTT ARKASI ZAFER APT. NO:3 RAHMİ ÖZCAN BULV.</t>
  </si>
  <si>
    <t>HÜSEYİN KESKİN</t>
  </si>
  <si>
    <t>PTT ARKASI PINAR SOK. ZAFER APT. NO:3 RAHMİ ÖZCAN BULV</t>
  </si>
  <si>
    <t>MUSTAFA  AVCI</t>
  </si>
  <si>
    <t>ARİF  ÇOKZEHİR</t>
  </si>
  <si>
    <t>BAHÇELİEVLER MAH. SEHİT YALÇIN GÜTMEN CAD. NO.19</t>
  </si>
  <si>
    <t>İDRİZ  TUNCER</t>
  </si>
  <si>
    <t>BAHÇELİEVLER M.GONCA SOK. NO.23</t>
  </si>
  <si>
    <t>BURHAN  KALELİ</t>
  </si>
  <si>
    <t>BULVAR CD.N 55 ESKİ JANDARMA  KARŞ</t>
  </si>
  <si>
    <t>HANİFİ KAPLAYICI</t>
  </si>
  <si>
    <t>ESKİ FIRIN KARŞISIDOSTLAR SOK MİM APT. NO:33-B</t>
  </si>
  <si>
    <t>AVNİ  YAVUZ ZAİMOĞLU</t>
  </si>
  <si>
    <t>SERTER  ÖZCAN</t>
  </si>
  <si>
    <t>ERDAL  CİĞEROĞLU</t>
  </si>
  <si>
    <t>EMLAK KON.F ADA A1 9M.EREĞLİSİ</t>
  </si>
  <si>
    <t>MÜBEYYEN  GÜNGÖR</t>
  </si>
  <si>
    <t>BAHÇELİ EVLER MAH. TURKUAZ SOK. NO.10</t>
  </si>
  <si>
    <t>HÜSEYİN KARATAŞ</t>
  </si>
  <si>
    <t>BAHCELIEV MAH. TURKUAZ SK. NO:4</t>
  </si>
  <si>
    <t>AYGÜN  AKMAN</t>
  </si>
  <si>
    <t>NURETTİN  AYDIN</t>
  </si>
  <si>
    <t>ÜZEYİR  GÜLER</t>
  </si>
  <si>
    <t>İLHAMİ  AKYOL</t>
  </si>
  <si>
    <t>JANDARMA KARŞISI BAĞLAR MEVKİ  LİMAN YOLU NO.4</t>
  </si>
  <si>
    <t>FUAT  SANCAK</t>
  </si>
  <si>
    <t>SİLİVRİ ORTAKÖY YILDIZKONUT YAPI KOOP.DAİRE 44M.ER</t>
  </si>
  <si>
    <t>GÜRKAN  ERENLER</t>
  </si>
  <si>
    <t>GÖKHAN GÜZELSENE</t>
  </si>
  <si>
    <t>ÖZKAN ORAN</t>
  </si>
  <si>
    <t>GEREN M. KUĞU S. N:4 ORANGE CAFE</t>
  </si>
  <si>
    <t>SIRRI  ÖZCAN</t>
  </si>
  <si>
    <t>B.EVLER  MAH İNCİ SK NO.10/1 M.EREĞLİSİ</t>
  </si>
  <si>
    <t>ATATÜRK BULVARI PALMİYE SOK. NO.1 D.7 M.EREĞLİSİ</t>
  </si>
  <si>
    <t>ADEM ALDEMİR</t>
  </si>
  <si>
    <t>B.EVLER MAH BARIŞ SK NO.1/1 D.1 M.EREĞLİSİ</t>
  </si>
  <si>
    <t>B.EVLER MAH BARİŞ SK NO.11/1 D.2 M.EREĞLİSİ</t>
  </si>
  <si>
    <t>MEHMET KALA</t>
  </si>
  <si>
    <t>B.EVLER MAH BARIŞ SK NO.6/2 M.EREĞLİSİ</t>
  </si>
  <si>
    <t>TÜRKİYE  KIZILAY DERNEĞİ</t>
  </si>
  <si>
    <t>ENGİN  GELİBOLU</t>
  </si>
  <si>
    <t>EKŞİOĞLU SİTESİ A.BLOKB GİRİŞ N 5  M.EREĞLİSİ</t>
  </si>
  <si>
    <t>ERSİN  ELİTOK</t>
  </si>
  <si>
    <t>HARMANLAR MAH YASEMİN SOK NO:3</t>
  </si>
  <si>
    <t>MURAT  TİMUR</t>
  </si>
  <si>
    <t>ÇARŞIİÇİ CAD NO.21 TÜPÇÜ SUCU</t>
  </si>
  <si>
    <t>RAMAZAN KAYMAK</t>
  </si>
  <si>
    <t>EKŞİOĞLU ST E BLOK NO:009KAT:2  M.EREĞLİSİ</t>
  </si>
  <si>
    <t>NEBAHAT  KARAKAPLAN</t>
  </si>
  <si>
    <t>EKŞİOĞLU ST D BLOK NO:9M.EREĞLİSİ</t>
  </si>
  <si>
    <t>ÖMER YAŞAR</t>
  </si>
  <si>
    <t>EKŞİOĞLU ST D BLOK NO:13KAT:3    M.EREĞLİSİ</t>
  </si>
  <si>
    <t>MEHMANİ AKYOL</t>
  </si>
  <si>
    <t>DEREAĞZI TATİL ST.LİMAN YOLU NO.4</t>
  </si>
  <si>
    <t>FAHRİ  İŞLEYEN</t>
  </si>
  <si>
    <t>GEREN MAH.CENNET SK. NO:28</t>
  </si>
  <si>
    <t>BAYRAM  ÖZLÜ</t>
  </si>
  <si>
    <t>BAHÇELİEVLER MAH.YASEMIN SK. NO:20</t>
  </si>
  <si>
    <t>OSMAN  YILMAZ</t>
  </si>
  <si>
    <t>B.EVLER M. 75.BULVAR C. NO:19 EFE MOBİLYA</t>
  </si>
  <si>
    <t>RACİ  SEPİL</t>
  </si>
  <si>
    <t>BAHÇELİEVLER M.GEREN YASEMİN SK D.2 NO:3</t>
  </si>
  <si>
    <t>CELAL  SÖYLEMEZOĞLU</t>
  </si>
  <si>
    <t>FERİDUN  DURMAZ</t>
  </si>
  <si>
    <t>BAHÇELİEVLER MAH.ŞHT.HASAN ALBAYRAK CD. N:39</t>
  </si>
  <si>
    <t>ENİZ  GÜREL</t>
  </si>
  <si>
    <t>FİKRET  ERTEN</t>
  </si>
  <si>
    <t>SAFFET  BAYRAKCI</t>
  </si>
  <si>
    <t>SALİHA  ÇALIŞKAN</t>
  </si>
  <si>
    <t>HASAN KAYA</t>
  </si>
  <si>
    <t>B.EVLER MAH BULVAR CD. YILMAZ APT.YEMEKHANE  NO:2/A M.EREĞLİSİ</t>
  </si>
  <si>
    <t>MÜCAHİT ONAR</t>
  </si>
  <si>
    <t>BAHÇELİEVLER MAH.D:1  İNCİ SK N.12</t>
  </si>
  <si>
    <t>EROL AYDOĞDU</t>
  </si>
  <si>
    <t>75.YIL BULV CD N 10 P.T.T. ARKASI D:5</t>
  </si>
  <si>
    <t>MUAMMER YAVUZ</t>
  </si>
  <si>
    <t>MİMARSİNAN CANDEMİR</t>
  </si>
  <si>
    <t>SÜMBÜL S N 6 B.EVLER MERMER KUYU YILDIZ PANSİYON ARK D:3</t>
  </si>
  <si>
    <t>NİYAZİ IŞIK</t>
  </si>
  <si>
    <t>B.EVLER MERMER KUYU YILDIZ PANSİYON ARK D:3 / M.EREĞLİSİ</t>
  </si>
  <si>
    <t>GÜRKAN TOPÇU</t>
  </si>
  <si>
    <t>75.YIL ATATÜRK BULVARI TOPÇULAR AP. E BLOK DAİRE:2 /M.EREĞLİSİ</t>
  </si>
  <si>
    <t>MEHMET KIŞLA</t>
  </si>
  <si>
    <t>B.EVLER MAH.PINAR SK.NO:85 DAİRE:3 /M.EREĞLİSİ</t>
  </si>
  <si>
    <t>B.EVLER MERMER KUYU YILDIZ PANSİYON ARK D:1 / M.EREĞLİSİ</t>
  </si>
  <si>
    <t>GÖNÜL ARSLAN</t>
  </si>
  <si>
    <t>P.T.T.ARKASI SANAYİ YOLU PANSİYON ARKASI ARSLAN AP.D:2 / M.EREĞLİSİ</t>
  </si>
  <si>
    <t>BAHÇELİEVLER MAH BARIŞ SK NO.11/1 M.EREĞLİSİ</t>
  </si>
  <si>
    <t>MURAT KALA</t>
  </si>
  <si>
    <t>BAHÇELİEVLER MAH BARIŞ SK NO.6/1 M.EREĞLİSİ</t>
  </si>
  <si>
    <t>MEHMET ÇAVUŞOĞLU</t>
  </si>
  <si>
    <t>B.EVLER MAH SELANİK C.NO.3 ZEMİN KAT M.EREĞLİSİ</t>
  </si>
  <si>
    <t>ÜLKER ŞENSES</t>
  </si>
  <si>
    <t>B.EVLER MAH YALCIN GUTMEN CD PAZAR SK N:11  D.2 M.EREĞLİSİ</t>
  </si>
  <si>
    <t>BÜLENT ŞENGÜLLÜ</t>
  </si>
  <si>
    <t>C.A.PAŞA MAH DOSTLAR SK NO.22/1 M.OTOMATİĞİ</t>
  </si>
  <si>
    <t>FERHAT TESKİ</t>
  </si>
  <si>
    <t>10043. SK N:17/1 BAĞLAR MEV.DEREAĞZI MAH. M.EREĞLİSİ</t>
  </si>
  <si>
    <t>HAMZA YİĞİT</t>
  </si>
  <si>
    <t>BAĞÇELİEVLER MAH BAŞAK SK N:13</t>
  </si>
  <si>
    <t>GÜRAY ÖZTÜRK</t>
  </si>
  <si>
    <t>B.EVLER MAH 75 YIL BULVARI D.9 M.EREĞLİSİ</t>
  </si>
  <si>
    <t>ATAKAN ÖZTÜRK</t>
  </si>
  <si>
    <t>HASAN KURUOĞLU</t>
  </si>
  <si>
    <t>ENİS SÜLÜN CAD.C.ALİ PAŞA MAH.NO.67/D.2</t>
  </si>
  <si>
    <t>MUTLU ARMAĞAN</t>
  </si>
  <si>
    <t>BAHÇELİEVLER MAH. KARDELEN SK. N:20</t>
  </si>
  <si>
    <t>BAHÇELİEVLER MAH. KARDELEN SK. N:20 M.EREĞLİSİ</t>
  </si>
  <si>
    <t>KARDELEN SOK. NO:20</t>
  </si>
  <si>
    <t>SELAHATTİN HELVACI</t>
  </si>
  <si>
    <t>B.EVLER MAH YASEMİN SK NO.27 M.EREĞLİSİ</t>
  </si>
  <si>
    <t>SERAFETTIN  SAGDIC</t>
  </si>
  <si>
    <t>KAMIL  TOPCU</t>
  </si>
  <si>
    <t>CEDİD ALİ PAŞA MH ENİS SÜLÜN CD N:20 ÇEŞME KARŞS.  BURCU GYM</t>
  </si>
  <si>
    <t>NERMİN GÜNDÜZ</t>
  </si>
  <si>
    <t>ALİ OKYAY</t>
  </si>
  <si>
    <t>RIZA  SEZER</t>
  </si>
  <si>
    <t>VAHITTIN  COKZEHIR</t>
  </si>
  <si>
    <t>ISMAIL  AVRAK</t>
  </si>
  <si>
    <t>ADEM  TURAN</t>
  </si>
  <si>
    <t>AHMET  ERTAN</t>
  </si>
  <si>
    <t>EYÜP KILIÇ</t>
  </si>
  <si>
    <t>AHMET TOPÇU</t>
  </si>
  <si>
    <t>CEDİD ALİ PAŞA MH ENİS SÜLÜN CD N:20</t>
  </si>
  <si>
    <t>HUSEYIN  GULMEZ</t>
  </si>
  <si>
    <t>BURHAN  KALELI</t>
  </si>
  <si>
    <t>TARIK MAVİ</t>
  </si>
  <si>
    <t>ELLEZ ÖZTÜRK</t>
  </si>
  <si>
    <t>NAZMI  ÖZKEN</t>
  </si>
  <si>
    <t>CEMIL  KOROGLU</t>
  </si>
  <si>
    <t>KADIR  TOSUN</t>
  </si>
  <si>
    <t>ABDURRAHMAN  CEYHAN</t>
  </si>
  <si>
    <t>FARUK KURNAZ</t>
  </si>
  <si>
    <t>MUSA KARAKURT</t>
  </si>
  <si>
    <t>MUSTAFA  DIRIK</t>
  </si>
  <si>
    <t>BULENT  SÖNMEZ</t>
  </si>
  <si>
    <t>FEVZİ  KAYA</t>
  </si>
  <si>
    <t>SAHİL YOLU CAMİ YANI NO:238/A KARACA MERMER GRANİT</t>
  </si>
  <si>
    <t>ALİ  CİDDİ</t>
  </si>
  <si>
    <t>ZAFER SİTESİYENİÇİFTLİK</t>
  </si>
  <si>
    <t>HALİL  KAVAS</t>
  </si>
  <si>
    <t>YENI CIFTLIKKASABASI CUMHURİYET C. N:130</t>
  </si>
  <si>
    <t>EMIN  TUNA VE HIS.</t>
  </si>
  <si>
    <t>NEVİN  TUNA</t>
  </si>
  <si>
    <t>RAMADAN  ER</t>
  </si>
  <si>
    <t>MEHMET  ÖZKAN</t>
  </si>
  <si>
    <t>İSMAİL  SEÇKİN</t>
  </si>
  <si>
    <t>FEVZİ KAYA</t>
  </si>
  <si>
    <t>SAHİL YOLU NO:236-1 CAMI YANI D.1</t>
  </si>
  <si>
    <t>SAHİL YOLU NO:238/1</t>
  </si>
  <si>
    <t>ŞERİF  İNAN</t>
  </si>
  <si>
    <t>SAHIL YOLU NO:202/B MERMERCİ</t>
  </si>
  <si>
    <t>HİKMET  ATA</t>
  </si>
  <si>
    <t>AYHAN BALABAN</t>
  </si>
  <si>
    <t>YALÇIN  ERTAÇ</t>
  </si>
  <si>
    <t>ARMAĞAN  BAYRAKTAR</t>
  </si>
  <si>
    <t>ALEMDAROĞLU ÇİFTLİĞİ BAĞLAR MEVKİ MERKEZ MAH. 8SK. 24/1/ YENİÇİFTLİK</t>
  </si>
  <si>
    <t>RECEP  SELİM DUKUL</t>
  </si>
  <si>
    <t>VATAN 67.SK N:10 ERKENEVLER SİTE İÇİY.ÇİFTLİK</t>
  </si>
  <si>
    <t>SEYFİ  BAYDOĞAN</t>
  </si>
  <si>
    <t>ZÜBEYDE  ŞEVİK</t>
  </si>
  <si>
    <t>HÜSEYİN AYGÜN</t>
  </si>
  <si>
    <t>FERUDUN  SAVAŞ</t>
  </si>
  <si>
    <t>CEMAL GÜRSEL C.SANAYİ SİT N:17 DEMİRCİ</t>
  </si>
  <si>
    <t>MEHMET  İNCİ</t>
  </si>
  <si>
    <t>RECEP  FİLİZ</t>
  </si>
  <si>
    <t>ŞABAN  UZUNOĞLU</t>
  </si>
  <si>
    <t>CELİL  SEZER</t>
  </si>
  <si>
    <t>KADİR  ENGİN</t>
  </si>
  <si>
    <t>RAMAZAN AYGÜN</t>
  </si>
  <si>
    <t>MEHMET  SERTEL</t>
  </si>
  <si>
    <t>ÇANAKKALE ŞEHİTLERİ 45.SK. NO:28</t>
  </si>
  <si>
    <t>İLKER  TING</t>
  </si>
  <si>
    <t>HÜSEYİN  ÇAPKIN</t>
  </si>
  <si>
    <t>HİKMET TUNA</t>
  </si>
  <si>
    <t>NECDET  GÜNEŞ</t>
  </si>
  <si>
    <t>MUSTAFA  BAŞARAN</t>
  </si>
  <si>
    <t>ÇANAKKALE ŞEHİTLERİ CAD. 43.SK. NO:64</t>
  </si>
  <si>
    <t>SÜLEYMAN  KIZILCIKLI</t>
  </si>
  <si>
    <t>KEMAL  KUTLUCA</t>
  </si>
  <si>
    <t>AKASYA 10.SK N:4/8 ALAN SİTE YANI</t>
  </si>
  <si>
    <t>RAMAZAN  GÖKTEPE</t>
  </si>
  <si>
    <t>ÜMMÜŞ  PAMUK</t>
  </si>
  <si>
    <t>MÜMİN İNAN</t>
  </si>
  <si>
    <t>MUSTAFA  ÇINAR</t>
  </si>
  <si>
    <t>ERKAN  SÖZER</t>
  </si>
  <si>
    <t>MUSTAFA  SEZGİNÇ</t>
  </si>
  <si>
    <t>ADNAN  HAMZA</t>
  </si>
  <si>
    <t>İSMAİL  ÖZ</t>
  </si>
  <si>
    <t>SEZAİ  ŞENİZ</t>
  </si>
  <si>
    <t>EMİN  KAYA</t>
  </si>
  <si>
    <t>ZEYTİNLİK CD. ATATÜRK 49 SK. 43/1 Y.ÇİFTLİK</t>
  </si>
  <si>
    <t>MUSTAFA  PAMUK</t>
  </si>
  <si>
    <t>MEVLÜT  BÜYÜKTEPE</t>
  </si>
  <si>
    <t>BEKİR  SEMİZ</t>
  </si>
  <si>
    <t>ATATÜRK BULV N 13/E KÜTAHYA SERAMİK SEMİZ YAPI CAMİ YANI ATA TİC ARK DÜK. NO.1/B</t>
  </si>
  <si>
    <t>NURSEL  BAYDOĞAN</t>
  </si>
  <si>
    <t>ÇANAKKALE ŞEHİTLERİ 43.SK. NO:19 KASABA İÇİTR:4/37 BR:1</t>
  </si>
  <si>
    <t>EREN  DOĞAN</t>
  </si>
  <si>
    <t>HÜSEYİN  ÇOBAN</t>
  </si>
  <si>
    <t>HASAN  İNCİ</t>
  </si>
  <si>
    <t>MİLAZIM  YILDIZ</t>
  </si>
  <si>
    <t>SAHİL YOLU PTT YOL ÜZERİ NO:130/A</t>
  </si>
  <si>
    <t>SAHİL YOLU CAMİ YANI NO:240</t>
  </si>
  <si>
    <t>NASİYE  BAŞARAN</t>
  </si>
  <si>
    <t>TANER  KÜÇÜK</t>
  </si>
  <si>
    <t>CEMİL UMUR</t>
  </si>
  <si>
    <t>ÜZEYİR ALICI</t>
  </si>
  <si>
    <t>LEYLAK 10. SOK. NO.1 MEZARLIK ALTI 1241  204.02</t>
  </si>
  <si>
    <t>NADİR  FİLİZ</t>
  </si>
  <si>
    <t>ÇANAKKALE ŞEHİTLERİ CAD. 43.SK. NO:24 TR:4/74</t>
  </si>
  <si>
    <t>İSMAİL  TOPCU</t>
  </si>
  <si>
    <t>İLKER FİLİZ</t>
  </si>
  <si>
    <t>ERTAN ARIKAN</t>
  </si>
  <si>
    <t>NEJAT  KILIÇ</t>
  </si>
  <si>
    <t>BÜLENT  UZUNOĞLU</t>
  </si>
  <si>
    <t>CEMAL GÜRSEL C.SANAYİ SİT N:83 DEMİR DOĞRAMA</t>
  </si>
  <si>
    <t>KADİR  ARABACI</t>
  </si>
  <si>
    <t>AHMET  SAİT KİP</t>
  </si>
  <si>
    <t>SANAYİ SİTESİ NO:5YENİÇİFTLİK</t>
  </si>
  <si>
    <t>ŞAZİYE ÇELİK</t>
  </si>
  <si>
    <t>SAHİL CAMİ YANI ATA TİC ARKASI DÜKKAN KARADENİZLİLER DERNEĞİ</t>
  </si>
  <si>
    <t>MESTAN ÜNAL</t>
  </si>
  <si>
    <t>KASABA İÇİ PAZAR SOKAĞITR:14/29 DAİRE:4 / YENİÇİFTLİK</t>
  </si>
  <si>
    <t>CANDAN YILDIZ</t>
  </si>
  <si>
    <t>SERDAR ERTAÇ</t>
  </si>
  <si>
    <t>KADİR BAYRAM ÜNAL</t>
  </si>
  <si>
    <t>İBRAHİM ÖZ</t>
  </si>
  <si>
    <t>CEMALETTİN GÜRSEL C.SANAYİ SİTE N:1 DEMİRCİ / YENİÇİFTLİK</t>
  </si>
  <si>
    <t>MERKEZ M. ATATÜRK BLV. C. ATATÜRK 41 S. NO:27/5 / YENİÇİFTLİK</t>
  </si>
  <si>
    <t>MUSTAFA ARABACI</t>
  </si>
  <si>
    <t>ATATÜRK 49 SK.NO.30 YENİÇİFTLİK ZEYTİNLİK MAH</t>
  </si>
  <si>
    <t>NADİM HAMZA</t>
  </si>
  <si>
    <t>HANIMELİ 3 SK NO.12 Y.ÇİFTLİK</t>
  </si>
  <si>
    <t>ADNAN HAMZA</t>
  </si>
  <si>
    <t>MEZARLIK ALTI Y.ÇİFTLİK HANIMELİ 3. SK: N:10</t>
  </si>
  <si>
    <t>YENİÇİFTLİK EĞİTİM VE KÜLTÜR HİZ.YAR.DERNEĞİ</t>
  </si>
  <si>
    <t>MERKEZ MAH GÜL 1 SK NO.9 Y.ÇİFTLİK</t>
  </si>
  <si>
    <t>FİKRET BAYDOĞAN</t>
  </si>
  <si>
    <t>LEYLAK SK  NO.19 Y.ÇİFTLİK</t>
  </si>
  <si>
    <t>ORHAN YILDIRIM</t>
  </si>
  <si>
    <t>MERKEZ MAH GÜL CD NO.16 Y.ÇİFTLİK</t>
  </si>
  <si>
    <t>REMZİYE DEMİR</t>
  </si>
  <si>
    <t>MERKEZ MAH ATATÜRK BLV ATATÜRK SK NO.10 Y.ÇİFTLİK</t>
  </si>
  <si>
    <t>ABDULMÜTALİP DİREK</t>
  </si>
  <si>
    <t>HANIMELİ 3 SK NO.16/2 Y.ÇİFTLİK</t>
  </si>
  <si>
    <t>YALÇIN ERTAÇ</t>
  </si>
  <si>
    <t>MENEKŞE CD NO.6 DÜKKAN 2 Y.ÇİFTLİK</t>
  </si>
  <si>
    <t>MENEKŞE CD NO.6 DÜKKAN 3 Y.ÇİFTLİK</t>
  </si>
  <si>
    <t>ŞADAN YAMAN</t>
  </si>
  <si>
    <t>ATATÜRK CD NO.148 Y.ÇİFTLİK</t>
  </si>
  <si>
    <t>GÜLŞEN KAYA</t>
  </si>
  <si>
    <t>SAHİL YOLU NO.234 Y.ÇİFTLİK</t>
  </si>
  <si>
    <t>VAHAP EROL</t>
  </si>
  <si>
    <t>ZİYA TURNA</t>
  </si>
  <si>
    <t>8.SK. NO:24 KASABA İÇİTR:NO.4</t>
  </si>
  <si>
    <t>ŞENGÜL ÇETİN</t>
  </si>
  <si>
    <t>ENİS SIZAR</t>
  </si>
  <si>
    <t>CUMHURİYET CD NO.130 DÜKKAN 1 Y.ÇİFTLİK</t>
  </si>
  <si>
    <t>FİKRET ATA</t>
  </si>
  <si>
    <t>MERKEZ 3 SK N.1D.4 Y.ÇİFTLİK</t>
  </si>
  <si>
    <t>MERKEZ 3 SK N.1 Y.ÇİFTLİK</t>
  </si>
  <si>
    <t>ERKAN KAÇAN</t>
  </si>
  <si>
    <t>KÖY İÇİ 50.SK N:2</t>
  </si>
  <si>
    <t>EMRE KARAPINAR</t>
  </si>
  <si>
    <t>PAZAR SK OTO YIKAMA Y.ÇİFTLİK</t>
  </si>
  <si>
    <t>SEBAHAT GÜNEŞ</t>
  </si>
  <si>
    <t>ATATÜRK 50 SK NO.1B.BLOK KAT.2 D.14 Y.ÇİFTLİK</t>
  </si>
  <si>
    <t>ARİF PAMUK</t>
  </si>
  <si>
    <t>KASABA İÇİ KASAPY.ÇİFTLİK</t>
  </si>
  <si>
    <t>İBRAHİM  CAMBAZ</t>
  </si>
  <si>
    <t>MUSTAFA  GÜNEY</t>
  </si>
  <si>
    <t>MÜMİN  YOLCU</t>
  </si>
  <si>
    <t>NECİP  AMCAOĞLU</t>
  </si>
  <si>
    <t>SELİM  SÖZER</t>
  </si>
  <si>
    <t>GÜRKAN  SEZGİNÇ</t>
  </si>
  <si>
    <t>MEHMET  SOMUNCU</t>
  </si>
  <si>
    <t>ARİF  PAMUK</t>
  </si>
  <si>
    <t>KAZIM EKŞİ</t>
  </si>
  <si>
    <t>HÜSEYİN  İNAN</t>
  </si>
  <si>
    <t>RECEP  SUNAL</t>
  </si>
  <si>
    <t>CEMAL GÜRSEL CAD. NO:74</t>
  </si>
  <si>
    <t>İBRAHİM  DEMİREL</t>
  </si>
  <si>
    <t>SAMİ  SAYGI</t>
  </si>
  <si>
    <t>ERDOĞAN  İNCE</t>
  </si>
  <si>
    <t>NASUH  YARAR</t>
  </si>
  <si>
    <t>MUSTAFA  ÇETİN</t>
  </si>
  <si>
    <t>HÜSEYİN  PEMBEGÜL</t>
  </si>
  <si>
    <t>MEHMET  KURU</t>
  </si>
  <si>
    <t>EMRULLAH  BİNAY</t>
  </si>
  <si>
    <t>KEMAL  CAMBAZ</t>
  </si>
  <si>
    <t>HASAN  SEZGİNÇ</t>
  </si>
  <si>
    <t>RAHMİ  GÜNEŞ</t>
  </si>
  <si>
    <t>NECMİ  GÜNDÜZ</t>
  </si>
  <si>
    <t>İLHAMİ  BAYRAKTAR</t>
  </si>
  <si>
    <t>ÇANAKKALE ŞEHİTLERİ CAD. 43.SK. NO:50</t>
  </si>
  <si>
    <t>M.MİRZA  AKTAŞ</t>
  </si>
  <si>
    <t>CEMAL GÜRSEL CAD. SANAYI SITESI  NO:27 KUZEY MOBLE</t>
  </si>
  <si>
    <t>MUSTAFA  ARABACI</t>
  </si>
  <si>
    <t>AHMET  EROL</t>
  </si>
  <si>
    <t>SAHIN  BULUT</t>
  </si>
  <si>
    <t>ISMAIL  ALI TURAN</t>
  </si>
  <si>
    <t>HİKMET  CABBAR</t>
  </si>
  <si>
    <t>ERTUĞRUL MAH.KIZILAY CAD. ÖMÜR KASAP</t>
  </si>
  <si>
    <t>KILINÇTEKS  TEST.MOBİLYA</t>
  </si>
  <si>
    <t>100 YIL SAN SİT.TEVFİK KAPTAN SOK.NO.8 KILINÇTEKS MOBİL</t>
  </si>
  <si>
    <t>TİCARİ            KALİTE                    KOD NO: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</si>
  <si>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</si>
  <si>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</si>
  <si>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</si>
  <si>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</si>
  <si>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1.1</t>
  </si>
  <si>
    <t>7</t>
  </si>
  <si>
    <t>9</t>
  </si>
  <si>
    <t>10.1</t>
  </si>
  <si>
    <t>10.2</t>
  </si>
  <si>
    <t>11</t>
  </si>
  <si>
    <t>0</t>
  </si>
  <si>
    <t>12</t>
  </si>
  <si>
    <t>13</t>
  </si>
  <si>
    <t>14</t>
  </si>
  <si>
    <t>---</t>
  </si>
  <si>
    <t xml:space="preserve">    TİCARİ KALİTE GÖSTERGE TABLOSU  ( TABLO 8 )</t>
  </si>
  <si>
    <t>ÇORLU İŞLETME MÜDÜRLÜĞÜ TİCARİ KALİTE GÖSTERGE TABLOSU ( TABLO 7 )</t>
  </si>
  <si>
    <t>SAHIN ÇAYIR</t>
  </si>
  <si>
    <t>KEM.MAH.KOCATEPE CAMI SK.DERE 2.ARALIK NO:2  YER EVI</t>
  </si>
  <si>
    <t>GÖKAY BULUT TRZ.VE TAS.LTD.STI.</t>
  </si>
  <si>
    <t>BELEDIYE OTOGARI 02-NOLU ÇORLU BIRLIK</t>
  </si>
  <si>
    <t>HAYRIYE  KARAYEL</t>
  </si>
  <si>
    <t>MUH.MH.BAGLAR IÇI 3SK.N38B-BL.D-1 YORULMAZ Y.KOOP</t>
  </si>
  <si>
    <t>RAMADAN KARAGÖZ</t>
  </si>
  <si>
    <t>SONER  ALKAN  (MÜ()</t>
  </si>
  <si>
    <t>KAZ.MAH.SU DEPOSU ALTI2.SOK.N-18 ÖZSOY AP.D-120.12</t>
  </si>
  <si>
    <t>GÖNÜL YILMAZ</t>
  </si>
  <si>
    <t>KAZ.MAH.SU DEPOSU ALTI 2.SOK.N-5 ÖZSOY AP.D-3</t>
  </si>
  <si>
    <t>SABRI  ÇATAL</t>
  </si>
  <si>
    <t>SAG.MAH.AKINCI CAD.N-30D-2.</t>
  </si>
  <si>
    <t>SAADETTIN  YILMAZ</t>
  </si>
  <si>
    <t>SAGLIK MH.GÜNDOGDU CAD.AKSU SK.NO:55</t>
  </si>
  <si>
    <t>ZÜBEYDE  GÜL</t>
  </si>
  <si>
    <t>MUH.MUH.NAKIS SK.N-2BURAK YAPI KOOP.A-BL.D-12</t>
  </si>
  <si>
    <t>DOGAN  MERMI (MÜ)</t>
  </si>
  <si>
    <t>MUH.MUH.NAKIS SK.N-2BURAK YAPI KOOP.B-BL.D-220.12.</t>
  </si>
  <si>
    <t>MÜRSEL  TOPRAK</t>
  </si>
  <si>
    <t>SAGLIK MAH.Y.BEYAZIT SOK.NO-1 D-1</t>
  </si>
  <si>
    <t>TESLIME TÜRKES</t>
  </si>
  <si>
    <t>MUH.MH.Ç.EMEÇ CD.N-30D-29  YANKI AP.</t>
  </si>
  <si>
    <t>YUNUS YILDIRIM</t>
  </si>
  <si>
    <t>NUSRT.MH.KÖMÜRCÜ CAD.N-14 D.3</t>
  </si>
  <si>
    <t>NECMI GÜLER</t>
  </si>
  <si>
    <t>SEYH.MH.F.HÜSMÜ DAGLARCA CAD.  N-10/A D-2</t>
  </si>
  <si>
    <t>GÜLCAN  TASDEMIR</t>
  </si>
  <si>
    <t>KAZ.MAH.BARBOROS CAD.2.SK.N10/B  AKGÜN VIL-18</t>
  </si>
  <si>
    <t>FUAT ÇETINKAYA</t>
  </si>
  <si>
    <t>NUSRATIYE MH.DERE2.SK N.21.D-2</t>
  </si>
  <si>
    <t>MUSTAFA DURUCAKOGLU</t>
  </si>
  <si>
    <t>MUH.MH.E-5 ÜZERI N-132MINE AP.D-35</t>
  </si>
  <si>
    <t>ZAFER  KAYALI</t>
  </si>
  <si>
    <t>SAGLIK MH.DEREYOLU SK.NO:24</t>
  </si>
  <si>
    <t>BEYTI  MUTLU</t>
  </si>
  <si>
    <t>RES.MH.YENIDOGAN CAD.N-1 HAVUZLAR MEVKI/DÜKKAN</t>
  </si>
  <si>
    <t>AHMET  DURDABAK</t>
  </si>
  <si>
    <t>RES.MH.ORHAN KEMAL CD.UMUT SK.N-17</t>
  </si>
  <si>
    <t>ÖZTÜRK  ATAN</t>
  </si>
  <si>
    <t>NUSR.MH.YELDEGIRMEN SK.N-20 MAVILI AP.TÜTÜNCÜ</t>
  </si>
  <si>
    <t>FUAT UÇAR</t>
  </si>
  <si>
    <t>KAZ.MH.PIRI REIS CAD.N-8.ALSAHIN POLIS LOJ.D-1422/</t>
  </si>
  <si>
    <t>ÜNAL ETÇI</t>
  </si>
  <si>
    <t>KAZ.MH.C.SITKI TARANCI CDN-5 *OTO YIKAMA*BURÇBEST OTEL ARKASI</t>
  </si>
  <si>
    <t>RASIM  SILAHLI</t>
  </si>
  <si>
    <t>S.SINAN MH.ARPALIK 1.SK.N-16 ÇAYCILAR AP.DÜKKAN</t>
  </si>
  <si>
    <t>FUAT  POYRAZ</t>
  </si>
  <si>
    <t>MUH.MAH.F.OGLU PASA CAD.C-BLOK D-1. AS EVLER</t>
  </si>
  <si>
    <t>VOLKAN KONGUR</t>
  </si>
  <si>
    <t>KAZ.MH.DUMLUPINAR CD.1.SKN-5 SÜEDA APT.D-4.</t>
  </si>
  <si>
    <t>ALI  RIZA YILDIZ</t>
  </si>
  <si>
    <t>YENI SANAYI SIT. 03 BL.N-23</t>
  </si>
  <si>
    <t>SATILMIS UGUROGLU</t>
  </si>
  <si>
    <t>RES.MH.KERVAN CAD.4.SK.N-12.B.KENT ALTI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</si>
  <si>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</si>
  <si>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</si>
  <si>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</si>
  <si>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</si>
  <si>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</si>
  <si>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(97-98……………..………….….117-118)</t>
  </si>
  <si>
    <t>ÇORLU MERKEZ (119-111……………..…………..115-116)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</si>
  <si>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</si>
  <si>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</si>
  <si>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</si>
  <si>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</si>
  <si>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</si>
  <si>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</si>
  <si>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(195-196…………………..……..204-211)</t>
  </si>
  <si>
    <t>ALİ BÜYÜK</t>
  </si>
  <si>
    <t>MARMARACIK BELDESİ / ÇORLU</t>
  </si>
  <si>
    <t>CEVAT SEDES</t>
  </si>
  <si>
    <t>MUHİTTİN MAH. / ÇORLU</t>
  </si>
  <si>
    <t>FERUDUN DÜZ</t>
  </si>
  <si>
    <t>ALİ İHSAN MERT</t>
  </si>
  <si>
    <t>YAKUPLU KÖYÜ / ÇORLU</t>
  </si>
  <si>
    <t>NİHAT DERE</t>
  </si>
  <si>
    <t>ESENTEPE MAH. / ÇORLU /TEKİRDAĞ</t>
  </si>
  <si>
    <t>HARUN ASIT</t>
  </si>
  <si>
    <t>RES.MH.Y.EMRE CD.NO:20 DOGURUCU AP.DÜK-7 TÜPÇÜ</t>
  </si>
  <si>
    <t>ÇETIN  YELOGLU</t>
  </si>
  <si>
    <t>KEM.MH.DERE MEYDAN SK.N-7.TUNALI AP  DURAGAN GENÇLIK</t>
  </si>
  <si>
    <t>METSA  LTD.ST</t>
  </si>
  <si>
    <t>YENI SANAYI SIT.M-5BL.N-5DÜKKAN</t>
  </si>
  <si>
    <t>HASAN  GÜNDÜZ</t>
  </si>
  <si>
    <t>KEMALETTIN MAH.DICLE SOK.TUGLALI CESME ALT. N34.D2</t>
  </si>
  <si>
    <t>KILIÇ  YIGIT</t>
  </si>
  <si>
    <t>RES.MH.Y.EMRE CAD.2.SOK.NO-8 ÜSTÜN AP.D-8.</t>
  </si>
  <si>
    <t>MARUF  ILHAN</t>
  </si>
  <si>
    <t>MUH.MH.ÇAGLAYAN ARALIGI .D-4 NO:11</t>
  </si>
  <si>
    <t>AYSUN  DEMIR</t>
  </si>
  <si>
    <t>MUH.MH.BAG IÇI 2.SK.N-42 B-BL D-4. ALP YAPI KOOP.</t>
  </si>
  <si>
    <t>BÜLENT  EROGLU</t>
  </si>
  <si>
    <t>MUH.MAH.F.OGLU PASA CAD.N-14 AS EVLER B-BL.D-20</t>
  </si>
  <si>
    <t>DURAK ÖZDEMIR</t>
  </si>
  <si>
    <t>KIRIMMAN AP.D.2. MUH.MH.S.ARMAN GALATA SK.NO.38</t>
  </si>
  <si>
    <t>TAYFUN  DIZDAR</t>
  </si>
  <si>
    <t>MUH.MH.BAGIÇI 1.SK.AYGÜN AP.D-7.NO:51</t>
  </si>
  <si>
    <t>FEVZI  BOZYIGIT</t>
  </si>
  <si>
    <t>RES.MH.S.KURSUN CAD.17.SKN-29.D-6 ERDEM APT.</t>
  </si>
  <si>
    <t>SÜLEYMAN  CANLI</t>
  </si>
  <si>
    <t>MUH.MH.SAMYELI SK.D-2 NO:13</t>
  </si>
  <si>
    <t>HASAN HÜSEYIN AKIN</t>
  </si>
  <si>
    <t>MUH.MH.BAG IÇI 2.SK.N-16 ISIK Y.KOO.B-BL.D-3</t>
  </si>
  <si>
    <t>MAHMURIYE  AYDEMIR</t>
  </si>
  <si>
    <t>SAGLIK MH.M.AKIF ERSOY CD.GÖKÇE SK.N:21</t>
  </si>
  <si>
    <t>ERKAN  KAHRAMAN</t>
  </si>
  <si>
    <t>KAZ.MH.A.VEYSEL SOK.N-32METRO KENT A-BL.D-3.</t>
  </si>
  <si>
    <t>KIYMET  METIN</t>
  </si>
  <si>
    <t>SEH.MAH.ARPALIK 1.SOK.NO-29 YILMAZ AP.D-8</t>
  </si>
  <si>
    <t>EFRAIM  KINALI</t>
  </si>
  <si>
    <t>SEYHSINAN MH.CEMAL GÜRSEL BULV. NO:37 D:2</t>
  </si>
  <si>
    <t>ÖZCAN  YIRIK</t>
  </si>
  <si>
    <t>SILAHTAR MH.AKINCILAR SK.N-20.M.OT.</t>
  </si>
  <si>
    <t>SÜKRÜ  KARADENIZ</t>
  </si>
  <si>
    <t>CEMALIYE MAH DEREIÇI SOK N-13/A DÜKKAN</t>
  </si>
  <si>
    <t>RIZA  GÜRAKIN</t>
  </si>
  <si>
    <t>SAGLIK MH. GÜNDOGDU CAD. N-184</t>
  </si>
  <si>
    <t>IHSAN KORHAN YEGEN</t>
  </si>
  <si>
    <t>MUH.MH.E-5 ÜZERI N-132MINE AP.D-53.</t>
  </si>
  <si>
    <t>SALIH  ILHAN</t>
  </si>
  <si>
    <t>SAGLIK MH.MARMARA CD.NO:44/1</t>
  </si>
  <si>
    <t>FADIME  AKBABA  (MÜ)</t>
  </si>
  <si>
    <t>NUSR.MH.DERMAN 2.SK.NO:43</t>
  </si>
  <si>
    <t>ECE  INS.MLZ.SAN.LTD.ST.</t>
  </si>
  <si>
    <t>SAGLIK MH.ISIK SK.N-4/C DÜKKAN</t>
  </si>
  <si>
    <t>ISMAIL TONGUÇ</t>
  </si>
  <si>
    <t>HATPP MH.OMURTAK CAD.N-40TONGUÇLAR IS HANI DÜK-7.</t>
  </si>
  <si>
    <t>YUNIS  INCE</t>
  </si>
  <si>
    <t>RES.MH.M.KEMAL CAD.N-49.DEMIRTAS AP.DÜKKAN</t>
  </si>
  <si>
    <t>GÜLGÜN  ÖZTÜRK</t>
  </si>
  <si>
    <t>KAZ.MH.EMLAK KONUTLAR AR.SAKLI KONAKLAR VILLA N-2.</t>
  </si>
  <si>
    <t>KADIR  SORMAGEÇ</t>
  </si>
  <si>
    <t>MUH.MH.S.KURSUN CAD.Y.BAG4.ARL.ÇAGTAS A-BL.D-12</t>
  </si>
  <si>
    <t>KASIM  YAMAN</t>
  </si>
  <si>
    <t>SAGLIK MH.8.SOK.NO-45</t>
  </si>
  <si>
    <t>CIDAL  KUMYOL</t>
  </si>
  <si>
    <t>MUH.MH.ERER SK.SK.N-5 EVCIM AP.D-14</t>
  </si>
  <si>
    <t>ABDURRAHMAN  DOGRU  :(MÜ)</t>
  </si>
  <si>
    <t>NUSRATIYE MH.ÇIMEN 3.SK.NO:9</t>
  </si>
  <si>
    <t>NESRIN DARENDE</t>
  </si>
  <si>
    <t>MURAT  ERASLAN</t>
  </si>
  <si>
    <t>MÜZEYYEN  KANDILCI</t>
  </si>
  <si>
    <t>KAZ.MH.ARITMA YOLU ÜZERIANTIK KENT A-BL.D-32</t>
  </si>
  <si>
    <t>OGUZ GÜNHAN</t>
  </si>
  <si>
    <t>RES.MH.ORHAN KEMAL CAD.POLIS LOJ.D-6.</t>
  </si>
  <si>
    <t>HASAN  INAN</t>
  </si>
  <si>
    <t>STEFAN  BRÜNE</t>
  </si>
  <si>
    <t>MUSTAFA  AKBOGA</t>
  </si>
  <si>
    <t>NUSR.MH.DERMAN SK.NO:6/1</t>
  </si>
  <si>
    <t>SEVINÇ  TOPALOGLU</t>
  </si>
  <si>
    <t>RES.MH.SUNAY SK.NO:2/B D-1.</t>
  </si>
  <si>
    <t>RAMAZAN  TATAR (Mü)</t>
  </si>
  <si>
    <t>SILAHTAR MH.R.N.GÜLTEKINCAD.N-25.D-3.12.04.2006</t>
  </si>
  <si>
    <t>AYSE  BIGIN</t>
  </si>
  <si>
    <t>KAZ.MH.ARITMA YOLU ÜZERIANTIK KENT A-BL.D-10.</t>
  </si>
  <si>
    <t>S.SINAN MH.GÜNGÖREN CAD.CAN APT.NO:17 D-2</t>
  </si>
  <si>
    <t>VEDAT CAN</t>
  </si>
  <si>
    <t>S.SINAN MH.GÜNGÖREN CAD.CAN APT.D-3.NO.17</t>
  </si>
  <si>
    <t>HASAN  LÜLOK</t>
  </si>
  <si>
    <t>RES.MH.YENI SK.TUNÇ APT.NO:5 D-14</t>
  </si>
  <si>
    <t>NEDIM  BAYRAM</t>
  </si>
  <si>
    <t>SILAHTAR MH.FEHMIBEY SK.N-2.TÜMEN AP.BERBER</t>
  </si>
  <si>
    <t>AYSEGÜL  ÇIFTCI</t>
  </si>
  <si>
    <t>S.SINAN MH.MESCIT SK.N-23 D-8 SAGLAM AP.</t>
  </si>
  <si>
    <t>HIKMET  ÇAYAN</t>
  </si>
  <si>
    <t>SAGLIK MH.AKSU SK.D-2.NO:84</t>
  </si>
  <si>
    <t>ATALAY ÇIÇEK</t>
  </si>
  <si>
    <t>ZEKERIYA TOPRAK</t>
  </si>
  <si>
    <t>SAMI  YEGIN</t>
  </si>
  <si>
    <t>SAGLIK MH.AÇILAY SOK.NO-18.D-2</t>
  </si>
  <si>
    <t>METIN  CIVIRCI</t>
  </si>
  <si>
    <t>SAGLIK MH.8.SK. D-1.NO:50</t>
  </si>
  <si>
    <t>ISMET KAÇMAZ</t>
  </si>
  <si>
    <t>RES.MH.M.KEMAL CD.N-1ARICAN AP. DÜKKAN-1</t>
  </si>
  <si>
    <t>MELAHAT ÇAVUS</t>
  </si>
  <si>
    <t>SEYH.MAH.ATATÜRK BUKVARI NO:119 B-BL.D-7. INAN APT.</t>
  </si>
  <si>
    <t>HÜSEYIN  KARAHAN   (MÜ)</t>
  </si>
  <si>
    <t>NUSR.MH.YAPINCAK SK.KARAHAN APT.NO:6.D-4</t>
  </si>
  <si>
    <t>RAMAZAN  AKTAS (Mü)</t>
  </si>
  <si>
    <t>NUSR.MH.ÇIMEN SOK. KÜME EVLER D-1.NO-50      03.05.2006</t>
  </si>
  <si>
    <t>TUNCAY  OKAL</t>
  </si>
  <si>
    <t>MUSTAFA  ÇAKIRKAYA</t>
  </si>
  <si>
    <t>SAGLIK MH.MEVLANA SOK.N-17 D-4.</t>
  </si>
  <si>
    <t>SÜLEYMAN KAÇAMER</t>
  </si>
  <si>
    <t>RES.MH.S.KURSUN CAD.10SK.N-21.DILBER AP.D-1.</t>
  </si>
  <si>
    <t>ISMAIL  ZAMBAK</t>
  </si>
  <si>
    <t>SAGLIK MH.Y.MEZARLIK ÜSTÜKÜMEEVLER 2.SK.N-18</t>
  </si>
  <si>
    <t>EMINE  TUNÇ</t>
  </si>
  <si>
    <t>HIDIRAGA MH.ERIZ SK.NO:16/1 D-2</t>
  </si>
  <si>
    <t>FATMA ÖNER</t>
  </si>
  <si>
    <t>NUSR.MH.BOYACILAR SK.N-13/A POYRAZ AP.DÜKKAN-1.</t>
  </si>
  <si>
    <t>CEVDET  YAMAN</t>
  </si>
  <si>
    <t>SAGLIK MH.KINALI SK.N-14.D-6.</t>
  </si>
  <si>
    <t>ELIF  ÖZCAN</t>
  </si>
  <si>
    <t>SAGLIK MH.7.SK.N-111 D-2.</t>
  </si>
  <si>
    <t>DURMUS  PEKMEZCIOGLU</t>
  </si>
  <si>
    <t>SAGLIK MH.8.SOK.N-40 D-3.</t>
  </si>
  <si>
    <t>GÜLTEKIN  GÖL</t>
  </si>
  <si>
    <t>RES.MH.ORHAN KEMAL CD.6.SK.NO:11 PEMBE YER EVI</t>
  </si>
  <si>
    <t>ADEM  ÇAM</t>
  </si>
  <si>
    <t>SAGLIK MH.ENGIN SK.N-15.DÜKKAN</t>
  </si>
  <si>
    <t>MEHMET  ÖZBAYKAN</t>
  </si>
  <si>
    <t>RES.MH.S.KURSUN CAD.13SK.N-24.MERD.OTOMATI</t>
  </si>
  <si>
    <t>MUSA  EREN</t>
  </si>
  <si>
    <t>KAZ.MH.OMURTAK CAD.N-13KÜÇÜKAYMAN PLAZA KAT:2</t>
  </si>
  <si>
    <t>GÜRBÜZ  HALIT BEZGIN</t>
  </si>
  <si>
    <t>CANIP  ALKAN</t>
  </si>
  <si>
    <t>HIDIRAGA MH.AHMETBEY BAYIRI ARKA SK.ALKAN APT.NO:12 KAT:3 D-2</t>
  </si>
  <si>
    <t>ÇORLU  GIDA SER.LTD.ST.</t>
  </si>
  <si>
    <t>SEYHSINAN MH OMURTAK CD.GÜL APT.NO:195/C MANAV</t>
  </si>
  <si>
    <t>SABIRE ALTAY</t>
  </si>
  <si>
    <t>KAZ.MH.ADNAN DOGU CAD.D-26 ELIT SITESI</t>
  </si>
  <si>
    <t>ONUR TAKIMCI</t>
  </si>
  <si>
    <t>KAZ.MH.ADNAN DOGU CAD.D-34 ELIT SITESI</t>
  </si>
  <si>
    <t>NURCAN  AKBOGA</t>
  </si>
  <si>
    <t>S.SINAN MH.ATATÜRK BUL.GÜNGÖR AP.D-13.NO:70</t>
  </si>
  <si>
    <t>ADEM  UZUN</t>
  </si>
  <si>
    <t>RES.MH. PI SULTAN CAD. ERGUVAN APT. NO:2 -13D-2.</t>
  </si>
  <si>
    <t>YAKUP ERSÖZ</t>
  </si>
  <si>
    <t>KAZ.MH.ARITMA YOLU ÜZERIANTIK KENT A-BL.D-21</t>
  </si>
  <si>
    <t>SERPIL  DOGAN</t>
  </si>
  <si>
    <t>MUH.MH.TOTAL BENZ.YANIMINE AP.D-52.TOROS EVLER</t>
  </si>
  <si>
    <t>ERDAL  ULUDERE</t>
  </si>
  <si>
    <t>RES.MH.SEVINÇ SK.N-5.SUDE AP.D-2.  HAVUZLAR</t>
  </si>
  <si>
    <t>METIN SAGLAM</t>
  </si>
  <si>
    <t>MUH.MH.OMURTAK CD.IST.KIS.YAVUZ AP.N-35/B DÜKKAN</t>
  </si>
  <si>
    <t>EMINE  YAVAS  (MÜ)</t>
  </si>
  <si>
    <t>KAZ.MH./OYPA ARKASI/MAVI KENT Y.KOOP.F-BL.D2027.12</t>
  </si>
  <si>
    <t>MUH.MH.SAMYELI SK.N-13</t>
  </si>
  <si>
    <t>SÜLEYMAN  TUNCAL</t>
  </si>
  <si>
    <t>MUH.MH.ZÜMRÜT SOKAK.GARIBAN KOOP.1.KISIM VILLA-50</t>
  </si>
  <si>
    <t>YASAR  OLGAÇ</t>
  </si>
  <si>
    <t>MUH.MH.GENÇLIK CD.OLGAÇ APT.D-4 NO:1</t>
  </si>
  <si>
    <t>RAMAZAN  DEMIRCI</t>
  </si>
  <si>
    <t>SAGLIK MH.AKAN SOKAKN-24. D:2</t>
  </si>
  <si>
    <t>AHMET  VATANSEVER</t>
  </si>
  <si>
    <t>SAGLIK MH.T.FIKRET CAD.ULUBATLI SK.NO:2 D-2.</t>
  </si>
  <si>
    <t>ZEHNI  ÖZTÜRK  (MÜ)</t>
  </si>
  <si>
    <t>MUH.MH.S.KURSUN CAD.GÖRGÜSK.N-3.ÖZARSLAN C-BL.D-9.</t>
  </si>
  <si>
    <t>ISMAIL  ATABEY  (MU)</t>
  </si>
  <si>
    <t>KEM.MH.DESTE SOK.2.ARL.NO-10 D:419.04.06</t>
  </si>
  <si>
    <t>NEJLA  SÜSLER</t>
  </si>
  <si>
    <t>SAGLIK MAH.GÜNDOGDU CAD.KASIMPATI SK.NO:7.</t>
  </si>
  <si>
    <t>BEDRIYE  BAGBAKAR</t>
  </si>
  <si>
    <t>MUH.MH.ÇETINEMEÇ CDÇORLU KENT A-3BL.D-5.</t>
  </si>
  <si>
    <t>MURAT SÖNMEZ</t>
  </si>
  <si>
    <t>MUH.MH.BAGLAR IÇI 3SK.N34ATASAY VLER B-BL.D-1.</t>
  </si>
  <si>
    <t>IBRAHIM  KAYAK</t>
  </si>
  <si>
    <t>EROL  KELES</t>
  </si>
  <si>
    <t>MUH.MH.GARIBAN Y.KOOP.P-1 VILLA-32 1.KISIM</t>
  </si>
  <si>
    <t>SABRI SIRIN</t>
  </si>
  <si>
    <t>RESADIYE MAH. S.T.EROGLU SK.ERDEM AP.D-10 NO:16</t>
  </si>
  <si>
    <t>SEREF SÜZGÜN</t>
  </si>
  <si>
    <t>MUH.MH.AHMET PRISTINA CAD.N-22 GENÇALP AP.A.BLK.D-21</t>
  </si>
  <si>
    <t>CEMILE  ERCAN  (MÜ9</t>
  </si>
  <si>
    <t>MUH.MH.S.KURSUN CAD.GÖRGÜSK.N-3.ÖZARSLAN C-BL.D-12</t>
  </si>
  <si>
    <t>AYHAN  ÜNSAL</t>
  </si>
  <si>
    <t>SAGLIK MAH.IKIZLER SK.N-11 YESILTEPE</t>
  </si>
  <si>
    <t>MARMARA FORK-LIFT SAN.LTD.STI</t>
  </si>
  <si>
    <t>YENI SANAYI SIT.M-9BL.3SK.N-1. DÜKKAN</t>
  </si>
  <si>
    <t>VAROL  BETON VE YAPI LTD.S</t>
  </si>
  <si>
    <t>KAZ.MAH. OMURTAK CAD.GÜR PASAJI BÜRO-54.</t>
  </si>
  <si>
    <t>HAMZA  ONBASI</t>
  </si>
  <si>
    <t>SAGLIK MH.BAGLAR MEV.SAHIN SK.N-34.D-3</t>
  </si>
  <si>
    <t>BEYHAN  AKBULUT</t>
  </si>
  <si>
    <t>SAGLIK MAH.GÜNDOGDU CAD.N:86/A D:2</t>
  </si>
  <si>
    <t>ALIRIZA  GÜNDOGAN</t>
  </si>
  <si>
    <t>SAGLIK MH.7.SOKAK NO:137D-3.</t>
  </si>
  <si>
    <t>SABRI  AYDIN</t>
  </si>
  <si>
    <t>MUH.MH.KOCAAGA SOK. HASIMSÜREL IS MERK.K:2 BÜRO-12</t>
  </si>
  <si>
    <t>DAVUT  KARA</t>
  </si>
  <si>
    <t>NUS.MAH.MITHATPASA CAD.ÜNSAL APT.N:22 D:8</t>
  </si>
  <si>
    <t>SEDAT  AKDEMIR</t>
  </si>
  <si>
    <t>MUH.MH.Y.BAGLAR 3SK.N-28OYA Y.KOOP.C-BL.D-4</t>
  </si>
  <si>
    <t>EGES  GRUP LTD.ST.</t>
  </si>
  <si>
    <t>RES.MH.MAND.CD.2.SK.3.ARL NO-29 GÜNEN APT.DÜK.</t>
  </si>
  <si>
    <t>MURAT SAYGIN</t>
  </si>
  <si>
    <t>MUH.MH.ahmet pristina PASA CAD.N-28.DALÇIK AP.D-8.</t>
  </si>
  <si>
    <t>RECEP YILMAZ</t>
  </si>
  <si>
    <t>NUSRATIYE MH.kömürcü cad.ÇULLUK SK.NO:17 D-1</t>
  </si>
  <si>
    <t>NIZAMETTIN SEN</t>
  </si>
  <si>
    <t>RES.MH.YEDIGÜN CD.ÇAYIR SK.NO:15 BAHÇELIKENT YANI</t>
  </si>
  <si>
    <t>SAIM  SARISEN</t>
  </si>
  <si>
    <t>RES.MH.S.T.YAVUZER CD.ATBULUT APT. DÜK.NO:27/D DÖNERCI</t>
  </si>
  <si>
    <t>ERDAL  SEN</t>
  </si>
  <si>
    <t>IBRAHIM YAGCI</t>
  </si>
  <si>
    <t>SEYHSINAN MH.RUHSENLER SK.SELALE AP.D-4 NO:32</t>
  </si>
  <si>
    <t>BEDRETTIN  KARABAY</t>
  </si>
  <si>
    <t>NUSRATIYE MH.BORA SK.KARABAY AP.D-2 NO:3</t>
  </si>
  <si>
    <t>HALIL ÖZGÜR SISMAN</t>
  </si>
  <si>
    <t>KAZ.MAH.OMURTAK CD.IST.KSOLIMPIA IS MERK.BÜRO-3</t>
  </si>
  <si>
    <t>FILIZ YILMAZ</t>
  </si>
  <si>
    <t>S.SINAN MH.DERINYOL 3.SK.NO:14 CAN AP.DÜKKAN</t>
  </si>
  <si>
    <t>YUSUF ER</t>
  </si>
  <si>
    <t>SAG.MH.S.P.S.CEYLAN SOK.NO:11 D-3.</t>
  </si>
  <si>
    <t>MEHMET VATANSEVER</t>
  </si>
  <si>
    <t>MUH.MH.FISUNOGLU PASA CADTÜRKEKUL AP.NO:5 D-3</t>
  </si>
  <si>
    <t>NIMET ZERRIN FINDIK</t>
  </si>
  <si>
    <t>MUH.MH.Y.BAGLAR 3SK.N-28OYA Y.KOOP.C-BL.D-12</t>
  </si>
  <si>
    <t>REYHAN  ÇETIN</t>
  </si>
  <si>
    <t>SAGLIK MH.H.AHMET MUSEVICAD.N-145.D-2</t>
  </si>
  <si>
    <t>MUHLIS  ÇAKIRKAYA</t>
  </si>
  <si>
    <t>SAGLIK MH.MEVLANA SOK.N-17 D-5..</t>
  </si>
  <si>
    <t>MUSTAFA DÜLGAR</t>
  </si>
  <si>
    <t>SAGLIK MH.2.SK.1.ARA NO:19 DÜK.YIKAMACI</t>
  </si>
  <si>
    <t>ALI TÜRK</t>
  </si>
  <si>
    <t>NUSR.MH.ÇULLUK SK.1 KASIM ILKÖGR.OKUL KARSISI NO:15 D-1</t>
  </si>
  <si>
    <t>SELIM AKSOY</t>
  </si>
  <si>
    <t>NUS..MAH.DENEKTASI SOK.. N-9 D-1SANTIYE</t>
  </si>
  <si>
    <t>MUSTAFA KÜÇÜK</t>
  </si>
  <si>
    <t>SAGLIK MH.AKSU SOK .NO:35</t>
  </si>
  <si>
    <t>MUHAMMET AKPINAR</t>
  </si>
  <si>
    <t>KAZ.MH.ASIK VEYSEL SK.N-20 MAHMUT BEY APD-16</t>
  </si>
  <si>
    <t>IREM YILMAZ</t>
  </si>
  <si>
    <t>MUH.MH.BAGLAR IÇI 6SK.ESIN Y.KOOP D-24</t>
  </si>
  <si>
    <t>ZÜLKÜF ÖZKAHRAMAN</t>
  </si>
  <si>
    <t>MUHITTIN MAH AYDIN EVLER SOK NO:49 ESIN YAPI KOOP B BLOK D:11</t>
  </si>
  <si>
    <t>TAYFUN AKEGIM</t>
  </si>
  <si>
    <t>MUH.MH.FAZILET SK.N-36 IRMAK Y.KOOP.B-BLK.D-12</t>
  </si>
  <si>
    <t>ENGIN TOKSOY</t>
  </si>
  <si>
    <t>RES.MAH.E.T.DAG.CD.YIGITLER SK.D-3 MERTCAN APT.NO:9</t>
  </si>
  <si>
    <t>MÜJGAN TÜRKSOY</t>
  </si>
  <si>
    <t>KAZ.MH.BAHÇELI EVLER 3SK.N-5. AKHAN AP D-3</t>
  </si>
  <si>
    <t>BEHÇET GÜVEN</t>
  </si>
  <si>
    <t>MUH.MH.BAG IÇI 1SK.N-55.NERGIS - AP D-6</t>
  </si>
  <si>
    <t>ALAETTIN ÇELIK</t>
  </si>
  <si>
    <t>HAVUZLAR MH.ORHAN KEMAL CD.18.SOK.N-13</t>
  </si>
  <si>
    <t>ORHAN ZORAVALI</t>
  </si>
  <si>
    <t>SAGLIK MH.MARMARA CD.NO:27/1</t>
  </si>
  <si>
    <t>FATMA DUYSAK</t>
  </si>
  <si>
    <t>MUH.MH.SAIR FUZULI SK.SERDAR APT D-8 NO:7</t>
  </si>
  <si>
    <t>ÖZGÜR KÖKER</t>
  </si>
  <si>
    <t>NUS.MAH.EMLAK KONT.ARK.ERIM SK.ÖZGÜRLERKENT DÜKKAN-4</t>
  </si>
  <si>
    <t>ECEVIT CIRIT</t>
  </si>
  <si>
    <t>KEMALETTIN MAH .ÇELEN SOK.N-20 D-2</t>
  </si>
  <si>
    <t>MUSTAFA ÖZTÜRK</t>
  </si>
  <si>
    <t>NUSR.MH.ÇAMLIBEL CAD.GÜZELYURT Y.KOOP.C-BL.D-9</t>
  </si>
  <si>
    <t>DOGAN AKÇA</t>
  </si>
  <si>
    <t>KAZ.MAH.BAHÇELIEVLER 3.SOK. N-5 D-7 AKMAN 2.APT.</t>
  </si>
  <si>
    <t>METIN BABAOGLU</t>
  </si>
  <si>
    <t>MUH.MH.BAGLAR IÇI 1SK.N-54 LEMAN OGRETMEN AP.D-12</t>
  </si>
  <si>
    <t>ALI ERDOGDU</t>
  </si>
  <si>
    <t>SAGLIK MH.ATABEY CAD.NO-48</t>
  </si>
  <si>
    <t>AHMET EREN</t>
  </si>
  <si>
    <t>KAZ.MH.SANCAK CAD.DOSTLAR YAPI KOOP.A-BL.D-10</t>
  </si>
  <si>
    <t>MURAT DEMIR</t>
  </si>
  <si>
    <t>MUH.MH.YENI BAGLAR KIRAZLI SK.KAHRAMAN AP.D-18 NO:21</t>
  </si>
  <si>
    <t>MUSTAFA SÜNGÜÇ</t>
  </si>
  <si>
    <t>MUH.MH.GÖLCUK MEYDANI HISMAR IS MERKEZI N-7</t>
  </si>
  <si>
    <t>HERGÜNER ERKALAN</t>
  </si>
  <si>
    <t>MUH.MH.ZEYTINDALI SK.N-6 GIZEM AP D-5</t>
  </si>
  <si>
    <t>MUSTAFA KENAN</t>
  </si>
  <si>
    <t>RES.MH.S.KURSUN CAD.16 SK.M.DEGNEKÇI AP D-1 NO:5</t>
  </si>
  <si>
    <t>DILAVER YILMAZ</t>
  </si>
  <si>
    <t>SAGLIK MH.SELIMIYE CAD.N-78 D-2</t>
  </si>
  <si>
    <t>CENGIZ BARAN</t>
  </si>
  <si>
    <t>RES.MH.S.KURSUN CAD.14.SOK.1.ARALIK N-7 GALIP ÇETINER - APT D-7</t>
  </si>
  <si>
    <t>ILHAMI KAYA</t>
  </si>
  <si>
    <t>SIL.MH.YALIÇAPKIN SOK.NO-8 M.OT.</t>
  </si>
  <si>
    <t>EMRAH BÜYÜKKARA</t>
  </si>
  <si>
    <t>RES.MAH.F.ÇAKMAK CAD.N-8 KALE AP.D-5</t>
  </si>
  <si>
    <t>AHMET ÇAKIR</t>
  </si>
  <si>
    <t>RES.MH.KARAKAS CAD.1SK.N-9 KARADENIZ AP.D-5</t>
  </si>
  <si>
    <t>OZAN KOCA</t>
  </si>
  <si>
    <t>KAZ.MH.A.VEYSEL SOK.METRO KENT B-BL.D-3</t>
  </si>
  <si>
    <t>TURAN TÜRK</t>
  </si>
  <si>
    <t>NUS.MH.MITHAT PASA CAD.NO-17 KARDESLER AP D-1</t>
  </si>
  <si>
    <t>SINAN ACAR</t>
  </si>
  <si>
    <t>SEYHSINAN MH.ARPALIK 2.SK.2.ARALIK N-40 BIN KAYA AP.DÜKKAN-3</t>
  </si>
  <si>
    <t>MEHMET MÜKERREM ARI</t>
  </si>
  <si>
    <t>HATIP MAH.TEKIRDAG YOLU ÜZERI ARI OTOMOTIV</t>
  </si>
  <si>
    <t>SONGÜL ALICI</t>
  </si>
  <si>
    <t>RES.MH.S.KURSUN CAD.1SK.N-10 PISKIN APT.D-5</t>
  </si>
  <si>
    <t>SERDAR TASYUVARLAYAN</t>
  </si>
  <si>
    <t>KAZ.MH.OMURTAK CAD.N-13 ARIF - KÜÇÜK AYMAN PLAZA N-17</t>
  </si>
  <si>
    <t>METANET ARMUTÇU</t>
  </si>
  <si>
    <t>SAGLIK MAH.ÇINAR CAD.N-39 D-3</t>
  </si>
  <si>
    <t>HAMIDE YILMAZ</t>
  </si>
  <si>
    <t>KEMALETTIN MH.Ç.KÖY CAD.T.ÇESME KARSISI N-87 D-2</t>
  </si>
  <si>
    <t>KUDRET ALTAY</t>
  </si>
  <si>
    <t>HIDIRAGA MH.FATIH.CD.NO:76</t>
  </si>
  <si>
    <t>ABUBEKIR UÇAR</t>
  </si>
  <si>
    <t>SAGLIK MAH.HAZEREN SOK.N-18</t>
  </si>
  <si>
    <t>HIKMET KILIÇ</t>
  </si>
  <si>
    <t>NUSR.MH.KIRKOVA CAD.ÇARDAKLI BIM KARSISI N:1 ZEHRA AYDIN AP.D-19</t>
  </si>
  <si>
    <t>BURAK TÜRKER</t>
  </si>
  <si>
    <t>MUH.MAH.KIRAZLI SK.ÖZLEM APT.NO:6 D-9</t>
  </si>
  <si>
    <t>SAMI TÜRKAN</t>
  </si>
  <si>
    <t>HAVUZLAR MH.ORHAN KEMAL CD.7.SK.N-10 D-1</t>
  </si>
  <si>
    <t>OKTAY AKKURT</t>
  </si>
  <si>
    <t>RES.MAH.S.KURSUN CAD.12.SK.NO:9 GÜLIZAR AP. D-5</t>
  </si>
  <si>
    <t>SIBEL AYGÜN</t>
  </si>
  <si>
    <t>SEYHSINAN MAH.KILIÇ SOK.N-30 KOÇ APT.D-10</t>
  </si>
  <si>
    <t>ALI PEHLIVANOGLU</t>
  </si>
  <si>
    <t>KAZ.MH.SANCAK CAD.SELIN - Y.KOOP.A-BL.D-19</t>
  </si>
  <si>
    <t>SERKAN BILMEM</t>
  </si>
  <si>
    <t>HATIP MAH.ULUDAG CAD.N-9 YEMEKHANE</t>
  </si>
  <si>
    <t>HAYDAR TANGALOGLU</t>
  </si>
  <si>
    <t>MUH.MH.APAYDIN SK.N-8</t>
  </si>
  <si>
    <t>YILMAZ KUTLU</t>
  </si>
  <si>
    <t>HIDIRAGA MAH.SAIT GÜNGÖR SK.NO:4 D-2</t>
  </si>
  <si>
    <t>POLAT PERÇINOGLU</t>
  </si>
  <si>
    <t>MUH.MH.Y.SELIM CAD.N-8 CANIM EVLR Y.KOOP.A-BL. D-12</t>
  </si>
  <si>
    <t>MUSA ISBIR</t>
  </si>
  <si>
    <t>KAZ.MH.OLIMPIYA IS MER.DÜKKAN-38</t>
  </si>
  <si>
    <t>ISMAIL GEZER</t>
  </si>
  <si>
    <t>SEYHSINAN MH.YAYLA SK.N-17 FIDAN-2 AP.D-3</t>
  </si>
  <si>
    <t>TURHAN KARADAG</t>
  </si>
  <si>
    <t>HAVUZLAR MAH.HÜRRIYET CAD.N-58/2</t>
  </si>
  <si>
    <t>HÜSEYIN ÇETINKAYA</t>
  </si>
  <si>
    <t>NUSRATIYE MAH.MITHAT PASA CAD.N-28</t>
  </si>
  <si>
    <t>ZEKI YILMAZ</t>
  </si>
  <si>
    <t>SEYHSINAN MAH.DERINYOL 3.SOK.N-4 MÜZEHHER ATLAN AP.D-1</t>
  </si>
  <si>
    <t>ERSAN KAYALAR</t>
  </si>
  <si>
    <t>GÜLAY SEYHANOGLU</t>
  </si>
  <si>
    <t>NUS.MAH.POYRAZ CAD.N-22 TIC.LISESI YANI SERHAT AP.D-1</t>
  </si>
  <si>
    <t>ÜMIT TEKE</t>
  </si>
  <si>
    <t>KAZ.MH.SANCAK CAD.DOSTLAR YAPI KOOP.D-20</t>
  </si>
  <si>
    <t>HALIL KESKIN</t>
  </si>
  <si>
    <t>RESADIYE MH.MANDIRACI 2.SK.4.ARALIK SISIK APT.D:6 NO.9</t>
  </si>
  <si>
    <t>SELVET IDIRISOGLU</t>
  </si>
  <si>
    <t>KAZ.MH.EMLAK KON.ARKASI ANTIK KENT B-BL.D-20</t>
  </si>
  <si>
    <t>RUKIYE MUTLU</t>
  </si>
  <si>
    <t>S.SINAN MH.GÜNEY CD.ULUSOY APT.NO:10 DÜKKAN-1</t>
  </si>
  <si>
    <t>NESRIN KARADENIZ</t>
  </si>
  <si>
    <t>RES.MH.S.KURSUN CD.5.SK.SEZER APT D-7 NO:20</t>
  </si>
  <si>
    <t>ABDULKADIR ACAR</t>
  </si>
  <si>
    <t>KAZ.MAH.BARBAROS CD.4.SK.AKGÜN VIL.NO:6 ÇOCUK KRESI</t>
  </si>
  <si>
    <t>ZEKI KAYALI</t>
  </si>
  <si>
    <t>SAGLIK MH.1.SK.5.ARALIK NO:15</t>
  </si>
  <si>
    <t>MÜCAHIT CERTEL</t>
  </si>
  <si>
    <t>HATIP MAH.HIDIRAGA BARIS CAD.SAIM BEY SK.N-16 D-1</t>
  </si>
  <si>
    <t>BEKIR BAYRAK</t>
  </si>
  <si>
    <t>NUSR.MH.ÇAMLIBEL CAD.GÜZELYURT Y.KOOP.B-BL.D-2</t>
  </si>
  <si>
    <t>ÜMIT YAVAS</t>
  </si>
  <si>
    <t>RES.MH.ATATÜRK BUL.5SK.N-1 FURKAN AP.D-10</t>
  </si>
  <si>
    <t>ABDULLAH TILMAÇ</t>
  </si>
  <si>
    <t>KAZ.MH.EMLAK KON.ARKASI ANTIK KENT B-BL.D-4</t>
  </si>
  <si>
    <t>SEMA BADILLI</t>
  </si>
  <si>
    <t>RES.MH.S.KURSUN CD.5.SK.SEZER APT D-4 NO:20</t>
  </si>
  <si>
    <t>NAZIM DEVECI</t>
  </si>
  <si>
    <t>RES.MH.S.KURSUN CD.17.SK.NO:5 HACI MEHMET KURTULMUS - APT. D-16</t>
  </si>
  <si>
    <t>FAZILE AY</t>
  </si>
  <si>
    <t>NUS.MAH.POYRAZ CAD.N-22 TIC.LISESI YANI SERHAT AP.D-7</t>
  </si>
  <si>
    <t>KADIR DEMIR</t>
  </si>
  <si>
    <t>0NUSRATIYE MH.POYRAZ CD.NO:18 KAAN APT. D:11</t>
  </si>
  <si>
    <t>NADIR YILMAZ</t>
  </si>
  <si>
    <t>MUH.MH.KIZILAGAÇ MEVKII KRISTAL SK.NO:8</t>
  </si>
  <si>
    <t>EKMEL APT.YÖN.</t>
  </si>
  <si>
    <t>MUH.MAH.BAGIÇI SOK.N-49 EKMEL AP.M.OT.</t>
  </si>
  <si>
    <t>MUH.MAH.BAGIÇI SOK.N-49 EKMEL AP.ASANSÖR</t>
  </si>
  <si>
    <t>IBRAHIM BOSTANCI</t>
  </si>
  <si>
    <t>MUH.MAH.YENI SANAYI SIT.M-11 BLK.N-10 DOGRAMACI</t>
  </si>
  <si>
    <t>MEHMET YAKUP ABAY</t>
  </si>
  <si>
    <t>MUH.MAH.Ç.EMEÇ BULVARI N-62 AKSES AP.D-3</t>
  </si>
  <si>
    <t>BIROL SÖNMEZ</t>
  </si>
  <si>
    <t>S.SINAN MH.ARPALIK 2.SK.2.ARALIK NO:37/1 SEVEN GÜLER 1 AP.D:2</t>
  </si>
  <si>
    <t>YUNUS ÇAKIN</t>
  </si>
  <si>
    <t>MUH.MAH.S.KURSUN CDAD.GENÇLIK SK.N-1 YÖRÜKOGLU AP.D-7</t>
  </si>
  <si>
    <t>ELIS ÖZBILAL</t>
  </si>
  <si>
    <t>KAZ.MH.NARÇIÇEGI SK.SASMAZ AP.D-6 NO:10</t>
  </si>
  <si>
    <t>ENSAR YILMAZ</t>
  </si>
  <si>
    <t>SEYHSINAN MAH.ÖKSÜZ GAZI SK.N-23 AYSUN AP.D-10</t>
  </si>
  <si>
    <t>SELVI FIDAN</t>
  </si>
  <si>
    <t>RES.MAH.Y.EVLER 4.SK.MERCAN AP.D-3 NO:23</t>
  </si>
  <si>
    <t>AHMET SONER KÜPOGLU</t>
  </si>
  <si>
    <t>S.SINAN MH.PEHLIVAN SOK.N-19 ÖZGÜR AP. D-3</t>
  </si>
  <si>
    <t>HASAN SIKTAS</t>
  </si>
  <si>
    <t>SEYHSINAN MH.ARPALIK 2.ARALIK.N-40 BIN KAYA AP.D-9</t>
  </si>
  <si>
    <t>MEHMET TEZEL</t>
  </si>
  <si>
    <t>SAGLIK MAH.EDIRNE CAD.7.SOK.N-70 D-3</t>
  </si>
  <si>
    <t>ÇORLU LEZZET ÇIÇEKLERI GIDA PAZ.SAN.TIC.LTD.STI.</t>
  </si>
  <si>
    <t>MUH.MAH.NAKIS SOK.N-7 ISBILIR AP.DÜKKAN-2</t>
  </si>
  <si>
    <t>AKSEL KIZILCIKLI</t>
  </si>
  <si>
    <t>MUH.MAH.23 NISAN BULVARI VAROL INSAAT B-BLK.D-15</t>
  </si>
  <si>
    <t>ÖMER AKINCI</t>
  </si>
  <si>
    <t>RES.MH.YASAR KEMAL SK.ARALIGI.B.KENT ALTI NO:4 D-2</t>
  </si>
  <si>
    <t>GÜLSÜM KAYALAROGLU</t>
  </si>
  <si>
    <t>MUH.MH.ATATÜRK MEYDANI N-1 AKTAS AP.KÖFTECI ALI</t>
  </si>
  <si>
    <t>TAYFUN YAVAS</t>
  </si>
  <si>
    <t>SEYHSINAN MAH.E.TEKIRDAG CAD.N-32 GÜRSOY-2 APDÜKKAN-2</t>
  </si>
  <si>
    <t>ÖMER ÖZTÜRK</t>
  </si>
  <si>
    <t>SAGLIK MAH.KALENDER SOK.N-48</t>
  </si>
  <si>
    <t>ADNAN KAYA</t>
  </si>
  <si>
    <t>RES.MAH.E.TEKIRDAG CAD.AKTAS AP.N-9 D-16</t>
  </si>
  <si>
    <t>MEHMET ALI TUNÇ</t>
  </si>
  <si>
    <t>MUH.MH.ÇAGLAYAN SK.N-67 GARIBAN Y.KOOP.VILLA-19 2.KISIM</t>
  </si>
  <si>
    <t>FATMA GÖKSEL GÖREN</t>
  </si>
  <si>
    <t>KAZ.MAH.ADNAN DOGU SK.N-2 DORUK EVLER F-BL.D-6</t>
  </si>
  <si>
    <t>OKTAY ULUDAG</t>
  </si>
  <si>
    <t>MUH.MAH.ÇAGLA SOK.N-5 ÖZDEMIR AP.D:10</t>
  </si>
  <si>
    <t>GÜLCAN BASTAK</t>
  </si>
  <si>
    <t>SEYHSINAN MAH.ARPALIK 2.SOK.1.ARALIK N-30 D-8</t>
  </si>
  <si>
    <t>TEYFIK SIR</t>
  </si>
  <si>
    <t>RES.MH.S.KURSUN CD.17.SK.NO:5 HACI M.KURTULMUS APT.D:15</t>
  </si>
  <si>
    <t>ESRA ILGIN</t>
  </si>
  <si>
    <t>KAZ.MAH.KARADENIZ CAD.ALTINEVLER D-BLK.D-7</t>
  </si>
  <si>
    <t>HALIM ÇETIN</t>
  </si>
  <si>
    <t>MUH.MH.KENTERLER CAD.N-16 FLORA KONAKLARI A-BL.D-8</t>
  </si>
  <si>
    <t>SALIM ÖZAY</t>
  </si>
  <si>
    <t>RES.MH.S.KURSUN CAD.13 SK.N-7 VARISLI AP.D-4</t>
  </si>
  <si>
    <t>DENIZ ÇAKIRKAYA</t>
  </si>
  <si>
    <t>SAGLIK MAH.KÖROGLU SK.N-37 ELSE YAPI.D-BLK.D:4</t>
  </si>
  <si>
    <t>ESIN ÜNAL</t>
  </si>
  <si>
    <t>KAZIMIYE MAH.ÇAMLIBEL CAD.N-24 KOZA VILLALARI D-11</t>
  </si>
  <si>
    <t>NESRIN MUTLU</t>
  </si>
  <si>
    <t>RES.MAH.E.TEKIRDAG CAD.N-9.AKTAS AP.D-12</t>
  </si>
  <si>
    <t>MEHMET EMIN ATES</t>
  </si>
  <si>
    <t>KAZ.MAH.ADNAN DOGU SK.N-2 B-BL.D-11</t>
  </si>
  <si>
    <t>SEÇIL DENIZ</t>
  </si>
  <si>
    <t>ESENTEPE MAH.SUSAM SOK.N-19 LILYUM EVLERI B-BLK.D-19</t>
  </si>
  <si>
    <t>TELLIOGLU PLAZA</t>
  </si>
  <si>
    <t>KAZ.MAH.BARBAROS CAD.2.SOK.N-1 TELLIOGLU PLAZA ASANSÖR</t>
  </si>
  <si>
    <t>CENGIZ ALKAN</t>
  </si>
  <si>
    <t>ESENTEPE MAH.SUSAM SOK.N-19 LILYUM EVLERI B-BLK.D-17</t>
  </si>
  <si>
    <t>TURAN AKKOYUN</t>
  </si>
  <si>
    <t>SAGLIK MH.YUNUS EMRE CD.NO:36 DÜKKAN</t>
  </si>
  <si>
    <t>HÜSEYIN ÜSTÜN</t>
  </si>
  <si>
    <t>HATIP MH.ISTASYON C.SARIBAYIR SK.N2. KOCATEPE AP.VARAN KARGO</t>
  </si>
  <si>
    <t>KADIR AVSAR</t>
  </si>
  <si>
    <t>RES.MAH.M.KEMAL CAD.N-39 SEN KARDESLER AP.A-BL. D-14</t>
  </si>
  <si>
    <t>HASAN ATAKLI</t>
  </si>
  <si>
    <t>SEYHSINAN MAH.ÖKSÜZCELISOK.N-10. ATBAKAR APT.D-12</t>
  </si>
  <si>
    <t>MEHMET AYKÖK</t>
  </si>
  <si>
    <t>RES.MH.MEHMETAGA SK.N-15 AYKÖK AP.D-2</t>
  </si>
  <si>
    <t>ÇIGDEM KÜÇÜK</t>
  </si>
  <si>
    <t>SEYHSINAN MAH.ALI PEHLIVAN SK.N-18 MEHMET EMI AP.D-11</t>
  </si>
  <si>
    <t>HIDAYET SENTÜRK</t>
  </si>
  <si>
    <t>SEYHSINAN MAH.MEKIK SOK.N-7 D-3</t>
  </si>
  <si>
    <t>SIRAÇ ÇAÇAN</t>
  </si>
  <si>
    <t>SAGLIK MAH.YESILTEPE ULUSAHIN SOK.N-10</t>
  </si>
  <si>
    <t>ENYAP APT.YÖN.</t>
  </si>
  <si>
    <t>MUH.MAH.KARACAOGLAN SOK.N-9 ENYAP AP.KAPICI DAIRESI</t>
  </si>
  <si>
    <t>ÖZ-EREN TURIZM LTD.STI</t>
  </si>
  <si>
    <t>NUSR.MH.KIRKOVA CAD.ÇARDAKLI BIM KARSISI N:1 ZEHRA AYDIN AP.DÜKKAN-6</t>
  </si>
  <si>
    <t>AYSEL GÜZEL</t>
  </si>
  <si>
    <t>RES MAH.YUNUS EMRE CAD.6.SOK.N-9 MURAT TÜFEKÇI AP.D-12</t>
  </si>
  <si>
    <t>SEMIH YENICE</t>
  </si>
  <si>
    <t>MUH.MH.BAG IÇI 1.SK.N-37.NERGIS AP.A-BL.D-1</t>
  </si>
  <si>
    <t>KADRI ERDOGAN</t>
  </si>
  <si>
    <t>RES.MAH.S.KURSUN CAD.N-66 ATILLA KOÇ AP.DÜK-1-BODRUM MARANGOZ</t>
  </si>
  <si>
    <t>NÜSRET GÖZÇÜ</t>
  </si>
  <si>
    <t>MUH.MAH.YENI SANAYI SIT.M-1 BLK.N-2</t>
  </si>
  <si>
    <t>SEFER KISACIK</t>
  </si>
  <si>
    <t>SEYHSINAN MAH.I.ATASAYAR SOK.N-28 TRAFIK MÜS.DERNEGI</t>
  </si>
  <si>
    <t>ISMAIL YASAR</t>
  </si>
  <si>
    <t>SEHSINAN MH.GUNEY CAD.NO:53 ÇAY AP.DÜKKAN-1</t>
  </si>
  <si>
    <t>MÜMIN YILDIZ</t>
  </si>
  <si>
    <t>SAGLIK MAH.YESILTEPE ÇIM SOK.N-1</t>
  </si>
  <si>
    <t>TORCAN GIDA SAN.TIC.LTD.STI.</t>
  </si>
  <si>
    <t>KAZ.MH.ALIPASA CAD.DISPANSER YANI.H.TUNCER AP.DÜK2</t>
  </si>
  <si>
    <t>GÜLTEKIN TEKELI</t>
  </si>
  <si>
    <t>MUH.MH.FAZILET SK.NO:23 ALPER YAPI B:BLK.D:3</t>
  </si>
  <si>
    <t>AYHAN ISCAN</t>
  </si>
  <si>
    <t>SEYHSINAN MAH.ATATÜRK BULVARI NO:71 LASTIKÇI</t>
  </si>
  <si>
    <t>SEVDA AY</t>
  </si>
  <si>
    <t>NUS.MAH.MITHATPASA CAD.NO:13.REMZIYE ARMUTLU AP.A.BLOK D-3</t>
  </si>
  <si>
    <t>FATIH DAKNI</t>
  </si>
  <si>
    <t>HATIP MAH.SARIBAYIR SOKNO:21</t>
  </si>
  <si>
    <t>FATMA SENTÜRK</t>
  </si>
  <si>
    <t>SAGLIK MAH.CEMSULTAN CAD.ÇAGATAY SOK.NO:53 D-1</t>
  </si>
  <si>
    <t>AHMET BALKAN</t>
  </si>
  <si>
    <t>ESENTEPE MAH.SUSAM SOK.N-19 LILYUM EVLERI B-BLK.D-2</t>
  </si>
  <si>
    <t>TAHSIN KELES</t>
  </si>
  <si>
    <t>MUH.MAH.BAGLAR IÇI 4.SOK.N-26 AKEL AP.A-BLK.D-11</t>
  </si>
  <si>
    <t>TAMER AKDAG</t>
  </si>
  <si>
    <t>FADIME ALADAS</t>
  </si>
  <si>
    <t>MUH.MAH. KARAÇAOGLAN SK. ENYAP.AP.D.3</t>
  </si>
  <si>
    <t>ÇETIN GÜLER</t>
  </si>
  <si>
    <t>RES.MAH.BEYAZGÜL SOK.3.ARALIK N-10 D-1</t>
  </si>
  <si>
    <t>MURAT ATALAR</t>
  </si>
  <si>
    <t>NUSRATIYE MAH.KARANFIL SOK.N-15 TUNCAY AVCIOGLU AP.D-8</t>
  </si>
  <si>
    <t>ERCAN IPEK</t>
  </si>
  <si>
    <t>RES.MAH.YASAR KEMAL SOK.N-1 D-3</t>
  </si>
  <si>
    <t>HIKMET ULUFER</t>
  </si>
  <si>
    <t>MUH.MH.KARACAOGLAN SK.N-9 ENYAP AP.D-10</t>
  </si>
  <si>
    <t>AL-BER OTO.NAK.TAR.ÜR.GIDA SAN.TIC.LTD.STI.</t>
  </si>
  <si>
    <t>SAGLIK MAH.E-5 ÜZERI YONCA PETROL YANI LASTIKÇI</t>
  </si>
  <si>
    <t>IBRAHIM ÇOBAN</t>
  </si>
  <si>
    <t>NUS.MAH.KOCATEPE CAD.N-19 AYTUG AP.D-4</t>
  </si>
  <si>
    <t>KEMAL TAHTABACAK</t>
  </si>
  <si>
    <t>RES.MAH.S.KURSUN CAD.N-66 ATILLA KOÇ AP.DÜKKAN-4</t>
  </si>
  <si>
    <t>GÜLSEVER ORMANCI</t>
  </si>
  <si>
    <t>MUH.MH.KENTERLER CAD.N-16 FLORA KONAKLARI D:16 B-BLK.</t>
  </si>
  <si>
    <t>FIKRIYE KAYA</t>
  </si>
  <si>
    <t>RES.MAH.M.KEMAL CAD.2.SOK.N-68</t>
  </si>
  <si>
    <t>BÜLENT KIRIKKAYA</t>
  </si>
  <si>
    <t>SAGLIK M. ORHAN VELI C. KATIP ÇELEBI S. NO:73 D-2********</t>
  </si>
  <si>
    <t>TAZEBEY YÜCEUR</t>
  </si>
  <si>
    <t>SAGLIK MH.ISMAILCEM CD.NO:72 DÜKKAN</t>
  </si>
  <si>
    <t>HÜSMEN YILDIRIM</t>
  </si>
  <si>
    <t>KAZ.MAH.DADALOGLU CAD.1.SOK.N-9 AVCI APT</t>
  </si>
  <si>
    <t>RUKIYE BABACAN</t>
  </si>
  <si>
    <t>RES.MAH.S.TEGMEN YAVUZER CD.N-55 LEBLEBICILER - APT.D-46</t>
  </si>
  <si>
    <t>ERDAL KARAGÖZ</t>
  </si>
  <si>
    <t>MUH.MAH.BAGLAR IÇI FAZILET SOK.N-24 IREM AP.D-11</t>
  </si>
  <si>
    <t>FATIH YILMAZ</t>
  </si>
  <si>
    <t>MUH.MAH.BAGLAR IÇI 4.SOK.N-40 AKSOY EVLERI A-BL.D-7</t>
  </si>
  <si>
    <t>GÜLAY KAVAK</t>
  </si>
  <si>
    <t>RESADIYE MAH.S.KURSUN CAD.12 SK.N-13 ÇALISKAN AP.D:6</t>
  </si>
  <si>
    <t>SÖNMEZ ISIK APT.YÖN.</t>
  </si>
  <si>
    <t>NUS.MAH.YELDEGIRMEN SK.ARALIGI SÖNMEZ ISIK AP.NO:13 ASANSÖR</t>
  </si>
  <si>
    <t>HAKAN ÖZSAN</t>
  </si>
  <si>
    <t>ESENTEPE MAH.SUSAM SOK.N-19 LILYUM EVLERI A-BLK.D-4</t>
  </si>
  <si>
    <t>YASEMIN VOLKAN</t>
  </si>
  <si>
    <t>ESENTEPE MAH.SANCAK 2.SOK.N-1 BALKAN YAPI KOOP. N-9</t>
  </si>
  <si>
    <t>ÖZEL MF DERSHANESI EG.AR.SAN.TIC.LTD.STI.</t>
  </si>
  <si>
    <t>MUH.MAH.OMURTAK CAD.N-73 ASANSÖR</t>
  </si>
  <si>
    <t>CAFER UZUN</t>
  </si>
  <si>
    <t>NUS.MAH.MITHATPASA CAD.N-15 NILAY KERVANCI AP.D-9</t>
  </si>
  <si>
    <t>NILGÜN MANDACIOGLU</t>
  </si>
  <si>
    <t>RES.MAH.M.KEMAL CD.2.SOK.NO:22 GÜRSOY AP.D-9</t>
  </si>
  <si>
    <t>BAYRAM KELES</t>
  </si>
  <si>
    <t>MUH.MAH.Ç.EMEÇ BULVARI ANT SOK.N-12 HAMZA KELES AP.D-12</t>
  </si>
  <si>
    <t>YILMAZ AKTEKIN</t>
  </si>
  <si>
    <t>RES.MAH.S.T.YAVUZER CAD.N-55 YÜKSEL TUGLU INS.DÜKKAN-8</t>
  </si>
  <si>
    <t>MUSTAFA AYGÖREN</t>
  </si>
  <si>
    <t>MUH.MAH.BAGLAR IÇI 4.SOK.N-26 AKEL AP.B-BLK.D-3</t>
  </si>
  <si>
    <t>ESENGÜL KILIÇASLAN</t>
  </si>
  <si>
    <t>SEYHSINAN MAH.FAHRI KORUTÜRK CAD.N-16 ,GÜRKAN AP.D-5</t>
  </si>
  <si>
    <t>SELAHATTIN KALPAKLI</t>
  </si>
  <si>
    <t>SAGLIK MH.SELIMIYE CAD.TUGRA SK.N-24 D-1</t>
  </si>
  <si>
    <t>MAHMUT AKTÜRK</t>
  </si>
  <si>
    <t>RES.MH.BAHÇELIKENTPAPATYA EVLER NO-3.</t>
  </si>
  <si>
    <t>ÖNAL ORHAN</t>
  </si>
  <si>
    <t>SAGLIK MH.HIDIRAGA MEVKIIY.MEZARLIK ARKASI  DEMIRBABA CAD.9SK.N-16 D-1</t>
  </si>
  <si>
    <t>DURSUN KELES</t>
  </si>
  <si>
    <t>SAGLIK MH.HIDIRAGA MEVKIIY.MEZARLIK ARKASI DEMIRBABA CAD.4SK.N-20 D-1</t>
  </si>
  <si>
    <t>AYSUN SÜVARI</t>
  </si>
  <si>
    <t>MUH.MAH.BAGLAR IÇI 3.SOK.PLEVNE CAD.N-16 YEREN AP.KAPICI DAIRESI</t>
  </si>
  <si>
    <t>NECATI ÖNBAS</t>
  </si>
  <si>
    <t>MUH.MAH.BAGLAR IÇI 3.SOK.PLEVNE CAD.N-16 YEREN AP.D-9</t>
  </si>
  <si>
    <t>SIBEL MERAL SADIÇ</t>
  </si>
  <si>
    <t>SEYHSINAN MAH.ESKI TEKIRDAG CAD.N-6 ÖZDEMIR APT.D-13</t>
  </si>
  <si>
    <t>ÖZGE GÜLER BAYRAM</t>
  </si>
  <si>
    <t>MUH.MAH.Ç.EMEÇ BULVARI ANT SOK.N-12 HAMZA KELES AP.D:11</t>
  </si>
  <si>
    <t>DILEK ÇELIKTAS</t>
  </si>
  <si>
    <t>RES.MAH.MEHMET AGA SOK.N-53 GÜVEN APT.D-5</t>
  </si>
  <si>
    <t>IBRAHIM AKPOLAT</t>
  </si>
  <si>
    <t>SAGLIK MAH.EDIRNE CAD.7.SK.NO:60 DEPO</t>
  </si>
  <si>
    <t>KURTCA MEHMET KAYIKÇI</t>
  </si>
  <si>
    <t>SAGLIK MH.DEMIRBABA CD.4.SK.NO:21 D:1</t>
  </si>
  <si>
    <t>UFUK ASLAN</t>
  </si>
  <si>
    <t>MUH.MH.YENIBAGLAR 4.SOK.PLEVNE CAD.N-7 ASLAN AP.D-9</t>
  </si>
  <si>
    <t>SEMA GENÇ</t>
  </si>
  <si>
    <t>RES.MAH.AKAY SK.N-31 SEN AP.D:7</t>
  </si>
  <si>
    <t>FIKRET ATALAY</t>
  </si>
  <si>
    <t>ZAFER MAH.ALTIN SK.3.KISIM MEHTAP SITESI NO:4</t>
  </si>
  <si>
    <t>HASAN KÖSE</t>
  </si>
  <si>
    <t>SEYHSINAN ESKI TEKIRDAG CAD.N-15 ÖZGÜVEN AP.DÜK-1</t>
  </si>
  <si>
    <t>ERKAN YAVUZ</t>
  </si>
  <si>
    <t>SAGLIK MH.ORHAN VELI CAD.KASIM PATI SK.NO:36</t>
  </si>
  <si>
    <t>RES.MAH.YUNUS EMRE CAD.N-56 GÜÇLÜ ER AP.B-BLK.D-7</t>
  </si>
  <si>
    <t>BAHATTIN GÖNÜLTAS</t>
  </si>
  <si>
    <t>SAGLIK MH.KALENDER SK.N-53</t>
  </si>
  <si>
    <t>MÜNEVVER GÜZELAYDIN</t>
  </si>
  <si>
    <t>ÇOBANÇESME MAH.KOPUZ SOK.N-50 D-1</t>
  </si>
  <si>
    <t>NURCAN ERGIN</t>
  </si>
  <si>
    <t>KAZ.MH.SANCAK CAD.3SK.N-2 SEMILYON KONAKLAR A-BL.D-14</t>
  </si>
  <si>
    <t>ALI KARACA</t>
  </si>
  <si>
    <t>YESILTEPE MAH.MARTI SOK.N-8 D-2 ARKA TARAF</t>
  </si>
  <si>
    <t>MEHMET ALI AKAR</t>
  </si>
  <si>
    <t>MUH.MAH.YAPRAK SOK.N-2 BERKE AP.D-2</t>
  </si>
  <si>
    <t>SERDAR BEKDAS</t>
  </si>
  <si>
    <t>SAGLIK MAH.SELIMIYE CAD.NO-142</t>
  </si>
  <si>
    <t>HASAN TÜFEKÇI</t>
  </si>
  <si>
    <t>RES MAH.YUNUS EMRE CAD.6.SOK.N-9 MURAT TÜFEKÇI AP.KAPICI DAIRESI</t>
  </si>
  <si>
    <t>MUAMMER ÖZER</t>
  </si>
  <si>
    <t>MUH.MAH.FÜSUNOGLU PASA CAD.N-59 YAVUZ APT. D-6</t>
  </si>
  <si>
    <t>KEZBAN GÜN</t>
  </si>
  <si>
    <t>MUH MAH.BAGLAR IÇI 1 SK. PEHLIVAN AP.NO.12 D11</t>
  </si>
  <si>
    <t>MUSTAFA CENGIZ</t>
  </si>
  <si>
    <t>ALI PASA MAH.TASKENT CAD.N-10 ZEYNEP AP.D-23</t>
  </si>
  <si>
    <t>ABDÜLKADIR YILDIZ</t>
  </si>
  <si>
    <t>ÇOBANÇESME MAH.E.TEKIRDAG CAD.NO-17 YILDIZ AP.DÜKKAN</t>
  </si>
  <si>
    <t>FATIH KOSVA</t>
  </si>
  <si>
    <t>KAZ.MH.A.VEYSEL SOK.METRO KENT D-BL.D-7</t>
  </si>
  <si>
    <t>ALI OSMAN ÖNER</t>
  </si>
  <si>
    <t>SAGLIK MAH.GÜNDOGDU CAD.NO:58 D-6</t>
  </si>
  <si>
    <t>CANER DÜNKI</t>
  </si>
  <si>
    <t>SEYHSINAN MAH.ARPALIK S.NEDRET SOK.2.ARALIK N-15 ELIBOL APT.D-13</t>
  </si>
  <si>
    <t>DOGAN PARLAK</t>
  </si>
  <si>
    <t>MUH.MH.A.PRISTINA CD.NO:57 YUSUF AYAZ AP.D-5</t>
  </si>
  <si>
    <t>MERTCAN-1 APT.YÖN.</t>
  </si>
  <si>
    <t>ÇOBANÇESME MAH.M.KEMAL CAD.4SK.N-20 MERTCAN-1AP.KAPICI DAIRESI</t>
  </si>
  <si>
    <t>KERIME GEDIK</t>
  </si>
  <si>
    <t>SEYHSINAN MAH.ARPALIK 2.SOK.2.ARALIK N-15 ELIBOL APT.D-10</t>
  </si>
  <si>
    <t>MUSTAFA BALKA</t>
  </si>
  <si>
    <t>SEYHSINAN MAH.DERINYOL SOK.N-31 INANOGLU AP.D-5</t>
  </si>
  <si>
    <t>HALIL TAMER APT.YÖN.</t>
  </si>
  <si>
    <t>RUMELI MAH.ÇELIMLI SOK.N-2 HALIL TAMER AP.A-BLK.ASANSÖR+M.OT.</t>
  </si>
  <si>
    <t>SEVDA DOGRU</t>
  </si>
  <si>
    <t>SAGLIK MAH.SELIMIYE CAD.NO:51 FIRIN</t>
  </si>
  <si>
    <t>MEHMET EMIN KARAMESE</t>
  </si>
  <si>
    <t>SAGLIK MH.SELIMIYE CAD.SAHIN SK.N-27 D.1</t>
  </si>
  <si>
    <t>MAHIR ASLAN</t>
  </si>
  <si>
    <t>RES.MAH.AKAY SK.N-31 SEN AP.D-4</t>
  </si>
  <si>
    <t>RAHMI YILDIRIM</t>
  </si>
  <si>
    <t>NUS.MAH.KÖMÜRCÜ CAD.TORAMAN SOK.N-3 D-3</t>
  </si>
  <si>
    <t>ÖMER OKAN</t>
  </si>
  <si>
    <t>MUHITTIN MAH.AYDINEVLER CAD.N-12 KARACA AP.D-10</t>
  </si>
  <si>
    <t>SIM-HA INS.GIDA OT.SAN.TIC.LTD.STI.</t>
  </si>
  <si>
    <t>RES.MH.YUNUS EMRE CD.4.SOK.NO:7 ASUDE APT.B-BLK.DÜK-1</t>
  </si>
  <si>
    <t>METIN ÖZBEK</t>
  </si>
  <si>
    <t>HIDIRAGA MAH OMURTAK CAD EDIRNE KISMI NO:342 D:7. METIN BOSTANCI APT</t>
  </si>
  <si>
    <t>HASAN KAZAN</t>
  </si>
  <si>
    <t>SAGLIK MAH.2.SOK.N-59</t>
  </si>
  <si>
    <t>HAYATI ERDEN</t>
  </si>
  <si>
    <t>SAGLIK MAH.SÜMBÜL SOK.N-18 M.OT.</t>
  </si>
  <si>
    <t>MEDET ÇAGLAYAN EREL</t>
  </si>
  <si>
    <t>ESENTEPE MAH.SUSAM SOK.N-19 LILYUM EVLERI A-BLK.D-6</t>
  </si>
  <si>
    <t>YUSUF AKA</t>
  </si>
  <si>
    <t>RES.MAH.ATATÜRK BUL. 5.SK.NO:5</t>
  </si>
  <si>
    <t>ERSIN ERSOY</t>
  </si>
  <si>
    <t>KAZ.MH.A.VEYSEL SOK.METRO KENT D-BL.D-18</t>
  </si>
  <si>
    <t>SAMI BATUR</t>
  </si>
  <si>
    <t>KEMALETTIN MAH.Ç.KÖY CAD.1.SK ÇIKMAZI NO:8 ARAT AP.DEPO</t>
  </si>
  <si>
    <t>ALI RIZA KIÇÇI</t>
  </si>
  <si>
    <t>MUH.MAH.BAGIÇI 3.SOK.N-24 ASIYAN KONAKLARI C-BLK.D-7</t>
  </si>
  <si>
    <t>SEHER AKSU</t>
  </si>
  <si>
    <t>HAVUZLAR MAH.YENIGÜN CAD.N-59 D-3</t>
  </si>
  <si>
    <t>EMIN KAYA</t>
  </si>
  <si>
    <t>SAG.MH.AHENK CAD 5.ARA BAYIR SOK NO:19.</t>
  </si>
  <si>
    <t>YILMAZ ÜMIT GÜLDASI</t>
  </si>
  <si>
    <t>KAZ.MAH.KARADENIZ CAD.N-39 ALTINEVLER F-BLK.D-6</t>
  </si>
  <si>
    <t>SIM-HA INSAAT GIDA LTD.STI</t>
  </si>
  <si>
    <t>RES.MH.YUNUS EMRE CD.4.SOK.NO:7 ASUDE APT.A-BLK.DÜK-1</t>
  </si>
  <si>
    <t>MUSTAFA YENI</t>
  </si>
  <si>
    <t>SEYHSINAN MAH.KAVAKLAR SK.NARIN APT.NO:15 D-5</t>
  </si>
  <si>
    <t>ERDEM ÜREDEN</t>
  </si>
  <si>
    <t>KAZ.MAH.KARADENIZ CAD.N-39 ALTINEVLER G-BLK.D-13</t>
  </si>
  <si>
    <t>FATIH SAYIN</t>
  </si>
  <si>
    <t>MUH.MAH.BAGIÇI 3.SOK.N-24 ASIYAN KONAKLARI B-BLK.D-4</t>
  </si>
  <si>
    <t>VODEN INS.BILG.GIDA SAN.TIC.LTD.STI.</t>
  </si>
  <si>
    <t>MUH.MAH.HASAN ALI YÜCEL CAD.N-45 AYNUR UGAN-BANU ÇALISKAN AP.DÜK-2</t>
  </si>
  <si>
    <t>KAMILE YILDIRIM</t>
  </si>
  <si>
    <t>SAGLIK MH. ATABEY SOK NO:37 D-1/A</t>
  </si>
  <si>
    <t>YADIGAR GÜLSEN</t>
  </si>
  <si>
    <t>MUHITTIN MAH.SAIR FUZULI SK.YAKUP BEY AP.D-4 NO:32</t>
  </si>
  <si>
    <t>AYNUR ÇETIN</t>
  </si>
  <si>
    <t>SEYHSINAN MAH.KARA SÜLEYMAN SK.N-2 ER ASLAN AP.D-23</t>
  </si>
  <si>
    <t>TANER DILKI</t>
  </si>
  <si>
    <t>MUH.MAH.KIRAZLI SOK.N-8 ÖZCANLAR APT.D:4</t>
  </si>
  <si>
    <t>HÜSEYIN EREN</t>
  </si>
  <si>
    <t>SAGLIK MH.CEM SULTAN CAD NO:29</t>
  </si>
  <si>
    <t>EMRAH BOZKOYUN</t>
  </si>
  <si>
    <t>MUH.MAH.ADNAN KAHVECI CAD.ACUN SOK.N-2 ROSE GARDEN KONAKLARI B-BLK.B-GIRISI D-9</t>
  </si>
  <si>
    <t>RAHMI AKTEKIN</t>
  </si>
  <si>
    <t>MUH.MAH.LEYLAK SOK.N-13 YASAM AP.DÜKKA-1</t>
  </si>
  <si>
    <t>CEMAL FAZIL KARAGÖZ</t>
  </si>
  <si>
    <t>KAZ.MH.SANCAK CAD.DOSTLAR YAPI KOOP. B:12</t>
  </si>
  <si>
    <t>SEVGI ÇEVIRICI</t>
  </si>
  <si>
    <t>RESADIYE MAH.Y.EMRE CAD.S.A.ÇELEKOGLU SK.4 AR.N-2 KARACA AP.D-35</t>
  </si>
  <si>
    <t>SEDAT YAGIZER</t>
  </si>
  <si>
    <t>KAZ.MH.OMURTAK CD.TERZI KARDESLER AP.D-9</t>
  </si>
  <si>
    <t>FERHAT BÖLÜKBASI</t>
  </si>
  <si>
    <t>MUHITTIN MAH.ÇETIN EMEÇ CAD. TEKKE SK.N-32 AZGÜLER AP.D:7</t>
  </si>
  <si>
    <t>HASAN YELOGLU</t>
  </si>
  <si>
    <t>KAZ.MAH.KARADENIZ CAD.N-39 ALTINEVLER F-BLK.D-9</t>
  </si>
  <si>
    <t>SELMA YURTSEVER</t>
  </si>
  <si>
    <t>MUH.MH.ÇAGLAYAN SK.N-67 GARIBAN Y.KOOP.VILLA-25 2.KISIM</t>
  </si>
  <si>
    <t>FATMA SEREF</t>
  </si>
  <si>
    <t>NUSRATIYE MH.POYRAZ CD. SEREF AP.NO:14 D:2</t>
  </si>
  <si>
    <t>SEVGI YILMAZ</t>
  </si>
  <si>
    <t>MUH.MAH.BAGIÇI 3.SOK.N-24 ASIYAN KONAKLARI B-BLK.D:18</t>
  </si>
  <si>
    <t>SUNA AKDEMIR</t>
  </si>
  <si>
    <t>HÜRRIYET MAH.BASMASLAK 1SK.N-1. ELIA HILLS SIT. A-BL.D:44</t>
  </si>
  <si>
    <t>DEMIRGÜL APT.YÖN.B.BLK.ASANSÖR</t>
  </si>
  <si>
    <t>MUH.MH.KIRAZLI SK.NO:1 DEMIRGÜL APT.B.BLK.ASANSÖR</t>
  </si>
  <si>
    <t>FEVZI KOBAKÇI</t>
  </si>
  <si>
    <t>SEYHSINAN MAH.FAZIL HÜSNÜ DAGLARCA CAD.N-12 KARBON C:2 AP.D:11</t>
  </si>
  <si>
    <t>EBRU AVCI</t>
  </si>
  <si>
    <t>MUH.MAH.BAGIÇI 3.SOK.N-24 ASIYAN KONAKLARI A-BLK.D-18</t>
  </si>
  <si>
    <t>ARIF ÇEBI</t>
  </si>
  <si>
    <t>MUHITTIN MH.TÜTÜN SK.N-40 YAVAS SIT.D-BL.D:15</t>
  </si>
  <si>
    <t>MUHARREM GÜNGÖR KABACALI</t>
  </si>
  <si>
    <t>ESENTEPE MAH.ÇAMLIBEL CAD.N-28 DOGGA EVLERI C-BL.D-4</t>
  </si>
  <si>
    <t>TAYLAN APT.YÖN.M.OT.</t>
  </si>
  <si>
    <t>MUH.MAH.Ç.EMEÇ BULVARI ANT SOK.N-10 TAYLAN APT.M.OT.</t>
  </si>
  <si>
    <t>HASAN ORTAOGLAN</t>
  </si>
  <si>
    <t>SAG.MAH.AKINCILAR CD.NO:19 D:2</t>
  </si>
  <si>
    <t>MURAT TÜFEKÇI</t>
  </si>
  <si>
    <t>SEYHSINAN MH.RISAYDAM CADN-13.TÜFEKÇI AP.D-10</t>
  </si>
  <si>
    <t>HIDIRAGA MH.BARIS CAD.SAIM BEY SK.N-16 D:2</t>
  </si>
  <si>
    <t>ERCAN CERTEL</t>
  </si>
  <si>
    <t>HIDIRAGA MH.BARIS CAD.SAIM BEY SK.N-16 DÜKKAN</t>
  </si>
  <si>
    <t>ENGIN TULUM</t>
  </si>
  <si>
    <t>KAZ.MAH.KARADENIZ CAD.N-42 PLATIN KONAKLARI C-BLK D:12</t>
  </si>
  <si>
    <t>CEMAL NEBIOGLU</t>
  </si>
  <si>
    <t>RUMELI MAH.23 NISAN 2.SK.N-10 D:2</t>
  </si>
  <si>
    <t>GÜLSEVER YÜKSEL</t>
  </si>
  <si>
    <t>HATIP MH.OMURTAK CAD.N-328 DISLI AP.DÜK-2 TABELACI</t>
  </si>
  <si>
    <t>ÇINAR AP.YÖN.</t>
  </si>
  <si>
    <t>KAZ.MH.C.SITKI TARANCI CD.YAKUT SK.NO:6 ORTAK SAYAÇ.</t>
  </si>
  <si>
    <t>ERDINÇ KARAKUS</t>
  </si>
  <si>
    <t>HIDIRAGA MH.YOGURTÇU 2.ÇIKMAZ SK.CANOGLU APT.NO:2 D:8</t>
  </si>
  <si>
    <t>MURAT DÖNMEZ</t>
  </si>
  <si>
    <t>MUH.MH.BAG IÇI 4.SK.OGUZ APT.NO:33 D:24</t>
  </si>
  <si>
    <t>YASAR CAYMAZ</t>
  </si>
  <si>
    <t>NUSRATIYE MAH.M.BAHÇE SK.N-28 INAN AP K:1 D:8</t>
  </si>
  <si>
    <t>VELI IDRIZ</t>
  </si>
  <si>
    <t>SAGLIK MAH.1.SOK.1.ARA N-12 M.OT ELLA DÜGÜN SALONU</t>
  </si>
  <si>
    <t>SAGLIK MAH.1.SOK.1.ARA N-12 ORTAK ALAN KLIMALAR ELLA DÜGÜN SALONU</t>
  </si>
  <si>
    <t>SAGLIK MAH.1.SOK.1.ARA N-12 ELLA DÜGÜN SALONU</t>
  </si>
  <si>
    <t>HÜLYA DOKGÖZ</t>
  </si>
  <si>
    <t>RES.MH.S.KURSUN CD.17.SK.NO:11 VAHIT SAHIT UZUNÇAM APT. D-9</t>
  </si>
  <si>
    <t>RASIM SELVI</t>
  </si>
  <si>
    <t>HÜRRIYET MAH.KEMALLER CAD.N-34 UYGAR Y.KOOP. D-18</t>
  </si>
  <si>
    <t>GÜLTEKIN APT.YÖN.M.OT.</t>
  </si>
  <si>
    <t>RUMELI MH.SEBNEM SK.GÜLTEKIN APT.NO:37 M.OT.</t>
  </si>
  <si>
    <t>FUNDA ARACI</t>
  </si>
  <si>
    <t>MUH.MH.ESER SK.NO:4 SEVEN APT. D:10</t>
  </si>
  <si>
    <t>TUNÇ APT.YÖN.M.OT</t>
  </si>
  <si>
    <t>MUH.MH.NAKIS SK.NO:2 TUNÇ APT.M.OT.</t>
  </si>
  <si>
    <t>TAMER DENIZ</t>
  </si>
  <si>
    <t>MUHITTIN MAH.BAGLAR IÇI 3.SK.N-48 ISBUYURAN SITESI B-BL.D:14</t>
  </si>
  <si>
    <t>SERDAR TASKAN</t>
  </si>
  <si>
    <t>RES.MAH.YILDIRIM SOK.N-11 E.KIZILIRMAK APT.B-BLK.D:8</t>
  </si>
  <si>
    <t>SÜKRAN DINER</t>
  </si>
  <si>
    <t>ALIPASA MAH.KÖPRÜLÜ SK.N-5 ASLANLAR AP.B.BLK.D:24</t>
  </si>
  <si>
    <t>HATICE NUR KARACA</t>
  </si>
  <si>
    <t>MUH.MAH.A.KAHVECI CAD.ASMA SK.NO:6 ÖZGÜLER AP.B BLK. D-7</t>
  </si>
  <si>
    <t>RAMAZAN ÇAKIR</t>
  </si>
  <si>
    <t>ZAFER MAH.GARIBAN KONUTLAR VILLA 23</t>
  </si>
  <si>
    <t>OZAN BAYRAKTAR</t>
  </si>
  <si>
    <t>ALIPASA MH.Ç.EMEÇ BULV.NO:124 ELIT PARK SITESI B.BLK.D:19</t>
  </si>
  <si>
    <t>TANER ÖZKAN</t>
  </si>
  <si>
    <t>S.SINAN MH.ATATÜRK BUL.NO:110 PARS EVLERI D:4</t>
  </si>
  <si>
    <t>BAYRAM KURTULUS</t>
  </si>
  <si>
    <t>YESILTEPE MAH.DEMIRBABA 6.S. NO:1</t>
  </si>
  <si>
    <t>SÜKRÜ ARSLAN</t>
  </si>
  <si>
    <t>S.SINAN MH.ATATÜRK BUL.64/1 ELEKTRIKÇI</t>
  </si>
  <si>
    <t>RABIYE MERIÇ</t>
  </si>
  <si>
    <t>MUH.MAH.S.KURSUN CAD.1.SOK.N-105 PEDIRIK APT.B-BL.D:11</t>
  </si>
  <si>
    <t>ESER BEKIRCAN</t>
  </si>
  <si>
    <t>SEYHSINAN M.GÜNEY CAD.KILIÇ S.DEMIR AP.NO:2 D:19</t>
  </si>
  <si>
    <t>TÜRKER SUBASI</t>
  </si>
  <si>
    <t>MUH.MAH.BAGLAR IÇI FAZILET SOK.N-24 IREM AP.D:24</t>
  </si>
  <si>
    <t>FATIH RÜSTÜ EFENDIOGLU</t>
  </si>
  <si>
    <t>RES.MH.S.KURSUN CD.13.SK.NO:15 PEHLIVAN HÜSEYIN APT.D:8</t>
  </si>
  <si>
    <t>SINEM DEMIRCI</t>
  </si>
  <si>
    <t>S.SINAN MH.B.ECEVIT BUL.ÇORLU PARK SITESI B.BLK.D:12</t>
  </si>
  <si>
    <t>SABAN KARANFIL</t>
  </si>
  <si>
    <t>RES.MH.S.KURSUN CD.1.SK.NO:7 BABACAN APT.D:1</t>
  </si>
  <si>
    <t>TUNÇ APT. YÖN. ASANSÖR</t>
  </si>
  <si>
    <t>MUH.MH.NAKIS SK.NO:2 TUNÇ APT. ASANSÖR</t>
  </si>
  <si>
    <t>CEVDET SÜTÇÜ</t>
  </si>
  <si>
    <t>MUH.MAH.LEYLAK SK.N-25 ZIYA NUR APT.D:4</t>
  </si>
  <si>
    <t>ADNAN GÖKÇE</t>
  </si>
  <si>
    <t>NUS.MH.POYRAZ CD.ÜVEZ SK.NO:1 ASLAN APT.D:6</t>
  </si>
  <si>
    <t>UYAN ÖZYILDIRIM</t>
  </si>
  <si>
    <t>SEYHSINAN MH.E.TEKIRDAG CAD.N-52 SEÇKIN AP.TIC.</t>
  </si>
  <si>
    <t>AYHAN ILBEY</t>
  </si>
  <si>
    <t>KAZ.MAH.KARADENIZ CAD.N-42 PLATIN KONAKLARI F-BLK.D:12</t>
  </si>
  <si>
    <t>HATICETÜL KÜBRA KAPTAN</t>
  </si>
  <si>
    <t>KAZ.MH.C.S.TARANCI CAD.YAKUT SK.N-20 N.ERGÖR AP.D:5</t>
  </si>
  <si>
    <t>MURAT ÇELIK</t>
  </si>
  <si>
    <t>HAVUZLAR MH.ORHAN KEMAL CD.18.SOK.N-13 D:3</t>
  </si>
  <si>
    <t>MEHMET OZULU</t>
  </si>
  <si>
    <t>S.SINAN MH.CEMAL GÜRSEL BUL.AGAOGLU APT.NO:39 D:8</t>
  </si>
  <si>
    <t>MÜCAHIT ÖZDEMIR</t>
  </si>
  <si>
    <t>MUH.MAH.ÇAGLA SOK.N-5 ÖZDEMIR AP.DÜK-2</t>
  </si>
  <si>
    <t>ALIRIZA ATAR</t>
  </si>
  <si>
    <t>MUH.MH.BAGLAR IÇI 4.SK.NO:39 GENÇLER AP.D:7</t>
  </si>
  <si>
    <t>KESKAY INS.TAAH.SAN.TIC.LTD.STI.</t>
  </si>
  <si>
    <t>S.SINA MH. ALI PEHLIVAN SK.NO:8 KESKAY APT.DEPO</t>
  </si>
  <si>
    <t>ILYAS KOÇAK</t>
  </si>
  <si>
    <t>SEYHSINAN MAH.ESKI TEKIRDAG CAD.N-6 ÖZDEMIR APT.DÜK:3</t>
  </si>
  <si>
    <t>MEVLÜDE TAMER</t>
  </si>
  <si>
    <t>MUH.MAH.ADNAN KAHVECI CAD.ACUN SOK. KOÇAN APT NO:6 D:3</t>
  </si>
  <si>
    <t>RIFAT AYVERDI</t>
  </si>
  <si>
    <t>SEYHSINAN MAH.DERINYOL SOK.N-31 INANOGLU AP.D:23</t>
  </si>
  <si>
    <t>HARUN YALÇINÖZ</t>
  </si>
  <si>
    <t>MUH.MAH.ÇETIN EMEÇ BULVARI SAIR FUZULI SOK.N-5 AYSE VARDAR APT.A.BLK.B.GIRIS D:6</t>
  </si>
  <si>
    <t>ASLANLAR GAYRIMENKUL YATIRIM INS.GIDA</t>
  </si>
  <si>
    <t>MUH.MAH.F.OGLU PASA CAD.AS EVLER A-BLOK DÜKKAN-2</t>
  </si>
  <si>
    <t>NIHAN KARA</t>
  </si>
  <si>
    <t>MUH.MAH.BELEDIYE KONT.YANI ESIN KONAKLARI AYSE AP.A-2 BLOK D:18</t>
  </si>
  <si>
    <t>AYSEL KOYUNCU</t>
  </si>
  <si>
    <t>MUH.MAH.KARACAOGLAN SK.SONU.N-35 PALMIYE AP.D-4</t>
  </si>
  <si>
    <t>SELDA GÜR</t>
  </si>
  <si>
    <t>YESILTEPE MH.GÖKDELEN CD.NO:37/2</t>
  </si>
  <si>
    <t>EMINE DILEK</t>
  </si>
  <si>
    <t>NUS.MH.MITHAT PASA CD.NO:19 KERVANCI INS.A.BLK.D:5</t>
  </si>
  <si>
    <t>MEHMET FAHRI BAYIMA</t>
  </si>
  <si>
    <t>MUH.MAH.S.KURSUN CDAD.GENÇLIK SK.N-1 YÖRÜKOGLU AP.D:9</t>
  </si>
  <si>
    <t>DEMIR ALI YAKISTIRAN</t>
  </si>
  <si>
    <t>KAZ.MAH.SU DEPOSU ALTI 1.SOK.N-9 YAKISTIRAN APT.D:6</t>
  </si>
  <si>
    <t>TÜLAY KÖK</t>
  </si>
  <si>
    <t>S.SINAN MH.B.ECEVIT BUL.ÇORLU PARK SITESI A.BLK.D:26</t>
  </si>
  <si>
    <t>ÜMMÜHAN PIRTICI</t>
  </si>
  <si>
    <t>ÇOBAN ÇESME MH.M.KEMAL CD.1.SK.NO:2 YILDIZ APT.</t>
  </si>
  <si>
    <t>DAVUT KURTULMUS</t>
  </si>
  <si>
    <t>RES.MH.S.KURSUN CAD.16.SK. NO:7 FURKAN AP.D:1</t>
  </si>
  <si>
    <t>PARS EVLERI APT. ASANSÖR</t>
  </si>
  <si>
    <t>S.SINAN MH.ATATÜRK BUL.NO:110 PARS EVLERI ASANSÖR</t>
  </si>
  <si>
    <t>UMUT SENOL</t>
  </si>
  <si>
    <t>S.SINAN MH.DERINYOL 6.SK.NO:4 D:1</t>
  </si>
  <si>
    <t>ERGIN UYSAL</t>
  </si>
  <si>
    <t>RES.MH.MEHMET AGA SOK.NO-62 ILKAR AP.B-BL.2 GIRIS D:21</t>
  </si>
  <si>
    <t>OKTAY KUTBAY</t>
  </si>
  <si>
    <t>RESADIYE MH.E.TEKIRDAG CD.NO:5 MEHMET AGA APT.A.BLK.D:29</t>
  </si>
  <si>
    <t>HAYDAR SILDIR</t>
  </si>
  <si>
    <t>MUHITTIN MAH.S.KURSUN CAD.SERÇE SK.N:5 KOZA AP.D:10</t>
  </si>
  <si>
    <t>SERIF KIZILKAYA</t>
  </si>
  <si>
    <t>NUS.MH.ALAGÜL SK.NO:18 AGALAR - APT.ABLK.D:2</t>
  </si>
  <si>
    <t>SEÇIL YAMANLAR</t>
  </si>
  <si>
    <t>S.SINAN MH.DERINYOL 5.SK.NO:2 ER YENER APT.DÜKKAN-1</t>
  </si>
  <si>
    <t>ÜLKI SAVAS</t>
  </si>
  <si>
    <t>KAZ.MH.SU DEPOSU ALTI 1.SK.NO:11 FENER APT.D:5</t>
  </si>
  <si>
    <t>YASAHANIM AY</t>
  </si>
  <si>
    <t>MUHITTIN MAH.BAGLAR IÇI 3.SK.NO:46 ISBILIR AP.A.BLK.KAPICI DAIRESI</t>
  </si>
  <si>
    <t>HÜSEYIN ÖZEL</t>
  </si>
  <si>
    <t>MUHITTIN MAH.BAGLARIÇI 2 SK.N-54 MERT AP.A.BLK.D:1</t>
  </si>
  <si>
    <t>BAYRAM GÖKCE</t>
  </si>
  <si>
    <t>MUH.MAH.BAGLAR IÇI 1.SOK.N-12 BILIR APT.DÜK:2</t>
  </si>
  <si>
    <t>MUSTAFA ÇUHA</t>
  </si>
  <si>
    <t>ESENTEPE MH.ADNAN DOGU CD.N-18.TOKI A-3 BLK.D-58</t>
  </si>
  <si>
    <t>FATIH AKKURT</t>
  </si>
  <si>
    <t>S.SINAN MH. AKSEMSETTIN SK. NO:24 UMUTEVLER APT.D:7</t>
  </si>
  <si>
    <t>SEMRA DILDEN</t>
  </si>
  <si>
    <t>MUH.MAH.BAGLAR IÇI 3.SOK.RECEP ÇALISKAN APT.B.BLK.D-23</t>
  </si>
  <si>
    <t>DOGAN AYGÜN</t>
  </si>
  <si>
    <t>MUH.MAH.ÇETIN EMEÇ BULVARI SAIR FUZULI SOK.N-5 M.YÜCEL APT.B.BLK.A.GIRIS DÜK:2</t>
  </si>
  <si>
    <t>BAHATTIN BILGIN</t>
  </si>
  <si>
    <t>NUSRATIYE MAH.POYRAZ SOK.N-16 FAZLIOGLU AP.D-16</t>
  </si>
  <si>
    <t>HÜSEYIN ÖZKURT</t>
  </si>
  <si>
    <t>RES.MH.YUNUS EMRE CD.7.SK.NO:9 KOSOVALILAR APT.A.BLK.D-25</t>
  </si>
  <si>
    <t>MEMET DOGAN</t>
  </si>
  <si>
    <t>ÇOBANÇESME MAH.BÜLENT ECEVIT BULVARI N-134 M.OT.</t>
  </si>
  <si>
    <t>ÖMER SENER</t>
  </si>
  <si>
    <t>ALIPASA MH.MEYDAN BULV.CD.YÜKSELEN SK.NO:15 SENER APT.D:15</t>
  </si>
  <si>
    <t>MELEK AKGÜMER</t>
  </si>
  <si>
    <t>NUS.MH.CENGIZHAN CD.MTA SK.NO:2 KANDIL APT.D-3</t>
  </si>
  <si>
    <t>SADI ÖZDEMIR</t>
  </si>
  <si>
    <t>ESENTEPE MH.ADNAN DOGU CD.N-18.TOKI A-3 BLK D:53</t>
  </si>
  <si>
    <t>YAVUZ UYLAS</t>
  </si>
  <si>
    <t>MUH.MAH.FÜSUNOGLU PASA CAD.YAVUZ APT.NO:59 D:13</t>
  </si>
  <si>
    <t>AHMET CAN ÖZDEMIRLER</t>
  </si>
  <si>
    <t>ESENTEPE MH.ADNAN DOGU CD.N-18.TOKI A-8 BLK.D:2</t>
  </si>
  <si>
    <t>ALI KINIK</t>
  </si>
  <si>
    <t>NUSRATIYE MAH.TOROS CAD.N-12 D-1</t>
  </si>
  <si>
    <t>SÜLEYMAN DURSUN</t>
  </si>
  <si>
    <t>MUH.MH.FISUNOGLU PASA CD.N-30 GÖREN AP.D-8</t>
  </si>
  <si>
    <t>SEDA TURKAYA</t>
  </si>
  <si>
    <t>NUS.MAH.SERIFAGA ARPALIK 2.SOK.N-5 TURKAYA AP.D:11</t>
  </si>
  <si>
    <t>ECEVIT BILEN</t>
  </si>
  <si>
    <t>MUH.MH.FAZILET SK.NO:14 GELINCIK SITESI B.BLK.D-7</t>
  </si>
  <si>
    <t>ALI SERTTAS</t>
  </si>
  <si>
    <t>RES.MH.YUNUS EMRE CD.7.SK.NO:9 KOSOVALILAR APT.A.BLK.D-14</t>
  </si>
  <si>
    <t>BAHÇELI SEHIR KONAKLARI YÖN. ORTAK</t>
  </si>
  <si>
    <t>ESENTEPE MH.UYGARLIK CAD.N-8 BAHÇELI SEHIR KONAKLARI YÖN.</t>
  </si>
  <si>
    <t>FATMA ASLAN</t>
  </si>
  <si>
    <t>KAZ.MH.DADALOGLU SOK.METRO KENT E-BL.D:5</t>
  </si>
  <si>
    <t>BAYRAMIYE GENÇ</t>
  </si>
  <si>
    <t>NUSRATIYE MH.MITHATPASA CD.NO:15 YASAR BEY APT.D:6</t>
  </si>
  <si>
    <t>ERSAN GÜVENER</t>
  </si>
  <si>
    <t>ESENTEPE MH.ADNAN DOGU CD.N-18.TOKI B-3. BLK.D-6</t>
  </si>
  <si>
    <t>IBRAHIM USTA</t>
  </si>
  <si>
    <t>RES.MAH.YENIEVLER 3.SOK.N-30 GÜR AP.D-3</t>
  </si>
  <si>
    <t>ERTOK APT.YÖN.</t>
  </si>
  <si>
    <t>MUH.MAH.BAGLAR IÇI 4.SK.NO:57 ERTOK APT.M.OTO ASANSÖR</t>
  </si>
  <si>
    <t>SAFFET TUNCAY</t>
  </si>
  <si>
    <t>SEYHSINAN MAH.GÜNEY CAD.N-15 GAZIOGLU AP.D-6</t>
  </si>
  <si>
    <t>SEDAT YILMAZ</t>
  </si>
  <si>
    <t>S.SINAN MH.S.I.ATASAYAR SK.1.ARALIK NO:4 HACI NILÜFER YILMAZ AP.D-27</t>
  </si>
  <si>
    <t>HARUN SAHIN</t>
  </si>
  <si>
    <t>MUHITTIN MAH.AYDINEVLER CAD.N-12 KARACA AP.TIC.</t>
  </si>
  <si>
    <t>DILEK KIZILER</t>
  </si>
  <si>
    <t>KAZ.MAH. YAVUZ CAD.ULU CAMI YANI N-24 NISA-HIRA APT.D:16</t>
  </si>
  <si>
    <t>SEYHUN BUGAY</t>
  </si>
  <si>
    <t>ESENTEPE MH.ADNAN DOGU CD.N-18.TOKI B-4. BLK.D-1</t>
  </si>
  <si>
    <t>AHMET MURAT DERME</t>
  </si>
  <si>
    <t>ESENTEPE MH.ADNAN DOGU CD.TOKI C-7 BLK.D-33</t>
  </si>
  <si>
    <t>SEYHSINAN MAH.CEMAL GÜRSEL BUL.N-65 DOGUKAN AP.KAT-4</t>
  </si>
  <si>
    <t>SERHAT HOCAOGLU</t>
  </si>
  <si>
    <t>SEYHSINAN MAH.CEMAL GÜRSEL BUL.N-65 DOGUKAN AP.KAT-3</t>
  </si>
  <si>
    <t>SINAN YILMAZER</t>
  </si>
  <si>
    <t>MUHITTIN MAH.FAZILET SK.N-9 KIZ KULESI AP.B BLOK D:3</t>
  </si>
  <si>
    <t>CEVDET ÇAKIL</t>
  </si>
  <si>
    <t>SAGLIK MH.DINÇER SK.NO:5 D:4</t>
  </si>
  <si>
    <t>SELAHATTIN GÜNEYSU</t>
  </si>
  <si>
    <t>HAVUZLAR MAH.YASAR KEMAL ARALIGI SOK.N-14</t>
  </si>
  <si>
    <t>MUTLU BUÇAK</t>
  </si>
  <si>
    <t>SEYH SINAN MAH.GÜNGÖREN CD.NO-11 SENGÜREL AP.D-9</t>
  </si>
  <si>
    <t>BAYRAM KARAMAN</t>
  </si>
  <si>
    <t>MUH.MH.HASAN ALI YÜCEL CD.DOGAN AP.NO:47 D-14</t>
  </si>
  <si>
    <t>AHMET ÇOBAN</t>
  </si>
  <si>
    <t>MUH.MAH.BAG SOKAK NO:37 BEDRI - EFENDI AP.DÜKKAN</t>
  </si>
  <si>
    <t>GÜLAY MUTLU</t>
  </si>
  <si>
    <t>SEYH SINAN MAH.GÜNGÖREN CD.NO-11 SENYÜREK APT.D:10</t>
  </si>
  <si>
    <t>ALI AKÇA</t>
  </si>
  <si>
    <t>ESENTEPE MAH.ÇAMLIBEL CAD.M-26 DURU YAPI KOOP.B-BLK.D-4</t>
  </si>
  <si>
    <t>YÜCEL AKIN</t>
  </si>
  <si>
    <t>MUH. MAH. GELINCIK SOK. NO:2 ÜNAL AP.D-29</t>
  </si>
  <si>
    <t>S.SINAN MH.GÜNGÖREN CAD.NO:17 CAN APT.D:7</t>
  </si>
  <si>
    <t>SÜLEYMAN KOCAMANLAR APT.YÖN.</t>
  </si>
  <si>
    <t>ÇOBAN ÇESME MH.TUNAY SK.NO:1/A SÜLEYMAN KOCAMANLAR APT.M.OT.ASANSÖR</t>
  </si>
  <si>
    <t>NIMET GÜR</t>
  </si>
  <si>
    <t>SEYHSINAN MAH.GÜNEY CAD.N-63 SEVEN TUNÇ APT.D:2</t>
  </si>
  <si>
    <t>ABDULLAH KILIÇKAYA</t>
  </si>
  <si>
    <t>ÇOBAN ÇESME MH.M.KEMAL 2.SK.NO:4 AKARYOL APT.D:26</t>
  </si>
  <si>
    <t>MAKSUDE KOÇ</t>
  </si>
  <si>
    <t>S.SINAN MH.FERHAT KALFA ARALIGI NO:4 GÜRLER APT.DÜKKAN</t>
  </si>
  <si>
    <t>NUSRET ULUGÖL</t>
  </si>
  <si>
    <t>CEMALIYE MAH.SUBE SOK.N-17 HASAN SEVINÇ APT.D-8</t>
  </si>
  <si>
    <t>BOZTOPRAK APT. YÖN.</t>
  </si>
  <si>
    <t>S.SINAN MH.GÜNGÖREN CD.NO:16 BOZTOPRAK APT.ORTAK KULLANIM</t>
  </si>
  <si>
    <t>RECAI ORAK</t>
  </si>
  <si>
    <t>MUH MH.AHMET PIRISTINA CD.IMGE SITESI NO:32 A-BLOK.D:16</t>
  </si>
  <si>
    <t>ERCAN CANBAZ</t>
  </si>
  <si>
    <t>CEMALIYE MAH.BAHÇIVAN SK.NO:7</t>
  </si>
  <si>
    <t>AYDIN TOLGA YOLKESEN</t>
  </si>
  <si>
    <t>S.SINAN MH.B.ECEVIT BUL.ÇORLU PARK SITESI B.BLK.D:6</t>
  </si>
  <si>
    <t>AHMET AKBABA</t>
  </si>
  <si>
    <t>NUS.MAH.DAMLATAS SOK.N-12 AKBABA APT.D:8</t>
  </si>
  <si>
    <t>NAIF ZETÜT</t>
  </si>
  <si>
    <t>KAZ.MH.A.VEYSEL SOK.METRO KENT E-BL.D-3</t>
  </si>
  <si>
    <t>HÜSEYIN AKARSU</t>
  </si>
  <si>
    <t>SAGLIK MAH.CEMSULTAN CAD.N-51 D:1</t>
  </si>
  <si>
    <t>NEZAKET YILMAZ</t>
  </si>
  <si>
    <t>SEYH SINAN MAH.E.TEKIRDAG CD.N-55 D-4</t>
  </si>
  <si>
    <t>CEMAL AÇIK</t>
  </si>
  <si>
    <t>HAVUZLAR MH.MEHTERAN CD.YONCA SK.NO:23 D-2</t>
  </si>
  <si>
    <t>BAYRAM KOÇYIGIT</t>
  </si>
  <si>
    <t>KAZ.MAH. YAVUZ CAD.ULU CAMI YANI N-24 NISA-HIRA APT.D:14</t>
  </si>
  <si>
    <t>YASIN DAGCI</t>
  </si>
  <si>
    <t>ESENTEPE MH.ADNAN DOGU CD.N-18.TOKI A-5 BLK.D-12</t>
  </si>
  <si>
    <t>HAKAN TURAN</t>
  </si>
  <si>
    <t>ESENTEPE MH.ADNAN DOGU CD.N-18.TOKI A-2 BLK.D-27</t>
  </si>
  <si>
    <t>BIRSEN TASDEMIR</t>
  </si>
  <si>
    <t>SAGLIK MAH.HEZERAN SOK.N-11 D-1</t>
  </si>
  <si>
    <t>HALIL SASTIM APT.YÖN.</t>
  </si>
  <si>
    <t>KAZ.MAH.YAVUZ CAD.N-13 HALIL SASTIM APT.M.OT.</t>
  </si>
  <si>
    <t>ISMAIL DEMIR</t>
  </si>
  <si>
    <t>RES.MAH.MUSTAFA KEMAL CAD.N-61 YASEMIN APT.D-2</t>
  </si>
  <si>
    <t>EMEL KIREZ</t>
  </si>
  <si>
    <t>SEYHSINAN MAH.ORMANCI SOK.N-26 ERSEVEN APT.D-7</t>
  </si>
  <si>
    <t>FAHRETTIN TOSUN</t>
  </si>
  <si>
    <t>RES.MAH.S.AHMET ÇELEKOGLU SOK.1.ARALIK N-20 MUHARREM UYSALCAN APT.D-5</t>
  </si>
  <si>
    <t>SEDA FIÇICI</t>
  </si>
  <si>
    <t>ZAFER MH.CUMHURIYET CD.NO:9 ARMADA CITY D-3 BLK.D-7</t>
  </si>
  <si>
    <t>HÜSEYIN ÇAKMAK</t>
  </si>
  <si>
    <t>S.SINAN MH.B.ECEVIT BUL.ÇORLU PARK SITESI I.BLK.D-31</t>
  </si>
  <si>
    <t>CEVAT IMRI</t>
  </si>
  <si>
    <t>SEYHSINAN KUMYOL CAD.N-64 D-1</t>
  </si>
  <si>
    <t>OSMAN KASIKOGLU</t>
  </si>
  <si>
    <t>ZAFER MH.CUMHURIYET CD.NO:9 ARMADA CITY D-5 BLK.D-28</t>
  </si>
  <si>
    <t>BURÇIN KAKIZ</t>
  </si>
  <si>
    <t>KEM.MAH.DERE 3.SOK.N-33 D-1</t>
  </si>
  <si>
    <t>MEHMET FATIH ERSÖZ</t>
  </si>
  <si>
    <t>ALIPASA MAH.KILIÇALIPASA CAD.ROYAL PARK A BLK. NO:7 D:28 ÇORLU</t>
  </si>
  <si>
    <t>SEYHSINAN MAH.ORMANCI SOK.N-26 ERSEVEN APT.D-8</t>
  </si>
  <si>
    <t>EYÜP ARIN</t>
  </si>
  <si>
    <t>ZAFER MH.CUMHURIYET CD.NO:9 ARMADA CITY D-2 BLK.D-45</t>
  </si>
  <si>
    <t>FIDAN ERDEM</t>
  </si>
  <si>
    <t>RES.MAH.S.AHMET ÇELEKOGLU SOK.1.ARA N-12 MERVE APT.D-2</t>
  </si>
  <si>
    <t>VOLKAN ALKAN</t>
  </si>
  <si>
    <t>ZAFER MH.CUMHURIYET CD.NO:9 ARMADA CITY B-3. BLOK D-7</t>
  </si>
  <si>
    <t>MELAHAT DENIZ</t>
  </si>
  <si>
    <t>RES.MH.S.KURSUN CD.7.SK.NO:33 ARZU APT.D-14</t>
  </si>
  <si>
    <t>MUHARREM GÖKSÜDELIK</t>
  </si>
  <si>
    <t>NUSRATIYE MAH.IGDE SK.N-1 SARAR AP.D-4</t>
  </si>
  <si>
    <t>ISMAIL HACIOGLU</t>
  </si>
  <si>
    <t>ZAFER MH.CUMHURIYET CD.NO:9 ARMADA CITY B-4 BLK.D-33</t>
  </si>
  <si>
    <t>ERCAN AYDIN</t>
  </si>
  <si>
    <t>SAGLIK MAH.EDIRNE CAD.9 SK.N-32 D-1</t>
  </si>
  <si>
    <t>SÜKRÜ DENIZ</t>
  </si>
  <si>
    <t>NUS.MAH.DERMAN SOK.KÜMEEVLER N-27 D-2</t>
  </si>
  <si>
    <t>ILHAN ISDEGER</t>
  </si>
  <si>
    <t>KAZ.MAH.CAHIT SITKI TARANCI CAD.N-15 DILEK APT.D-8</t>
  </si>
  <si>
    <t>FATMA AKBIYIKOGLU</t>
  </si>
  <si>
    <t>NUS.MH.KIRKOVA CD.Y.EVLER 2.SK.NO:3 ÖZTAS APT.D-13</t>
  </si>
  <si>
    <t>HIMMET ISIK</t>
  </si>
  <si>
    <t>HATIP MAH.KALDIRIM BASI CAN SOK.N-5/A DÜKKAN</t>
  </si>
  <si>
    <t>SAHIN APT.YÖN.</t>
  </si>
  <si>
    <t>RES.MAH.DOSTLUK CAD.1.SOK.N-19 M.OT.</t>
  </si>
  <si>
    <t>GÜLCAN KOBAK</t>
  </si>
  <si>
    <t>ZAFER MH.CUMHURIYET CD.NO:9 ARMADA CITY C-3 BLK.D-33</t>
  </si>
  <si>
    <t>FUNDA GÜNER</t>
  </si>
  <si>
    <t>NUS.MAH.ÜVEYIK SOK.N-12 ÖZTUGLU IKIZLER AP.D-18</t>
  </si>
  <si>
    <t>YILMAZ ARICI</t>
  </si>
  <si>
    <t>MUH.MH.S.H.ÇAVUS SK.N-6.AKSU Y.KOOP.B-BL.D:9</t>
  </si>
  <si>
    <t>TAYFUN AKÜZÜM</t>
  </si>
  <si>
    <t>CEMALIYE MAH.SINANDEDE CAD.N-63 OKATAN-2 AP.D-7</t>
  </si>
  <si>
    <t>ÇORLU SIFA HASTANESI ÖZEL SAGLIK HIZ.A.S.</t>
  </si>
  <si>
    <t>KAZIMIYE MAH.ASIK VEYSEL SK.N:11 ÖZKARA APT.D-4</t>
  </si>
  <si>
    <t>IBRAHIM CANERI</t>
  </si>
  <si>
    <t>RES.MAH.MEHMETAGA SK.NO:19 RÜYA EVLER B-BLK.ASANSÖR</t>
  </si>
  <si>
    <t>ERGÜN EREN</t>
  </si>
  <si>
    <t>MUH.MAH.ESER SOK.N-8 BAHAR EVLERI-4 D-10</t>
  </si>
  <si>
    <t>MIKTAT KÖKTAS</t>
  </si>
  <si>
    <t>MUHITTIN MAH.BAGLAR IÇI 3SK.N-48 ISBUYURAN SITESI.A-BL. KAPICI DAIRESI</t>
  </si>
  <si>
    <t>ERMAN KAYAN</t>
  </si>
  <si>
    <t>ZAFER MH.CUMHURIYET CD.NO:9 ARMADA CITY E-5 BLK.D-39</t>
  </si>
  <si>
    <t>SENEL AYDIN</t>
  </si>
  <si>
    <t>ÇOBANÇESME MAH.ESKI TEKIRDAG CAD.N-73 D-3</t>
  </si>
  <si>
    <t>UGUR HATIPOGLU</t>
  </si>
  <si>
    <t>ZAFER MH.CUMHURIYET CD.NO:9 ARMADA CITY D-1 BLK.D-28</t>
  </si>
  <si>
    <t>CUMA METE URAZ</t>
  </si>
  <si>
    <t>ESENTEPE MAH.ÇAMLIBEL CAD.M-26 DURU YAPI KOOP.B-BLK.D-19</t>
  </si>
  <si>
    <t>HASAN KABASAKAL</t>
  </si>
  <si>
    <t>MUH.MH.SAZLI SK.NO:2 YASAR ERLER APT.KAPICI DAIRESI</t>
  </si>
  <si>
    <t>MUSA ERDEVECI</t>
  </si>
  <si>
    <t>MUH.MAH.AYDINEVLER CAD.N-56 KOCAMANLAR KONAKLARI B-1 BLK.D-18</t>
  </si>
  <si>
    <t>TEZCAN NARINÇ</t>
  </si>
  <si>
    <t>NUSRATIYE MAH.KARACA SOK.N-6 CAN SITESI B3-BLK.D-6</t>
  </si>
  <si>
    <t>HAMDI EROL</t>
  </si>
  <si>
    <t>KAZ.MAH.B.EVLER SU DEPOSU ALTI 2.SOK.N-5 GÜNER AP.D-12</t>
  </si>
  <si>
    <t>HARUN ÖZCAN</t>
  </si>
  <si>
    <t>ZAFER MH.CUMHURIYET CD.NO:9 ARMADA CITY C-1 BLK.D-20</t>
  </si>
  <si>
    <t>FUAT EKINCI</t>
  </si>
  <si>
    <t>ZAFER MAH.SULTAN CAD.N-4 EVEREST-1 VILLALARI D1 BLK.</t>
  </si>
  <si>
    <t>SELÇUK AKSU</t>
  </si>
  <si>
    <t>S.SINAN MH.B.ECEVIT BUL.ÇORLU PARK SITESI I.BLK. D:36</t>
  </si>
  <si>
    <t>ELIF KAYALI</t>
  </si>
  <si>
    <t>S.SINAN MH.GÜNEY CD.NO:91 FIDAN ATASOY APT. D:13</t>
  </si>
  <si>
    <t>MESUT BILGE</t>
  </si>
  <si>
    <t>MUH.MH.MANDIRACI CD.NO:19ÜREN AP.C-BLK.DÜKKAN</t>
  </si>
  <si>
    <t>TOPUL APT. YÖN.</t>
  </si>
  <si>
    <t>NUS.MH.ALIPASA I.Ö.O.ARKASI 4.ARALIK NO:14 TOPUL APT.M.OT.</t>
  </si>
  <si>
    <t>EMIN MUTLU</t>
  </si>
  <si>
    <t>S.SINAN MH.B.ECEVIT BUL.ÇORLU PARK SITESI A.BLK.D:55</t>
  </si>
  <si>
    <t>YILDIZ IS MERKEZI YÖN.ASANSÖR</t>
  </si>
  <si>
    <t>KUMYOL CD.ASLAN SK.NO:11 YILDIZ IS MERKEZI</t>
  </si>
  <si>
    <t>SECURITAS GÜVENLIK HIZ.A.S.</t>
  </si>
  <si>
    <t>RES.MAH.KUMYOL CD.ASLAN SK.NO:11 YILDIZ IS MERKEZI KAT-3</t>
  </si>
  <si>
    <t>DILEK DEMIRKAN</t>
  </si>
  <si>
    <t>KAZ.MAH.ALIPASA MEYDAN ARALIGI SOK.N-10 ÇARDAKLI APT.D-24</t>
  </si>
  <si>
    <t>FERHAT TOPAL</t>
  </si>
  <si>
    <t>RUMELI MH.B.ECEVIT BUL.NO:121 ÖZ PINAR APT.D-16</t>
  </si>
  <si>
    <t>HASAN HÜSEYIN KÖKCÜ</t>
  </si>
  <si>
    <t>NUS.MAH.MANOLYA SOK.N-19 GÜLBAHÇE KONAKLARI B-BLK.D-17</t>
  </si>
  <si>
    <t>TUNAY OKTAY</t>
  </si>
  <si>
    <t>S.SINAN MH.UGUR SK.NO:4 DEMIREL APT. D:7</t>
  </si>
  <si>
    <t>BENNUSU AP.YÖN.M.OT.</t>
  </si>
  <si>
    <t>KAZIMIYE MAH.DADALOGLU 2.SOK.N-3 BENNUSU-1 AP.M.OT.</t>
  </si>
  <si>
    <t>MEHMET KESKIN</t>
  </si>
  <si>
    <t>KAZ.MH.A.VEYSEL SOK.METRO KENT E-BL.D-7</t>
  </si>
  <si>
    <t>SUAT TERZI</t>
  </si>
  <si>
    <t>RUMELI MAH.S.KURSUN CAD.1.SOK.N-109 RUMELI SIT.B-BLK.D-8</t>
  </si>
  <si>
    <t>PIKASSU DERICILIK AYAKKABI SAN.TIC.LTD.STI.</t>
  </si>
  <si>
    <t>KUMYOL CD.ASLAN SK.NO:11 YILDIZ IS MERKEZI ZEMIN KAT</t>
  </si>
  <si>
    <t>DENIZBANK A.S.</t>
  </si>
  <si>
    <t>SAGLIK MAH.EDIRNE CAD.3.SOK.N-1 DENIZBANK ATM</t>
  </si>
  <si>
    <t>MUSTAFA EMRAH TOK</t>
  </si>
  <si>
    <t>SEYHSINAN MAH.KUMYOL CAD.N-77 MÜBECCEL KUMYOL AP.D:5</t>
  </si>
  <si>
    <t>GÜNGÖR ÇOBAN</t>
  </si>
  <si>
    <t>HAVUZLAR MAH.ORHAN KEMAL 3.SOK.N-19 AYDOGAN AP.D-6</t>
  </si>
  <si>
    <t>EMINE BASKAL</t>
  </si>
  <si>
    <t>CEMALIYE MAH.S.ARIF ÇEKIÇÇIOGLU SOK.N-32 GÜÇLÜ-YELOGLU AP.D-20</t>
  </si>
  <si>
    <t>MEHMET UGUR DANIS</t>
  </si>
  <si>
    <t>ZAFER MH.CUMHURIYET CD.NO:9 ARMADA CITY F-2 BLK.D-47</t>
  </si>
  <si>
    <t>MESUT ALTINTAS</t>
  </si>
  <si>
    <t>HAVUZLAR MAH.YONCA SOK.N-50 D-3</t>
  </si>
  <si>
    <t>EMINE ALBAYRAK</t>
  </si>
  <si>
    <t>ZAFER MH.CUMHURIYET CD.NO:9 ARMADA CITY E-1 BLK.D-10</t>
  </si>
  <si>
    <t>BEKIR AKÇA</t>
  </si>
  <si>
    <t>MUH.MAH.BAGLAR IÇI 4.SOK.N-38 KAZIM DILDEN APT.D:16</t>
  </si>
  <si>
    <t>KEM.MAH.HALK EGITIM ARKASI 5.SOK.N-17 CANSIZOGLU - APT.DÜK-2</t>
  </si>
  <si>
    <t>ZEYNEP DERTLI GIZIR</t>
  </si>
  <si>
    <t>ESENTEPE MAH.ÇAMLIBEL CAD.N-26 DURU YAPI KOOP.C-BLK.D:17</t>
  </si>
  <si>
    <t>OKTAY AKGÜN</t>
  </si>
  <si>
    <t>MUH.MH.BAGLAR IÇI 4.SK.NO:61 SE-KA APT.D:16</t>
  </si>
  <si>
    <t>AYHAN BULUT</t>
  </si>
  <si>
    <t>RES.MAH.M.KEMAL CAD.NO:39 SEN KARDESLER AP.B.BLK.DÜK:5</t>
  </si>
  <si>
    <t>FATMIR ALBAYRAK</t>
  </si>
  <si>
    <t>NUS.MH.ALIPASA I.Ö.O.ARKASI 4.ARALIK NO:14 TOPUL APT.D-2</t>
  </si>
  <si>
    <t>CEMAL GENÇ</t>
  </si>
  <si>
    <t>MUH.MH.BAGLAR IÇI 4.SK.NO:61 SE-KA APT.D-8</t>
  </si>
  <si>
    <t>FILIZ ARSLAN</t>
  </si>
  <si>
    <t>SEYHSINAN MAH.RUSENLER SOK.N-7 DEMIR ALI APT.D:10</t>
  </si>
  <si>
    <t>IHSAN MERT</t>
  </si>
  <si>
    <t>MUH.MAH.FISUNOGLU PASA CAD.MEHTAP SK.N-1 MERT AP.B-BL.A-GIRIS D:9</t>
  </si>
  <si>
    <t>HASAN KARTAL</t>
  </si>
  <si>
    <t>MUH.MAH.BAGLAR IÇI 4.SOK.N-38 KORKMAZ AP.D:1</t>
  </si>
  <si>
    <t>FEHMI  ALTAY</t>
  </si>
  <si>
    <t>K.SANAYI SITESIO-2 A-BLOK NO:4</t>
  </si>
  <si>
    <t>CAFER  DÖNMEZ</t>
  </si>
  <si>
    <t>K.SANAYI SITESIO-3 BLOK NO:8</t>
  </si>
  <si>
    <t>SADIK  KANMAZ</t>
  </si>
  <si>
    <t>K.SANAYI SITESIM-5 BLOK NO:6</t>
  </si>
  <si>
    <t>UNAL  KARAGÖZ</t>
  </si>
  <si>
    <t>HATIP MHKIREMITHANE SK N:53</t>
  </si>
  <si>
    <t>YILMAZ IPEK</t>
  </si>
  <si>
    <t>MUH.MH.YAVUZER CD.NO:34DEMIRCI AP.A BL.D-23</t>
  </si>
  <si>
    <t>TURGUT ERKAL</t>
  </si>
  <si>
    <t>MUH.MH.YAVUZER CD.H.OGLUSK.DEMIRCI AP.B-BL.D-8 N22</t>
  </si>
  <si>
    <t>ALI  SINAN ERBIL   (MÜ)</t>
  </si>
  <si>
    <t>KAZ.MAH.SU DEP.ALTI 2.SKNO-2/7 MERIÇ APT.22.12.05</t>
  </si>
  <si>
    <t>EMIN  OZTURK</t>
  </si>
  <si>
    <t>HUSEYIN  CALISKAN</t>
  </si>
  <si>
    <t>SAGLIK MH.9.SK.NO:41</t>
  </si>
  <si>
    <t>CUMAZIYE  YILDIRIM</t>
  </si>
  <si>
    <t>SAGLIK MAH.MEVLANA SK.NO:34</t>
  </si>
  <si>
    <t>MEHMET YILDIRIM</t>
  </si>
  <si>
    <t>RES.MH.YAVUZER CD.NO:39D:2</t>
  </si>
  <si>
    <t>DURSUN  ILGUN</t>
  </si>
  <si>
    <t>SAG.MH.AKINCILAR CD.NO:6</t>
  </si>
  <si>
    <t>ZAIT  SEVIMLI</t>
  </si>
  <si>
    <t>SAG.MH.GIRNE CD.NO:31  D.3</t>
  </si>
  <si>
    <t>CEVAT  ÖZTURK</t>
  </si>
  <si>
    <t>SAGLIK MH.AKAN SK.ARALIGI NO:6</t>
  </si>
  <si>
    <t>MAHMUT  KURUDAG</t>
  </si>
  <si>
    <t>MUH.MH.KIZILAGAÇ MEVKI GAZIOSMAN PASA CAD.NO:82</t>
  </si>
  <si>
    <t>NIHAL  GÖKSEL</t>
  </si>
  <si>
    <t>EMINE  GÜL</t>
  </si>
  <si>
    <t>S.SINAN MH.ATATÜRK BULVARI BULUT AP NO:103</t>
  </si>
  <si>
    <t>ERTAN DEMIRBAG</t>
  </si>
  <si>
    <t>MUH.MH.GÖLCÜK MEY.NO:44S.ZENGIN AP.D*12</t>
  </si>
  <si>
    <t>HACER KÖROGLU</t>
  </si>
  <si>
    <t>M-10 BLOK N-2YENI SANAYI SITESI</t>
  </si>
  <si>
    <t>ORHAN  UZ</t>
  </si>
  <si>
    <t>SAGLIK MH.SÜMBÜL SK.NO:6 D-2</t>
  </si>
  <si>
    <t>AYHAN  ÖZBAY(Mü)</t>
  </si>
  <si>
    <t>NUS.MH.ASIK VEYSEL SK.CEYLAN YAPI KOOP.D. BLOK D-6  NO:35</t>
  </si>
  <si>
    <t>NEDIM YURTSEVER</t>
  </si>
  <si>
    <t>MUH.MH.S.TEG.YAVUZER CD.KUYUMCU.APT.D.2 NO:7</t>
  </si>
  <si>
    <t>ADNAN  METE</t>
  </si>
  <si>
    <t>IKRAM  ADIGUZEL</t>
  </si>
  <si>
    <t>SAGLIK MH.S.POL.SABANCEYLAN SOK.NO:17</t>
  </si>
  <si>
    <t>KAAN ÖZCAN</t>
  </si>
  <si>
    <t>MUHITTIN MH.ASLAN SKFUAT PEKER AP.C BL.6(30)12/02/</t>
  </si>
  <si>
    <t>SAZIYE  AYDOGAN</t>
  </si>
  <si>
    <t>SAG.MH.KAPLICA SK.GÜMÜS APT N:5 NO:7</t>
  </si>
  <si>
    <t>BAHRI  GULTEKIN</t>
  </si>
  <si>
    <t>SAGLIK MH.ARIN CD.NO:11</t>
  </si>
  <si>
    <t>SINAYDIN  COSKUN</t>
  </si>
  <si>
    <t>SAGLIK MH GUVEN SK N-57</t>
  </si>
  <si>
    <t>FIGEN  AKTAS</t>
  </si>
  <si>
    <t>BAGLAR YAPI KOOP. D BLK.D:6 MUHITTIN MH.CORLU</t>
  </si>
  <si>
    <t>TUNCAY ÇELEBI</t>
  </si>
  <si>
    <t>RES.MH.S.T.YAVUZER CD.NO:29/A  PET-SHOP</t>
  </si>
  <si>
    <t>TEKIN EFE</t>
  </si>
  <si>
    <t>MUH.MH.GÖLCÜK.MY.NO:11 ÖZKAN PASJI ANAHTARCI</t>
  </si>
  <si>
    <t>MEHMET  KUS</t>
  </si>
  <si>
    <t>SAGLIK MH.GÜNDOGDU CAD.S.PINAR SK.D-1 NO:8</t>
  </si>
  <si>
    <t>SÜLEYMAN  IPSALALI</t>
  </si>
  <si>
    <t>S.SINAN MH.GÜNEY CAD.CÜNEYT APT.NO:3</t>
  </si>
  <si>
    <t>IHSAN  PAMUK</t>
  </si>
  <si>
    <t>RES.MAH.Y.EMRE CAD.NO:9/A DUKKAN</t>
  </si>
  <si>
    <t>HARUN  SAHINLER (MÜ)</t>
  </si>
  <si>
    <t>HATIP MH.BALLIOGLU SK.SAHINLER APT.NO:1  AYDINLAR IS ELBISELERI</t>
  </si>
  <si>
    <t>ZIYA  KÖSE (MÜ)</t>
  </si>
  <si>
    <t>YESILOVA AP  HAVUZLAR MAHD:2   **YAZLIK *16.12.200</t>
  </si>
  <si>
    <t>UZEYIR  CALISKAN (MÜ)</t>
  </si>
  <si>
    <t>ULUBAT APT.D.1019.12.05</t>
  </si>
  <si>
    <t>RECEP  ACAR  (MÜ9</t>
  </si>
  <si>
    <t>MANAVGAT APTD.1816.12.2005</t>
  </si>
  <si>
    <t>HAMSAALI  IMAMOGLU  (Mü)</t>
  </si>
  <si>
    <t>SEYHAN .APD.416.12.2005</t>
  </si>
  <si>
    <t>FATMA MISTIKOGLU</t>
  </si>
  <si>
    <t>YÖRUK APAR.DAYRE N1816.12.05</t>
  </si>
  <si>
    <t>FEVZI  TEKKELI</t>
  </si>
  <si>
    <t>HAVUZLAR MEVKI. GÖÇMENKONUTLARI BEYSEHIR AP.D-7</t>
  </si>
  <si>
    <t>FAZILE  ÖZKAN (Mü)</t>
  </si>
  <si>
    <t>HAVUZLAR MH.ANNELER CD.NO:7/C IZNIK .APD.46.12.2005</t>
  </si>
  <si>
    <t>SAIM  DAKNI</t>
  </si>
  <si>
    <t>HATIP MH.KOPSAVAS GIRISI YANI NO:18</t>
  </si>
  <si>
    <t>FEVZI  SEDEFOGLU (MÜ)</t>
  </si>
  <si>
    <t>HAVUZLAR MH.KARAKAS CD.DALAMAN AP D.5 NO:20 16.12.2005</t>
  </si>
  <si>
    <t>ALI  ONBASI</t>
  </si>
  <si>
    <t>SÖGUT AP.D.6</t>
  </si>
  <si>
    <t>GULTEN  GUNES</t>
  </si>
  <si>
    <t>HAVUZLAR MAH KARAKAS CAD ERGENE APT D:15</t>
  </si>
  <si>
    <t>FENERI  KURHAN</t>
  </si>
  <si>
    <t>S.SINAN MH.KUMYOL CD.KENANLAR AP.NO:110/B</t>
  </si>
  <si>
    <t>AHMET  CANAZ</t>
  </si>
  <si>
    <t>CORUH APT.D.6</t>
  </si>
  <si>
    <t>KAPICI  DAIRESI (MÜ)</t>
  </si>
  <si>
    <t>RESADIYE MAH HAVUZLAR KA-RAKAS SK.GONEN AP.16.12.2</t>
  </si>
  <si>
    <t>REMZI  COSKUN</t>
  </si>
  <si>
    <t>SEYHSINAN MAH BULVAR YOLU BULUT AP.NO:103</t>
  </si>
  <si>
    <t>TAYFUN  ÇAVUSOGLU</t>
  </si>
  <si>
    <t>ZAFER ERDINÇ</t>
  </si>
  <si>
    <t>S.SINAN MH.ARPALIK 2.SOK.2.ARA.GÜL AP.D:9 NO:10</t>
  </si>
  <si>
    <t>ÜNAL  TEZER</t>
  </si>
  <si>
    <t>SANIYE TANIK</t>
  </si>
  <si>
    <t>S.SINAN MH.GONCA SK.ERCAN APT.NO:8 D:3</t>
  </si>
  <si>
    <t>MELEK GÜLÜN</t>
  </si>
  <si>
    <t>BIROL KANTARCI</t>
  </si>
  <si>
    <t>MURAT  URUÇ</t>
  </si>
  <si>
    <t>HÜSEYIN KANIK</t>
  </si>
  <si>
    <t>S.SINAN MH.ARPALIK 2.SOK.2.ARA.YESIL AP.D:2 NO:4</t>
  </si>
  <si>
    <t>POLIFARMA ILAÇSAN.TIC.A.S.</t>
  </si>
  <si>
    <t>EML.KON.B/19 BL.D/36</t>
  </si>
  <si>
    <t>SAMET ALMAÇ</t>
  </si>
  <si>
    <t>MURAT ÇAVUS</t>
  </si>
  <si>
    <t>MUH.MAH.YUKSELISYAPI.KOOP.B.BL.D.20</t>
  </si>
  <si>
    <t>ILHAMI  KÖYMEN</t>
  </si>
  <si>
    <t>MUH.MAH.YUKSELISYAPI.KOOP.B.BL.D.22</t>
  </si>
  <si>
    <t>ONUR ÖZTÜRK</t>
  </si>
  <si>
    <t>MUH.MH.ATATÜRK BUL.MARMARA KIRCALI APT.C-BL.NO:37</t>
  </si>
  <si>
    <t>MUCAHIT  KARABAS</t>
  </si>
  <si>
    <t>MUH.MH.KOCAAGA SOK.NO:5 D:5ALTINBILEK APT.</t>
  </si>
  <si>
    <t>YASAR  GÖKCEOGLU</t>
  </si>
  <si>
    <t>MUH.MH.KOCAAGA SOK.ALTINBILEK APNO:5</t>
  </si>
  <si>
    <t>ARIF  TURAN</t>
  </si>
  <si>
    <t>S.SINAN MH.G.YALI SK.BAGDAT 2- APT.D-29 NO:13</t>
  </si>
  <si>
    <t>ALI KAÇMAZ</t>
  </si>
  <si>
    <t>MUH.MAH.LEYLAK SOKAKD.4 B.BABA APT.NO:903/05/2004</t>
  </si>
  <si>
    <t>ATILLA  DEMIR</t>
  </si>
  <si>
    <t>MUH.MH.ASLAN SOK.NO:4/C DÜK.KURUYEMISÇI</t>
  </si>
  <si>
    <t>A.RIZA  CAKAL (MÜ)</t>
  </si>
  <si>
    <t>RES.MAH.ATATURK BLV. A.RIZA BAHÇIVAN APT.NO:79</t>
  </si>
  <si>
    <t>KAMIL  INAN*HOTEL*</t>
  </si>
  <si>
    <t>HATIP MH.HAN ARKA SK.NO:1</t>
  </si>
  <si>
    <t>COSKUN YUMUSAK</t>
  </si>
  <si>
    <t>MUH. MAH. SEHIT TEGMEN YAVUZER CAD. NO:8 ESKI BEL. YANI PITIRCIK</t>
  </si>
  <si>
    <t>ISMAIL  HACIOGLU</t>
  </si>
  <si>
    <t>K.SANAYI SITESI06 BLOK NO.2</t>
  </si>
  <si>
    <t>ÖZEL  TEKNIK</t>
  </si>
  <si>
    <t>K.SANAYI SITESIM.2 BLOK NO.16</t>
  </si>
  <si>
    <t>AYHAN AKGÜN</t>
  </si>
  <si>
    <t>KAZ.MH.OMURTAK CAD.AKGÜN APT.NO:168 FULL ISKENDER SALONU</t>
  </si>
  <si>
    <t>TEKNIK DIZEL POMPA MOTORLU ARAÇLAT YEDEK PARÇA SAN</t>
  </si>
  <si>
    <t>YENI SANAYI SITESI 06 A BLOK NO:8 ÇORLU</t>
  </si>
  <si>
    <t>FORM  MODEL DÖKÜM LTD.ST.</t>
  </si>
  <si>
    <t>YENI SANAYII SIT.M-10.A-BL.N-5.</t>
  </si>
  <si>
    <t>DUNA  DIS TIC.LTD.ST</t>
  </si>
  <si>
    <t>SAGLIK MH.9SK.N-1.EREN HOTEL</t>
  </si>
  <si>
    <t>MURAT  FOTOFRAFÇILIK LTD.S</t>
  </si>
  <si>
    <t>MUH.MAH.S.TEG.YAVUZER CAD YASAR APT.YASAR APT.NO.14</t>
  </si>
  <si>
    <t>RAMI KORKMAZ</t>
  </si>
  <si>
    <t>RES MH.SINASI KURSUN CD.2.SK.NO:4 DÜK.</t>
  </si>
  <si>
    <t>HARUN CAN</t>
  </si>
  <si>
    <t>S.SINAN MH.HISAR SK.KESKOL AP A-BL D:9.N-2</t>
  </si>
  <si>
    <t>AHMET CAN</t>
  </si>
  <si>
    <t>HATIP MH.HACI HAMAM DERE SK.NO:9</t>
  </si>
  <si>
    <t>CEMIL  KOBAN</t>
  </si>
  <si>
    <t>HATIP MAH. KENAR ARKA SK.NO:31</t>
  </si>
  <si>
    <t>NURETTIN  GOKTURK</t>
  </si>
  <si>
    <t>MUH.MH.OMURTAK CD.ZEREN IS HANI NO.107</t>
  </si>
  <si>
    <t>CEMAL  AYIKLAR</t>
  </si>
  <si>
    <t>RIDVAN  CAN(MÜ)</t>
  </si>
  <si>
    <t>SANAYI ISTASYON CD.NO:368 DÜK</t>
  </si>
  <si>
    <t>SAMI  GULER</t>
  </si>
  <si>
    <t>HIDIRAGA MAH FABRIKA SKNO:11 K:2</t>
  </si>
  <si>
    <t>BAHRI  SOYDAN</t>
  </si>
  <si>
    <t>CEMALIYE MH.FIDANLIK SK.N-3 DÜKKAN</t>
  </si>
  <si>
    <t>ÇETIN OKAN</t>
  </si>
  <si>
    <t>OZ-AY  MAKINE</t>
  </si>
  <si>
    <t>E.SANAYI CAR.1.CD.N-18</t>
  </si>
  <si>
    <t>MEHMET  BEKAR</t>
  </si>
  <si>
    <t>SAGLIK MH.5.SK.2.ARALIK NO:6/1</t>
  </si>
  <si>
    <t>IBRAHIM ERIKLI</t>
  </si>
  <si>
    <t>SAGLIK MH  4.SK(MÜ)N-10./C</t>
  </si>
  <si>
    <t>ALI  POYRAZ</t>
  </si>
  <si>
    <t>KAZIMIYE MH S.TEGMEN SEVKÖZMEN SK NO:3 STIL TERZI</t>
  </si>
  <si>
    <t>SANAYI 8 SK.NO.25</t>
  </si>
  <si>
    <t>HUSEYIN  YILDIRIM (MÜ)</t>
  </si>
  <si>
    <t>NUS.MH.ALIPASA OKUL ARKASI KÖMÜRCÜ SK.NO:29</t>
  </si>
  <si>
    <t>GUNGOR AP YON B- BL OTO</t>
  </si>
  <si>
    <t>CUMHURIYET MEYDANI N-4 GÜNGÖR AP.B-BL.M.OT</t>
  </si>
  <si>
    <t>ERDINC  OKMENER</t>
  </si>
  <si>
    <t>KAZ.MH.MENEKSE SK.TANSUG APT.B.BLK.D-2 NO.22</t>
  </si>
  <si>
    <t>SEVIL TOK</t>
  </si>
  <si>
    <t>HATIP MH.YOGURTCU SK.NO:16/A</t>
  </si>
  <si>
    <t>HA.KI  TEPE</t>
  </si>
  <si>
    <t>SELCUK  PALA</t>
  </si>
  <si>
    <t>UFUK MARANGOZ</t>
  </si>
  <si>
    <t>MUH.MH.KUMYOL CD.NO:41 YASAR AP.B-BL.D-12</t>
  </si>
  <si>
    <t>ISMAIL ÇINAR</t>
  </si>
  <si>
    <t>SAGLIK MAH.ATABEY CD.GÜLNAR SK.NO:40</t>
  </si>
  <si>
    <t>RECEP KULAT</t>
  </si>
  <si>
    <t>KAZIMIYE MAH.BOYACILAR SK.N-4/A YUVAM AP.DÜK.</t>
  </si>
  <si>
    <t>CELAL  IZGI(MÜ)</t>
  </si>
  <si>
    <t>NUS.MH.SERIFAGA ARPALIK 2.SK.NO:13</t>
  </si>
  <si>
    <t>ISMAIL  VARNALI</t>
  </si>
  <si>
    <t>RES.MAH.MANDIRACI 3.SK. N-53 D-1 VARNALI AP</t>
  </si>
  <si>
    <t>MEHMET  KARADENIZ</t>
  </si>
  <si>
    <t>SEYHSINAN MH.5.SK.NO:22</t>
  </si>
  <si>
    <t>SEBAHATTIN TÜRKKAN</t>
  </si>
  <si>
    <t>MUH.MH.KANTARCI SK.NO:6/C DÜK.M.AGA PASAJI</t>
  </si>
  <si>
    <t>ORHAN  SOLAK ERSOY (MÜ)</t>
  </si>
  <si>
    <t>NUS MAH BOYACILAR SK BUYUKGUL AP. N:17/C DÜK.   16/03/2004</t>
  </si>
  <si>
    <t>ÖMÜR INCILER</t>
  </si>
  <si>
    <t>MUH.MH.ASLAN SOK.NO:18/CDÜKKAN17/02/2004</t>
  </si>
  <si>
    <t>CEMAL  CAVUSOGLU</t>
  </si>
  <si>
    <t>ESKI SANAYI SITESI KALDIRIM BASI CAN SK.TEKIRDAG YOLU ÜZERI NO.2 TEKNIK MERMER</t>
  </si>
  <si>
    <t>ZEKI AYCIN</t>
  </si>
  <si>
    <t>MUH.MAH.BAGIÇI SK.ÖGRETMENLER SITESI NO:33 B BLK.D-23</t>
  </si>
  <si>
    <t>ALI  TUNALI</t>
  </si>
  <si>
    <t>RES.MAH.MANDIRACI 1.SOKNO:11</t>
  </si>
  <si>
    <t>NIHAL GÜNES</t>
  </si>
  <si>
    <t>MUH.MH.ARMAN GALATA SK.GUNES YAPI KOOP NO:27 A-2 BL A KAPISI D-2</t>
  </si>
  <si>
    <t>AHMET LEVENT BIRCAN</t>
  </si>
  <si>
    <t>MUH.MH.MANDIRACI CAD.ÇILEM APT.NO:37</t>
  </si>
  <si>
    <t>METIN  PAÇMAN</t>
  </si>
  <si>
    <t>SAGLIK MAH.EDIRNE CAD. 2.SK.3.ARA NO:15 D-2</t>
  </si>
  <si>
    <t>RAMAZAN  BORAL</t>
  </si>
  <si>
    <t>RES.MAH.ATATÜRK CAD.NO:15/B  DEPO</t>
  </si>
  <si>
    <t>NUSRETTIN  KAYA (MU)</t>
  </si>
  <si>
    <t>KEMAL.MH.CERKEZKOY CD.TUGLALI ÇESME SK.4.SK NO:6</t>
  </si>
  <si>
    <t>GÖNÜL ILBER</t>
  </si>
  <si>
    <t>SAG.MAH.AHENK CD.ONUR ALP  SK.NO:1 D-1.</t>
  </si>
  <si>
    <t>CELIL KABAK</t>
  </si>
  <si>
    <t>NUSR.MAH. ALI PASA ARKASI 3.ARALIK N-2 D-2 19.01.2006</t>
  </si>
  <si>
    <t>HATIP ORAL</t>
  </si>
  <si>
    <t>KAZIMIYE MH HALKEGITIM ÖNÜ UNCULAR APT. NO.6/B</t>
  </si>
  <si>
    <t>ÇIGDEM AKTAS</t>
  </si>
  <si>
    <t>HATIP MAH.DIBEK SK.NO:15</t>
  </si>
  <si>
    <t>KARAYOLLAN  KAPICI DAIRESI</t>
  </si>
  <si>
    <t>MUH MAH.ATATÜRK BULV.KARAYOLLARI KOOP.AYDIN APT.NO:9</t>
  </si>
  <si>
    <t>MURVET  OZTURK</t>
  </si>
  <si>
    <t>SEHSINAN MH.KARANFIL 1.SK.NO:8</t>
  </si>
  <si>
    <t>MUZAFFER  CALISKAN (Mü)</t>
  </si>
  <si>
    <t>KAZ.MH.YAVUZ SK.OZLEM YAPI LOJ.B.BLK.</t>
  </si>
  <si>
    <t>NEVZAT  SUBASL`</t>
  </si>
  <si>
    <t>CAMIATIK MAH.FATIH SK. NO:18 DÜK.KAHVE</t>
  </si>
  <si>
    <t>BORA  ÖNEL</t>
  </si>
  <si>
    <t>MUH.MH.MANDIRACI CD.NO:17TUNALI AP. D-</t>
  </si>
  <si>
    <t>FAHRETTIN  SACAR(MÜ)</t>
  </si>
  <si>
    <t>SANAYI ISTASYON CAD.NO:213/A KARADAG ERKEK BERBERI</t>
  </si>
  <si>
    <t>RIZA  AYNALI</t>
  </si>
  <si>
    <t>SAG.MAH.S.P.S.CEYLAN SOK.NO:21</t>
  </si>
  <si>
    <t>LEVENT  CALISKAN</t>
  </si>
  <si>
    <t>HIDRAGA MH.FATIH CD.N-64</t>
  </si>
  <si>
    <t>ALI  KARAGOZ</t>
  </si>
  <si>
    <t>SAG.MAH.H.E.ADIVAR SOK.NO:100</t>
  </si>
  <si>
    <t>AHMET  SARAC</t>
  </si>
  <si>
    <t>OSMAN  BAHTIYAR</t>
  </si>
  <si>
    <t>HASAN HÜSEYIN BIRER</t>
  </si>
  <si>
    <t>HIDIRAGA MAH.FATIH CAD.N-64 D-1</t>
  </si>
  <si>
    <t>UGUR PAK</t>
  </si>
  <si>
    <t>MUH.MH.MANDIRACI CAD.NO:37/D  DÜKKAN17/02/2004</t>
  </si>
  <si>
    <t>YUSUF  GUL(MÜ)</t>
  </si>
  <si>
    <t>NUSRATIYE MAH MAVILI BAHÇE 1 SOK NO:3722.12.05</t>
  </si>
  <si>
    <t>SINAN ISTEK</t>
  </si>
  <si>
    <t>MUH.MH.KOCAAGA SK.SEMA APT ALTI NO:12/C LOKANTA</t>
  </si>
  <si>
    <t>CEMAL  AYDOGAN</t>
  </si>
  <si>
    <t>RES.MAH.HAVUZLAR MEVKIBAYRAK SOK.NO:37</t>
  </si>
  <si>
    <t>NECMETTIN  KURT(MÜ)</t>
  </si>
  <si>
    <t>MUH. MH.YILDIZ YAPI KOOP B 2 BLK.03/05/2004</t>
  </si>
  <si>
    <t>HASAN  USTEK</t>
  </si>
  <si>
    <t>KEMA.TUGLALI CESME ALTI 3.SK.NO.23</t>
  </si>
  <si>
    <t>MUAMMER  AYOKU</t>
  </si>
  <si>
    <t>KEM.MH.DERE 2.SK.ARALIGI NO.1</t>
  </si>
  <si>
    <t>SIRRI  SINMAZ(MÜ)</t>
  </si>
  <si>
    <t>KAZIMIYE  MH.SINMAZ AP.BISIKLET MEYD.   NO:1717/03</t>
  </si>
  <si>
    <t>ALI  RIZA DILKI</t>
  </si>
  <si>
    <t>SAGLIK MH.3.SK.NO:11</t>
  </si>
  <si>
    <t>KEMAL  KAVUT</t>
  </si>
  <si>
    <t>NUSR.MAH.BOYACILAR SK.DENIZ APT.NO:8 DÜK.</t>
  </si>
  <si>
    <t>OSMAN DEMIRKILIÇ</t>
  </si>
  <si>
    <t>RES.MAH.ATATÜRK CAD.NO:20/A EMLAKCI</t>
  </si>
  <si>
    <t>MUSTAFA  MURATOGLU</t>
  </si>
  <si>
    <t>RES.MH.SINASI KURSUN.CD.N-22GÜLER APT.D-7</t>
  </si>
  <si>
    <t>HALIT  KASIM</t>
  </si>
  <si>
    <t>S.SINAN MH.SHT.PILOT IHSAN AKSOY SK.CAKAR ISHANI BURO.11</t>
  </si>
  <si>
    <t>HÜSEYIN  ÖZTÜRK</t>
  </si>
  <si>
    <t>SEHSINAN MH.DERINYOL 1.SK.NO:6</t>
  </si>
  <si>
    <t>AYSEM GÜLPERI</t>
  </si>
  <si>
    <t>ÖZGÜR KILIÇ</t>
  </si>
  <si>
    <t>MUH.MH.K.EYUP SOK.ATAKOL APT.D:8 NO:53</t>
  </si>
  <si>
    <t>SEBAHAT  ERKALAN</t>
  </si>
  <si>
    <t>GÖKHAN ARTAR</t>
  </si>
  <si>
    <t>NUS.MH.CANAN SK.YÜCEL APT.D-7 NO:2</t>
  </si>
  <si>
    <t>ISMAIL  ZIMER</t>
  </si>
  <si>
    <t>SAGLIK MH.M.AKIF ERSOY CDNO:2/A ÖZGÜR TAVUKÇULUK</t>
  </si>
  <si>
    <t>FATIH ÇINAR</t>
  </si>
  <si>
    <t>MUHITTIN MH ATATÜRK BULV.PAKER APT B.BLK.NO:15 D-2</t>
  </si>
  <si>
    <t>MEHMET KARA</t>
  </si>
  <si>
    <t>SEYHSINAN SANAYI CARSISI 8.SK.NO:24</t>
  </si>
  <si>
    <t>MAHMUT  KUTLU</t>
  </si>
  <si>
    <t>MUH.MH.KOCAAGA SOK.AKYAZI APT.D-4 NO:16</t>
  </si>
  <si>
    <t>REMZIYE  BARIS</t>
  </si>
  <si>
    <t>M.KEMAL CD.AYDINLAR EMEKB/1 BLOK NO:52  D-3.</t>
  </si>
  <si>
    <t>SABRIYE  SARIER</t>
  </si>
  <si>
    <t>SANAYI CARSISI 9 SKN.2</t>
  </si>
  <si>
    <t>KUCUK  SANATKARLAR DER.</t>
  </si>
  <si>
    <t>CEMALIYE MH.BALIK PAZARI N-4 MUHTARLIK ÜSTÜ</t>
  </si>
  <si>
    <t>HUSEYIN  ATALAY</t>
  </si>
  <si>
    <t>RES.MAH.ATATURK CD.NO:14 D:7 VOLKAN APT.</t>
  </si>
  <si>
    <t>SALIH  AKBULUT</t>
  </si>
  <si>
    <t>NUSR MAH NO:36 MAVILI BAHC 1 SK</t>
  </si>
  <si>
    <t>AHMET  ASLAN(MÜ)</t>
  </si>
  <si>
    <t>RES.MAH.MANDIRACI CD.1.SKDILEK AP.NO:123/02/2004</t>
  </si>
  <si>
    <t>NIYAZI  KIRAN</t>
  </si>
  <si>
    <t>MUH.MH.MANDIRACI CD.NO:1GÜRBÜZ AP.D-6</t>
  </si>
  <si>
    <t>HUSEYIN  SENTURK</t>
  </si>
  <si>
    <t>SAGLIK MH.M.AKIF ERSOY CD. NO:20/D</t>
  </si>
  <si>
    <t>EREN TURIZM SEYAHAT LTD.STI.</t>
  </si>
  <si>
    <t>SALIH  ATCA    (MÜ)</t>
  </si>
  <si>
    <t>SILAHTAR MH KOPRU SOK SONUVAR AP.N:21 D-2</t>
  </si>
  <si>
    <t>MEGA  44 HALI MOBILYA</t>
  </si>
  <si>
    <t>DOGANLAR IS MERKEZINO:10 DÜKKAN21/01/2004</t>
  </si>
  <si>
    <t>NUSR.MAH.YELDEGIRMENI SK.NO:22 ÖZCAN AP.D-3</t>
  </si>
  <si>
    <t>HÜLYA KURTULMUS</t>
  </si>
  <si>
    <t>NUSRATIYE MH YELDEGIRMENISOK NO:20 MAVILI APT D:1</t>
  </si>
  <si>
    <t>ARIF  GOKCEGIL</t>
  </si>
  <si>
    <t>HASAN  FAZIL SOLAK</t>
  </si>
  <si>
    <t>HATIP MHATIP MH.4.SK.N-3KUYULAR MEVKI</t>
  </si>
  <si>
    <t>HAKAN  DEMIRBILEK</t>
  </si>
  <si>
    <t>TULUMENLER IS MERK.BÜRO:27</t>
  </si>
  <si>
    <t>NURETTIN  AKDENIZ  (MÜ)</t>
  </si>
  <si>
    <t>RES.MH.ATATÜRK BUL.NO:40/B DÜK.</t>
  </si>
  <si>
    <t>SEDAT GÜRE</t>
  </si>
  <si>
    <t>CAMIATIK MH.TAHTALI CAMISK. NO:16 INAN APT.</t>
  </si>
  <si>
    <t>MÜNEVVER  ÇINAR(MÜ)</t>
  </si>
  <si>
    <t>GUVEN YAP.KOOP.D.BLOK D430/04/2004</t>
  </si>
  <si>
    <t>SELIN TURGUT</t>
  </si>
  <si>
    <t>GAYEM YAPI KOOPB BLOK D 20    MUH.MH.22/04/2004</t>
  </si>
  <si>
    <t>ENGIN DÜS</t>
  </si>
  <si>
    <t>SEHSINAN MH.I.ATASAYAR SK.N-34 SAFAK APT. D-8</t>
  </si>
  <si>
    <t>YUNIS  ÖZPIYAL</t>
  </si>
  <si>
    <t>SILAHTAR MAH.DERE IÇI SOKNO-11/A DÜKKAN RAMAZAN AP</t>
  </si>
  <si>
    <t>MUSTAFA  EROGLU</t>
  </si>
  <si>
    <t>RES.MH.ATATÜRK BULVARI 7.SK.NO:43</t>
  </si>
  <si>
    <t>OSMAN  TERZI U</t>
  </si>
  <si>
    <t>RESAIDYE MAH MANDIRACI CAD MANDIRACI 3 SOK NO:8/C</t>
  </si>
  <si>
    <t>ILKER  UREDEN</t>
  </si>
  <si>
    <t>SIBEL SAHIN</t>
  </si>
  <si>
    <t>MUH.MH.ESKI SANAT OKULUARA.NO:1/C  DÜKKAN</t>
  </si>
  <si>
    <t>SULEYMAN  KIZILSAKAL</t>
  </si>
  <si>
    <t>AZIM YAPI KOOP BBLK  D 24</t>
  </si>
  <si>
    <t>ATOM KARINCA LTD.STI.</t>
  </si>
  <si>
    <t>KAZ MAH OMURTAK CD.INANÇ TUFAN APT.NO:98</t>
  </si>
  <si>
    <t>MEHMET  DUBAZ</t>
  </si>
  <si>
    <t>SEY.MAH.ESKI TDG.CAD.NO:46/A  MERMERCI</t>
  </si>
  <si>
    <t>BILAL  OZKAN</t>
  </si>
  <si>
    <t>KENAN  YILDIZ</t>
  </si>
  <si>
    <t>MAVILI BAHCE 3. SOK N:12YILDIZ APT.D.1</t>
  </si>
  <si>
    <t>YASAR  UZUN(MÜ)</t>
  </si>
  <si>
    <t>KAZ.MH. BARBAROS CD.3.SK.DOGUKENT C.BLK. N:428.12.</t>
  </si>
  <si>
    <t>HATICE BALTALI</t>
  </si>
  <si>
    <t>S.SINAN MH.ARPALIK 2.SOK.2.ARA DEMIR BAG AP.NO:11</t>
  </si>
  <si>
    <t>HUSEYIN  YAMAN</t>
  </si>
  <si>
    <t>SAGLIK MH.AHENK CD.GÜVERCIN SOK.NO:9</t>
  </si>
  <si>
    <t>BIRSEN GÜR</t>
  </si>
  <si>
    <t>AKINCILAR CD.S.DAYANIKLI APT.D.7 NO.14</t>
  </si>
  <si>
    <t>RASIM  OBUZ</t>
  </si>
  <si>
    <t>MUH.MH.ATATÜRK BUL.FAIK TEBER APT.A.BLK. NO:45</t>
  </si>
  <si>
    <t>FATMA  KUSAL</t>
  </si>
  <si>
    <t xml:space="preserve"> KALORIFER</t>
  </si>
  <si>
    <t>UNILEVER YAPI B.4KALORIFER</t>
  </si>
  <si>
    <t>BÜLENT  KUSVA</t>
  </si>
  <si>
    <t>MUH.MH.ÇILEK SK.UNILEVER YAPI B.4 D.-8 NO:3</t>
  </si>
  <si>
    <t>ISA  IPEKTEN</t>
  </si>
  <si>
    <t>UNILEVER YAPI B.5 BODRUM</t>
  </si>
  <si>
    <t>HÜSEYIN SAVRAN</t>
  </si>
  <si>
    <t>RES.MH.S.KURSUN CAD.6.SK.N-2 D-2 KIBAR APT.</t>
  </si>
  <si>
    <t>YUSUF ASLAN</t>
  </si>
  <si>
    <t>RES.MAH.S.T.YAVUZER CAD.GÜVEN PSJ.DÜK.NO:22 ASLAN ELEKTRONIK.             21/01/2004</t>
  </si>
  <si>
    <t>HAKKI  YILDIZ  (Mü)</t>
  </si>
  <si>
    <t>NUSR MAH. MANOLYA SOK.NO:13 19.01.2006</t>
  </si>
  <si>
    <t>MUSTAFA BADUR ALKAN</t>
  </si>
  <si>
    <t>ERDOGDU AP.D-4.SILAHTARMH.AKINCILAR SK.N-22.</t>
  </si>
  <si>
    <t>ÜNAL  CIVICI</t>
  </si>
  <si>
    <t>SANAYI CARSISI 1.SKNO:13</t>
  </si>
  <si>
    <t>SADIK CEVIZ</t>
  </si>
  <si>
    <t>KAZ.MH.SPOR SK.ARALIGI DEVIREN APT.D.4 NO:2</t>
  </si>
  <si>
    <t>NADIR AFSAR</t>
  </si>
  <si>
    <t>ALSAHIN KOP.F BLK. D:12</t>
  </si>
  <si>
    <t>SELAHATTIN  KUZU</t>
  </si>
  <si>
    <t>RES.MAH.ATATURK CD.NO:13  KADER 4-AP. D.11</t>
  </si>
  <si>
    <t>SABRI GÖKTAN</t>
  </si>
  <si>
    <t>MUH.MH.MESUT KAHYA SK.NO:6 KUSKAN AP. D:3</t>
  </si>
  <si>
    <t>SAFIYE EKICI</t>
  </si>
  <si>
    <t>ALI PASA OKUL ARKASI3 SOK NO:26 AYDIN APT</t>
  </si>
  <si>
    <t>VASFIYE AKGÜN</t>
  </si>
  <si>
    <t>YUNUS EMRE CD.ARALIGI AYSEGUL APT.D:12 NO.3</t>
  </si>
  <si>
    <t>HUSEYIN  YUKSEL  (MÜ)</t>
  </si>
  <si>
    <t>S.SINAN MH.ATATÜRK BUL.YÜKSEL APT.D:11 NO:76</t>
  </si>
  <si>
    <t>IZZET  YUKSEL</t>
  </si>
  <si>
    <t>K.SANAYI SITESI06 BLOK NO.9</t>
  </si>
  <si>
    <t>BAHATTIN  ÖZYUREK</t>
  </si>
  <si>
    <t>K.SANAYI SITESI04 BLOK NO.3</t>
  </si>
  <si>
    <t>SEDAT  YANKI</t>
  </si>
  <si>
    <t>K.SANAYI SITESIM.3 BLOK NO.1</t>
  </si>
  <si>
    <t>MEHMET  DÖNMEZ(MÜ)</t>
  </si>
  <si>
    <t>RES.MH.ATATÜRK BULVARI N-10/D E.KURT APT. BAKKAL</t>
  </si>
  <si>
    <t>SEBAT  ÖZEL</t>
  </si>
  <si>
    <t>SAGLIK MH.MANDIRA SOKAKNO:32   YESILTEPE MEVKI</t>
  </si>
  <si>
    <t>ENGIN ÖZSARI</t>
  </si>
  <si>
    <t>K.SANAYI SITESI 03.BLOK NO-9</t>
  </si>
  <si>
    <t>SEBAHATTIN  ÖLBURU</t>
  </si>
  <si>
    <t>KEMALLETTIN MH.NILAY SK.ÖLBURU APT.D.1 NO:9</t>
  </si>
  <si>
    <t>MUSTAFA EKREM</t>
  </si>
  <si>
    <t>RES.MH.MANDRACI CAD.KASKIR APT.ALTI N-6/A</t>
  </si>
  <si>
    <t>SÜLEYMAN  BASKALE</t>
  </si>
  <si>
    <t>NUSR.MH.KÖMÜRCÜLER CAD.DERMAN SK.NO:3</t>
  </si>
  <si>
    <t>ZEKI  ALTU</t>
  </si>
  <si>
    <t>S.KURSUN CD.12.SK.NO:2</t>
  </si>
  <si>
    <t>MURAT ACAR</t>
  </si>
  <si>
    <t>KEMALETTIN MH.Ç-KÖY CD.NO.89/A BODRUM</t>
  </si>
  <si>
    <t>HALIL  IBRAHIM ULKUSEVER</t>
  </si>
  <si>
    <t>S.SINAN MH.GONCA SOK.NO:3</t>
  </si>
  <si>
    <t>KRAL  GIDA SAN LIM STI</t>
  </si>
  <si>
    <t>DOGANLAR IS MERKEZIK.2 N.209 BURO</t>
  </si>
  <si>
    <t>ÇAGATAY ÇAMAGAÇ</t>
  </si>
  <si>
    <t>RES.MAH.MAND.CAD.1.SOK.NO:16/B  DÜKKAN</t>
  </si>
  <si>
    <t>FAZLI  GURGAN</t>
  </si>
  <si>
    <t>S.KURSUN CD.11.SK.SAYGINAPT.NO:2</t>
  </si>
  <si>
    <t>ISMET  GÜMÜS</t>
  </si>
  <si>
    <t>ESKI HÜKÜMET NO.17 CELTIK ISHANI KAHVE</t>
  </si>
  <si>
    <t>SEFIK  KARATAS</t>
  </si>
  <si>
    <t>MUH.MH.FERHAT KALFA SOK.ERKOC APT.N:3 D.8</t>
  </si>
  <si>
    <t>FAIK  GULDERE    (MÜ9</t>
  </si>
  <si>
    <t>RES MAH MANDIRACI CAD N:38 GÜLDERE APT YÖN 01.05.06</t>
  </si>
  <si>
    <t>AHMET DEMIRCAN</t>
  </si>
  <si>
    <t>MUH.MH.KUTES LOJ.A1D.15</t>
  </si>
  <si>
    <t>MAHSUNI YILMAZ</t>
  </si>
  <si>
    <t>MUH.MH KUTES LOJ.A-2/BLOK D.6</t>
  </si>
  <si>
    <t>MUSTAFA  DEMIRTAS</t>
  </si>
  <si>
    <t>S.SINAN MH.ARPALIK 2.SOK.ÇOLAKLAR APT.NO:8</t>
  </si>
  <si>
    <t>AHMET  TUGRUL</t>
  </si>
  <si>
    <t>NUS.MH.MAVILI BAHÇE SK.NO:6</t>
  </si>
  <si>
    <t>MALIYE  LOJ.HIDROFOR A/BLK</t>
  </si>
  <si>
    <t>NUS.MH.MAVILIBAHÇE SK.MAKETEVLER A.BLK.NO:31 HIDROFOR</t>
  </si>
  <si>
    <t>KADER KOLIVAR</t>
  </si>
  <si>
    <t>MUH.MH.S.KURSUN CAD.SERÇESK.N-1 PUSUROGLU APT.D-12</t>
  </si>
  <si>
    <t>IBRAHIM HOSAFÇI</t>
  </si>
  <si>
    <t>AHMET  ORMAN</t>
  </si>
  <si>
    <t>06 A BLK. N.12</t>
  </si>
  <si>
    <t>MEHMET YASAR CENGIZ</t>
  </si>
  <si>
    <t>SABAN  DOGAN</t>
  </si>
  <si>
    <t>KEM.MAH.RÜZGAR SOK.N-1 AGUS USTA APT.D-7</t>
  </si>
  <si>
    <t>ISMAIL  SIDAR</t>
  </si>
  <si>
    <t>S.SINAN MH.KUMYOL CAD.GÜNES APT.D-6 NO:92</t>
  </si>
  <si>
    <t>ERCAN  CUGI</t>
  </si>
  <si>
    <t>MUH.MH.LEYLAK SK.NO-15GÖZLER AP. D-4</t>
  </si>
  <si>
    <t>MURAT  ISCAN</t>
  </si>
  <si>
    <t>MUH.MH.KANTARCI SK.ARIKSOY APT.NO:23 D-9</t>
  </si>
  <si>
    <t>BEKIR  MUFTUOGLU</t>
  </si>
  <si>
    <t>MUH.MAH.FIKIR SOK.IHSANTUNA APT.D 18 NO:6</t>
  </si>
  <si>
    <t>SELAHATTIN  TURKOZ</t>
  </si>
  <si>
    <t>MUH MAH FUSUNOGLU CAD.NO:10 KARACA AP D.7</t>
  </si>
  <si>
    <t>BILKONT TEKSTIL A.S.</t>
  </si>
  <si>
    <t>ONUR ÖNEL</t>
  </si>
  <si>
    <t>MUH.MH.S.T.YAVUZER CD.NO:18 ARCA IS MERK. DÜK-24</t>
  </si>
  <si>
    <t>HASAN ARIK</t>
  </si>
  <si>
    <t>RESADIYE MH.MEHMETAGA SK.NO:9 YÜCEL AP.D-9.</t>
  </si>
  <si>
    <t>MUSTAFA  ÇAKIL</t>
  </si>
  <si>
    <t>SAGLIK MHÇBAGLAR MEVKI.DINÇER SK.N-5</t>
  </si>
  <si>
    <t>ALI  ARSLAN SAG.MH.BAGLAR.</t>
  </si>
  <si>
    <t>SAGLIK MAH.SELIMIYE CAD. NO:48 D-1</t>
  </si>
  <si>
    <t>OSMAN  DEVECI</t>
  </si>
  <si>
    <t>HATIP MAH.GÜLENDAN SK.NO.1 D.1 DEVECI MRKT ÜSTÜ</t>
  </si>
  <si>
    <t>ÇINAR  AYIKLAR  (MÜ)</t>
  </si>
  <si>
    <t>NUS.MAH.FABRIKA SK.POYRAZ AP.NO:12 D-9  16/03/2004</t>
  </si>
  <si>
    <t>BURHANETTIN  BINNAZ</t>
  </si>
  <si>
    <t>RES.MH.ATATÜRK BULVARI NO:36 BINNAZ AP.M.OTO</t>
  </si>
  <si>
    <t>SAGLIK MAH.MEVLANA SOK.N-17</t>
  </si>
  <si>
    <t>YUSUF  TOPÇUOGLU</t>
  </si>
  <si>
    <t>RES.MAH.ORHAN KEMAL CD.10.SOK.NO:9</t>
  </si>
  <si>
    <t>HUSEYIN  TURAN   (MÜ)</t>
  </si>
  <si>
    <t>KAZ.MH.NARÇIÇEGI SK.TURAN APT.NO:18</t>
  </si>
  <si>
    <t>ASUMAN  YILMAZ</t>
  </si>
  <si>
    <t>AYSE KAÇMAZ</t>
  </si>
  <si>
    <t>SEHS.MH.ATATÜRK BULVARI NO.72 SERIFOGLU APT.</t>
  </si>
  <si>
    <t>EMEL  YALÇIN</t>
  </si>
  <si>
    <t>S.KURSUN CD.9.SK.DAMLAAPT.NO:6</t>
  </si>
  <si>
    <t>ARCTECH  KAYNAK ELK.A.S</t>
  </si>
  <si>
    <t>EMLAK KON.A-14.D-68.KAZ.MH.</t>
  </si>
  <si>
    <t>KENAN  ZENGIN</t>
  </si>
  <si>
    <t>MUH.MH.MANDIRACI CD.NO:11 M.ZENGIN AP.ELEKTRIKÇI</t>
  </si>
  <si>
    <t>SELIME  GULSUZ</t>
  </si>
  <si>
    <t>KEM.MH.NILAY SK.DRAMCA APT.D-7 NO:1</t>
  </si>
  <si>
    <t>GÜLSÜN ISIK</t>
  </si>
  <si>
    <t>MUSTAFA EROL</t>
  </si>
  <si>
    <t>KAZ.MH.SU DEPOSU YANI1SK.N14.D-3.28.12.2005</t>
  </si>
  <si>
    <t>MUHSIN  EROL</t>
  </si>
  <si>
    <t>APTULLAH  ADAS</t>
  </si>
  <si>
    <t>S.KURSUN CD.10.SK.ADASAPT.NO:11</t>
  </si>
  <si>
    <t>ISTANBUL  ECZACILAR KOO(M)</t>
  </si>
  <si>
    <t>RES.MH.2 MAND.CAD.N20.KILIÇ AP.1 NO DÜKKAN18.05.06</t>
  </si>
  <si>
    <t>FERIT  MAVERDELER</t>
  </si>
  <si>
    <t>MUH.MH.HAS.ALI YÜCEL CD.MARMARA BIRLIK NO:49 A/BL.D:20 .</t>
  </si>
  <si>
    <t>RENGINAR BULUT</t>
  </si>
  <si>
    <t>MUH.MAH.AYDINEVLER CAD.BAG IÇI 2.SK.BASAKEVLER B BLK D:1</t>
  </si>
  <si>
    <t>AHMET ÖZDEMIR</t>
  </si>
  <si>
    <t>ILKNUR AKAN</t>
  </si>
  <si>
    <t>ÖZPERÇIN AP.D:15.KAZ MAH.MAV BAHÇE.ÇIGDEM SK.NO:16</t>
  </si>
  <si>
    <t>UGUR ECEVIT GIRGIN</t>
  </si>
  <si>
    <t>ERHAN YÜRÜK</t>
  </si>
  <si>
    <t>YENI SAN.SIT.O5 A-BL.N15</t>
  </si>
  <si>
    <t>AKSU  OTOMOTIV SAN.LTD.STI</t>
  </si>
  <si>
    <t>MUH.MH.YENI SANAYII SIT.M-6.BL.N-531/03/2004</t>
  </si>
  <si>
    <t>TAHIR  VISNELI</t>
  </si>
  <si>
    <t>S.SINAN MH. ESKI SANAYI9.SK.N0:10</t>
  </si>
  <si>
    <t>SEDAT TOMRUK</t>
  </si>
  <si>
    <t>MUH.MH.OMURTAK CAD.N7.GALIP CEM IS MER.BÜR-29.20/0</t>
  </si>
  <si>
    <t>YAVUZ  ÇIFTÇI</t>
  </si>
  <si>
    <t>RES.MH.B.KENT ALTI UMUT SK. NO:1/2</t>
  </si>
  <si>
    <t>ZEYNEL  ABIDIN YILMAZ (MÜ)</t>
  </si>
  <si>
    <t>MUH.MH.OMURTAK CAD.N7.GALIP CEM IS MER.DÜK.-3.20/0</t>
  </si>
  <si>
    <t>ORHAN YEDEK</t>
  </si>
  <si>
    <t>NUSR.MH.M.BAHÇE 2SK.N-7.BIRLIK AP.D-9..</t>
  </si>
  <si>
    <t>HIKMET  ÇAKIR.</t>
  </si>
  <si>
    <t>NUSRATIYE MAH.KÖMÜRCÜ CAD.DERMAN SK.N:49</t>
  </si>
  <si>
    <t>RENAS KARAKUZU</t>
  </si>
  <si>
    <t>NUSR.MAH.FABRIKA SK.N-19 YOGURTÇU AP.A-BL.D-19</t>
  </si>
  <si>
    <t>RAMADAN  OSMAK</t>
  </si>
  <si>
    <t>S.S.MEKAN EVLER Y.KOOP.P.REIS CD.NO.9 D.13</t>
  </si>
  <si>
    <t>ALI HACIHASANOGLU</t>
  </si>
  <si>
    <t>MUH.MH.HALAÇOGLU SOK.HALLAÇ APT.NO:5  D.7</t>
  </si>
  <si>
    <t>HÜSEYIN  ÇELIK APT.YON.</t>
  </si>
  <si>
    <t>S.SINAN MH.DERIN YOL SK.H.ÇELIK APT.NO:15</t>
  </si>
  <si>
    <t>MUSTAFA  ERÇETIN</t>
  </si>
  <si>
    <t>RES.MH.S.KURSUN CAD.3.SK.N-14 S.KÖKSAL AP.D-2</t>
  </si>
  <si>
    <t>VEYSI TUNÇ</t>
  </si>
  <si>
    <t>SILAHTAR.MH.ZAFER SK.NO:2</t>
  </si>
  <si>
    <t>HÜSEYIN  KARADENIZ</t>
  </si>
  <si>
    <t>BASRI  GÜLER</t>
  </si>
  <si>
    <t>S.SINAN MH.DERIN YOL 1.SK.NO:15  H.ÇELIK.AP.</t>
  </si>
  <si>
    <t>ZAIT KURTBAY</t>
  </si>
  <si>
    <t>MUH.MH.YAPRAK SOK.N-47 DOGAN AP.D-13</t>
  </si>
  <si>
    <t>HATICE BOZYEL</t>
  </si>
  <si>
    <t>MUHAMMET AYDIN</t>
  </si>
  <si>
    <t>KEMALETTIN MH.PAPATYA 6SKN-7</t>
  </si>
  <si>
    <t>EVEDIN ÇELIK</t>
  </si>
  <si>
    <t>NUSR.MH.DUMLUPINAR CD.ESENKENT D-BLOK D-25</t>
  </si>
  <si>
    <t>BARIS ALBAYRAM</t>
  </si>
  <si>
    <t>SEYHSINAN MH.ALI PEHLIVANSK.N-26.TÜYLÜOGLU AP.D-1</t>
  </si>
  <si>
    <t>NECLA  KARAKUS</t>
  </si>
  <si>
    <t>EMLAK KON.SOSYAL TESISLERNO-12</t>
  </si>
  <si>
    <t>RUMELI MH.SAMYELI SK.NO:13</t>
  </si>
  <si>
    <t>CAHIT  DÖNMEZ</t>
  </si>
  <si>
    <t>YENI SAN.SIT.02A-BL.N-20</t>
  </si>
  <si>
    <t>GÜZIN  CAN    (MÜ)</t>
  </si>
  <si>
    <t>KAZ.MH.NAR ÇIÇEGI SK.AKGÜN YAPI KOOP. NO:5</t>
  </si>
  <si>
    <t>FEHMI  BABAÇOGLU</t>
  </si>
  <si>
    <t>SILAHTAR MH.AKINCILAR SK.N-15.BABACANOGLU AP.D-11</t>
  </si>
  <si>
    <t>NIL  GÜNES ÇELIK(M)</t>
  </si>
  <si>
    <t>MUH.MH.ÖZDOSTLAR AP.B-BLK D:1 NO-419.04.2004</t>
  </si>
  <si>
    <t>ÇINAR-1  Y.KOO.YÖN.</t>
  </si>
  <si>
    <t>MUH.MH.C.EVI KAR.ÇINAR 1YAPI KOOP.A-BL.K.DAIRESI</t>
  </si>
  <si>
    <t>BILGIN  SEKER AKINCI(MÜ)</t>
  </si>
  <si>
    <t>RES.MH.S.KURSUN CAD.N-47.3.SK.S.YAPICI AP.D-1216/0</t>
  </si>
  <si>
    <t>MATES  ELK.ELEKT.GIDA LTD</t>
  </si>
  <si>
    <t>S.SINAN MH.DERIN YOL 1.SKNO.13 H.ÇELIK AP.DÜKKAN-2</t>
  </si>
  <si>
    <t>CANAN  KAYIKÇI</t>
  </si>
  <si>
    <t>HATIP MAH.ALSANCAK SK.N-9.D-1.</t>
  </si>
  <si>
    <t>ABDULLAH  ERGÖR AP.YÖN.</t>
  </si>
  <si>
    <t>MUH.MH.OMURTAK CD.IST.KISMI BEST OTEL YANI</t>
  </si>
  <si>
    <t>MINE  AP.YÖN. ASANSÖRLER</t>
  </si>
  <si>
    <t>MUH.MH.TOTAL BENZINLIKYANI MINE AP.TOROS EVLER</t>
  </si>
  <si>
    <t>MÜNEVVER  VARLIK</t>
  </si>
  <si>
    <t>HATIP MH.KARACA AHMET TEKKE SK.N-39 CESUR AP.D-4</t>
  </si>
  <si>
    <t>ALI  RIZA ÇAKAL</t>
  </si>
  <si>
    <t>RES.MH.S.KURSUN CD.9.SK.2.AR.N-1A.ÇAKAL AP.DÜK-2</t>
  </si>
  <si>
    <t>SAGLIK MH.HOCA AHMET YASEVI CD.NO:115</t>
  </si>
  <si>
    <t>GÜLÇIN  ÇAGLAYAN(MÜ)</t>
  </si>
  <si>
    <t>MUH.MH.BAGLAR IÇI 1SK.MERT YAPI KOOP.C-BLK.D*2203/</t>
  </si>
  <si>
    <t>RECEP KAMBUROGLU</t>
  </si>
  <si>
    <t>SAGLIK MH.M.AKIF ERSOY CDN-4/A   DÜKKAN</t>
  </si>
  <si>
    <t>MEHMET  AKGÖZ</t>
  </si>
  <si>
    <t>SAGLIK.MAH.M.A.ERSOY CD.7.ARA.YIGIT SK.NO:17 D-2.</t>
  </si>
  <si>
    <t>BÜLENT  TEZEL</t>
  </si>
  <si>
    <t>RES.MH.MEHMETAGA SK.N-24BAYIRLI AP.D*2</t>
  </si>
  <si>
    <t>ENGIN  KARAER</t>
  </si>
  <si>
    <t>SALIH  KILIÇARSLAN(MÜ)</t>
  </si>
  <si>
    <t>SAGLIK MH.AÇILAY ARALIGI NO:15       14.01.2004</t>
  </si>
  <si>
    <t>DURSUN  TÜRKAN</t>
  </si>
  <si>
    <t>HAVUZLAR MH.ORHAN KEMAL 9.SK.NO:9</t>
  </si>
  <si>
    <t>ERDINÇ  MUTLU</t>
  </si>
  <si>
    <t>ÇOBAN ÇESME MH.VEZIR SK.NO:19</t>
  </si>
  <si>
    <t>FAIK  ÖZTÜRK</t>
  </si>
  <si>
    <t>MUH.MH.KIZILAGAÇ MEVK.ÇAGLAYAN SK.D-1/A NO.48</t>
  </si>
  <si>
    <t>MUSTAFA  AKGÜL(MÜ)</t>
  </si>
  <si>
    <t>S.SINAN MH.ATATÜRK BULVARI NO:86/B SEVVAL BÖREKÇISI</t>
  </si>
  <si>
    <t>ÜNAL GÖNE</t>
  </si>
  <si>
    <t>RES.MH.MANDIRACI CD.3.SK.N-26 YÜCEL AP.D*310.05.06</t>
  </si>
  <si>
    <t>SALIH  ÖZSOY  (MÜ)</t>
  </si>
  <si>
    <t>MUH.MH.EMIRGAN CD.KRISTAL SK.N-916.01.06</t>
  </si>
  <si>
    <t>KEZBAN INAL</t>
  </si>
  <si>
    <t>KAZ.MH.OMURTAK CD.IST.KISMEGALIT IS MRKZ.DÜK-58</t>
  </si>
  <si>
    <t>HASAN  AYDIN</t>
  </si>
  <si>
    <t>NUSRT.MH.ASIKVEYSEL SK.DOBRUCA SIT.B-BL.D-1.</t>
  </si>
  <si>
    <t>TÜLAY  KIRAN</t>
  </si>
  <si>
    <t>SEYHSINAN MH.GÜZEL YALISK.N-10.DINÇER AP.D*15</t>
  </si>
  <si>
    <t>HAKKI  TEKIN</t>
  </si>
  <si>
    <t>RES.MH.NECIP FAZIL 2.SK.NO:6 M.OTO</t>
  </si>
  <si>
    <t>ALI EMEK</t>
  </si>
  <si>
    <t>RES.MH.S.KURSUN CD.ZEYBEKOGLU APT.NO:106 DUKKAN</t>
  </si>
  <si>
    <t>RECEP  ERDOGAN</t>
  </si>
  <si>
    <t>NUSRATIYE MH.KÖMÜRCÜ CAD.DERMAN SK.N-32</t>
  </si>
  <si>
    <t>MEHMET  KUSLU  (MÜ)</t>
  </si>
  <si>
    <t>KEM.MH.DESTE 1.ARALIK NO:10</t>
  </si>
  <si>
    <t>FAHRI ÖZKAN</t>
  </si>
  <si>
    <t>RES.MH.MUSTAFA KEMAL CD.DALÇIK APT.N:7 KAHVE</t>
  </si>
  <si>
    <t>TÜRKER ERATAMAN</t>
  </si>
  <si>
    <t>RES.MH.BAHÇELIKENTPAPATYA EVLER NO-22</t>
  </si>
  <si>
    <t>AYHAN SUCU</t>
  </si>
  <si>
    <t>MUH.MAH.S.KURSUN CAD.ÇIGDEM YAPI D-BLOK D-5</t>
  </si>
  <si>
    <t>MEHMET  ALI BINICI</t>
  </si>
  <si>
    <t>SAG.MH.M.A.ERSOY CD.GÖKÇE SK.N-7.D-1.</t>
  </si>
  <si>
    <t>YENER BABADAG</t>
  </si>
  <si>
    <t>MESFIKA  AZMAN</t>
  </si>
  <si>
    <t>RES.MAH.Y.EVLER 2.SOK.ÖMÜRVEREN APT.NO:29</t>
  </si>
  <si>
    <t>MÜKERREM  VOLKAN (M)</t>
  </si>
  <si>
    <t>MUH.MH.BAGLARIÇI 3.SK.N44HUZURLU KOOP.A-BLOK D-171</t>
  </si>
  <si>
    <t>HATIP MH.FULYA SOK.NO-35/A</t>
  </si>
  <si>
    <t>KAZIM ÇELEBI</t>
  </si>
  <si>
    <t>MUH.MH.HANIMELI SK.NO:8 KOZA Y.KOOP.A-BL.D-23.</t>
  </si>
  <si>
    <t>SINAN  BUDAK</t>
  </si>
  <si>
    <t>SIL.MH.BAHÇELER CAD.NO.11.</t>
  </si>
  <si>
    <t>FAHRI  ACUCE</t>
  </si>
  <si>
    <t>BURAK  SAHABETTIN ÜNAL</t>
  </si>
  <si>
    <t>SAGLIK MH.GIRNE CAD.N-1.DEPO</t>
  </si>
  <si>
    <t>YILMAZ SERT OTOMOTIV SAN.LTD.STI.</t>
  </si>
  <si>
    <t>YENI SANAYI SIT.04 A.BL.N-2.</t>
  </si>
  <si>
    <t>DURSUN  ÖZCAN (MÜ)</t>
  </si>
  <si>
    <t>SILAHTAR  MAH. BESTE SK.N-6      12.04.2006</t>
  </si>
  <si>
    <t>HAVVA  DURMAZ</t>
  </si>
  <si>
    <t>KAZ.MH.ASIKVEYSEL SK.D-BLISILKENT YAPI KOOP.D-28</t>
  </si>
  <si>
    <t>HASAN  ÖZAYDIN</t>
  </si>
  <si>
    <t>SAGLIK MAH.GÜLNAR SK.NO-44 D-2</t>
  </si>
  <si>
    <t>RAIF ÇETIN</t>
  </si>
  <si>
    <t>MUH.MH.BAGIÇI SK.NO-44ERTEKIN YORULMAZ AP.DÜK.1</t>
  </si>
  <si>
    <t>BEREKET BARAN</t>
  </si>
  <si>
    <t>RES.MH.S.KURSUN CAD.9SK.N-17 D-8  MENEKSE APT.</t>
  </si>
  <si>
    <t>YUSUF  SAKIROGLU</t>
  </si>
  <si>
    <t>NUS.MH.S.AT.AHMET YÖRÜK CAD.NO-6 D-18 KOÇLAR APT.</t>
  </si>
  <si>
    <t>FATMA  YILMAZ</t>
  </si>
  <si>
    <t>SAGLIK MH.AHMET YESEVI CDNO-43 D-1</t>
  </si>
  <si>
    <t>MUH.MH.BAGIÇI SK.NO-44ERTEKIN YORULMAZ AP.DÜK-2</t>
  </si>
  <si>
    <t>MURADIYE  BERTIKEN</t>
  </si>
  <si>
    <t>MUH.MH.BELEDIYE KONUTLARISAMANYOLU 1.BL.D*17</t>
  </si>
  <si>
    <t>YUNIS ÖZPIYAL</t>
  </si>
  <si>
    <t>NUSR.MH.DERE MEYD.SOK.ALTINAY APT.NO-2/C   DÜKKAN</t>
  </si>
  <si>
    <t>FATMA  DILEK HOCAOGLU</t>
  </si>
  <si>
    <t>MUH.MH.BELEDIYE KONUTLARIYENI DÜNYA   1.BLOK D-17</t>
  </si>
  <si>
    <t>ERHAN YILMAZ</t>
  </si>
  <si>
    <t>NUSRATIYE MH.BOYACILAR SKN-16 BALKAN AP.NALBUR</t>
  </si>
  <si>
    <t>TURGUT  AKPARLAK</t>
  </si>
  <si>
    <t>MUH.MH.BELEDIYE KONUTLARIAYDEDE Y.KOOP.2.BLOK D-26</t>
  </si>
  <si>
    <t>ABDURRAHMAN KADIR KESKIN</t>
  </si>
  <si>
    <t>MUH.MH.BELEDIYE KONUTLAR3.BLOK D-15   UZAY YAPI20/</t>
  </si>
  <si>
    <t>VELI  YALMAN</t>
  </si>
  <si>
    <t>YESILTEPE MH.BATTAL GAZI CD.NO:22</t>
  </si>
  <si>
    <t>CELAL  COSKUNASLAN</t>
  </si>
  <si>
    <t>RES.MH.ATATÜRK BUL.NO:28/ A F.KOCAMANLAR AP.DÜK-2.</t>
  </si>
  <si>
    <t>MÜZEKKA  ÇALISKAN</t>
  </si>
  <si>
    <t>MUH.MH.BELEDIYE KONUTLAR3.BLOK D-26  VENÜS YAPI</t>
  </si>
  <si>
    <t>IBRAHIM ÖZTÜRK</t>
  </si>
  <si>
    <t>RES.MH.ATAY CD.N-1 ÇIÇEK AP.D-2</t>
  </si>
  <si>
    <t>KARDESLER  APT.YÖN.</t>
  </si>
  <si>
    <t>SEH.MAH.ARPALIK 2.SOK.2.ARALIK NO-21 MERD.OTOM.</t>
  </si>
  <si>
    <t>AHMET ÖZTÜRK</t>
  </si>
  <si>
    <t>SEH.MAH.ARPALIK 2.SOK.2.ARL.N-21 D-13 KARDESLER AP.</t>
  </si>
  <si>
    <t>HATICE KARAGÖZ</t>
  </si>
  <si>
    <t>RESADIYE MH.ATATÜRK BUL.5.SK.YAZCIOGLU APT.NO-3 D-2</t>
  </si>
  <si>
    <t>AHMET  AYAZ</t>
  </si>
  <si>
    <t>SAGLIK MH.SELIMIYE CD.DINÇER SK.N-7 D-2</t>
  </si>
  <si>
    <t>FUAT  TARDU</t>
  </si>
  <si>
    <t>KAZ.MH.YILDIRIMKENT YANIB-BLOK D-5  ALTAY YAPI KO</t>
  </si>
  <si>
    <t>DURHAN  KIRAYOGLU</t>
  </si>
  <si>
    <t>SEH.MAH.AKSEMSEDDIN SOK.NO-13 A-BL D-6 HAYAT YAPI</t>
  </si>
  <si>
    <t>ORHAN  HÜSEYIN MALGAÇ</t>
  </si>
  <si>
    <t>MUH.MH.ATATÜRK BUL.N-64.BIRLIK Y.KOOP.B-BL.D-33</t>
  </si>
  <si>
    <t>NEYRAN DEMIR</t>
  </si>
  <si>
    <t>MUH.MH.RESIT PASA CAD.N-3ÖZGENYAPIKOP.A-BLK.D-7.</t>
  </si>
  <si>
    <t>MESUT  US</t>
  </si>
  <si>
    <t>MUH.MAH.S.KURSUN CAD.BÜLBÜL SOK.NO:9 D:5</t>
  </si>
  <si>
    <t>NURHAN  AKTÜRK</t>
  </si>
  <si>
    <t>RES.MH.S.KURSUN CD.15.SK.NO-6 D-1</t>
  </si>
  <si>
    <t>ISMAIL  YARANGÜNÜ</t>
  </si>
  <si>
    <t>BELEDIYE KONUTLARISEMA 4-BL.D-13</t>
  </si>
  <si>
    <t>RASIM  SIMSEKER</t>
  </si>
  <si>
    <t>RES.MAH.S.KURSUN CAD.N-86DÜKKAN   AKYILDIZ APT.</t>
  </si>
  <si>
    <t>ÇEVIK  ENGIN (MÜ)</t>
  </si>
  <si>
    <t>SILAHTAR MAH.PINAR SOK.NO-1 D-2 *UNPAS ARKASI*10.0</t>
  </si>
  <si>
    <t>LEBIBE  YORULMAZ</t>
  </si>
  <si>
    <t>SAGLIK MAH.8SK.N-1.D-3..</t>
  </si>
  <si>
    <t>HAYRIYE GÜNDÜZEYIKUL</t>
  </si>
  <si>
    <t>HÜSREV  ARSEVEN</t>
  </si>
  <si>
    <t>MUH.MH.FUSUNOGLU PASA CAD3.SK.C-BLOK D-4KAPTAN YAP</t>
  </si>
  <si>
    <t>VAHDETTIN  KÖSTEN</t>
  </si>
  <si>
    <t>RES.MH.S.KURSUN CD.12.SK.CEPOGLU APT.N-10 D-9</t>
  </si>
  <si>
    <t>HAKAN  YILMAZ</t>
  </si>
  <si>
    <t>YENI SANAYII SIT.ACENTE BL.D-BL.N-13.</t>
  </si>
  <si>
    <t>LÜLEBURGAZ İŞLETME MÜDÜRLÜĞÜ TİCARİ KALİTE GÖSTERGE TABLOSU ( TABLO 7 )</t>
  </si>
  <si>
    <t>SELVER DÖNMEZ</t>
  </si>
  <si>
    <t>LÜLEBURGAZ / AHMETBEY</t>
  </si>
  <si>
    <t>TÜRKİYE PETROLLERİ A.O.</t>
  </si>
  <si>
    <t>LÜLEBURGAZ / HAMİTABAT</t>
  </si>
  <si>
    <t>BAHÇIVAN GIDA</t>
  </si>
  <si>
    <t>LÜLEBURGAZ / KIRIKKÖY</t>
  </si>
  <si>
    <t>ALKAN YAPI OTO.SAN. ve TİC.LTD.ŞTİ. -   HAMDİ YILMAZ</t>
  </si>
  <si>
    <t>LÜLEBURGAZ/  MERKEZ YILDIZ Yonca sokak no : 18</t>
  </si>
  <si>
    <t>01.11.2011</t>
  </si>
  <si>
    <t>SÜLEYMAN TOKGÖZ-ALİ TANTUR</t>
  </si>
  <si>
    <t>LÜLEBURGAZ/  MERKEZ KURTULUŞ Rüştüpaşa sokak no:21</t>
  </si>
  <si>
    <t>ÖZEN TİCARET KOLL.ŞTİ.VE MÜŞTEREKLERİ</t>
  </si>
  <si>
    <t>LÜLEBURGAZ/  MERKEZ KURTULUŞ Topuz siteleri sokak no:5</t>
  </si>
  <si>
    <t>15.11.2011</t>
  </si>
  <si>
    <t>ALPEREN İNŞAAT SAN. Ve TİC.LTD.ŞTİ. Ve His.</t>
  </si>
  <si>
    <t>LÜLEBURGAZ/  MERKEZ 8 KASIM Naci arı caddesi no:2/1</t>
  </si>
  <si>
    <t>GÜLTEN BORMALI</t>
  </si>
  <si>
    <t>LÜLEBURGAZ/  MERKEZ CUMHURİYET Asker sokak</t>
  </si>
  <si>
    <t>DOĞAN PETROL SAN. VE TİC. LTD. ŞTİ.</t>
  </si>
  <si>
    <t>LÜLEBURGAZ/  MERKEZ YILDIZ Nazif balkan caddesi</t>
  </si>
  <si>
    <t>FEHMİ-HASAN İNAL</t>
  </si>
  <si>
    <t xml:space="preserve">LÜLEBURGAZ/  DÜĞÜNCÜBAŞI  </t>
  </si>
  <si>
    <t>ENVER KILIÇ</t>
  </si>
  <si>
    <t>LÜLEBURGAZ/  MERKEZ 8 KASIM Şafak sokak</t>
  </si>
  <si>
    <t>11.11.2011</t>
  </si>
  <si>
    <t>MÜJDAT GÜL - ARİF SIRALIOĞLU</t>
  </si>
  <si>
    <t>LÜLEBURGAZ/  MERKEZ GÜNEŞ  Dr. N.Ferit Eczacıbaşı cad. no: 85</t>
  </si>
  <si>
    <t>AYŞE CANDEMİR VE MÜŞTEREKLERİ</t>
  </si>
  <si>
    <t>LÜLEBURGAZ/  MERKEZ ÖZERLER Hasırcılar sokak no:3/A</t>
  </si>
  <si>
    <t>21.11.2011</t>
  </si>
  <si>
    <t>ÖZGÜR KAYA - NİGAR CANBAZ</t>
  </si>
  <si>
    <t>LÜLEBURGAZ/  MERKEZ GENÇLİK Öğretmen sokak no: 5</t>
  </si>
  <si>
    <t>18.11.2011</t>
  </si>
  <si>
    <t>KORAY KOÇ</t>
  </si>
  <si>
    <t>LÜLEBURGAZ/  KARAAĞAÇ  Karaağaç yolu mevkii</t>
  </si>
  <si>
    <t>22.11.2011</t>
  </si>
  <si>
    <t>RAMAZAN TIRMAN</t>
  </si>
  <si>
    <t>LÜLEBURGAZ/  MERKEZ GÜNDOĞU Öğükler sokak no:15</t>
  </si>
  <si>
    <t>HALİL ÖZMEN</t>
  </si>
  <si>
    <t>LÜLEBURGAZ/  EVRENSEKİZ KIRCAALİ Köy içi mevkii</t>
  </si>
  <si>
    <t>SOKULLU CAMİİ DERNEĞİ</t>
  </si>
  <si>
    <t>LÜLEBURGAZ/  MERKEZ KOCASİNAN Sokullu camii bahçesi</t>
  </si>
  <si>
    <t>24.11.2011</t>
  </si>
  <si>
    <t>HÜSEYİN ALİ TAYFUN</t>
  </si>
  <si>
    <t>LÜLEBURGAZ/  MERKEZ DERE Radar yolu mevkii hastane arkası</t>
  </si>
  <si>
    <t>23.11.2011</t>
  </si>
  <si>
    <t>BAHÇELİEVLER İLKÖĞRETİM OKULU (KANTİN)</t>
  </si>
  <si>
    <t>LÜLEBURGAZ/  MERKEZ SİTELER Emel caddesi</t>
  </si>
  <si>
    <t>BAHRİYE KOYUN VE HİSSEDARLARI</t>
  </si>
  <si>
    <t xml:space="preserve">LÜLEBURGAZ/  ERTUĞRUL  </t>
  </si>
  <si>
    <t>HÜSEYİN KESER</t>
  </si>
  <si>
    <t>LÜLEBURGAZ/  AHMETBEY KARŞIYAKA Ovacık sokak</t>
  </si>
  <si>
    <t>29.11.2011</t>
  </si>
  <si>
    <t>GÜNGÖR KARDEŞLER LTD. ŞTİ.</t>
  </si>
  <si>
    <t>LÜLEBURGAZ/  MERKEZ 8 KASIM Bülbül 1.sokak no:5</t>
  </si>
  <si>
    <t>ÖNDER BARIŞ GÜNGÖR</t>
  </si>
  <si>
    <t>LÜLEBURGAZ/  MERKEZ KURTULUŞ Mithatpaşa sokak no:25</t>
  </si>
  <si>
    <t>VEDAT DAĞ</t>
  </si>
  <si>
    <t>LÜLEBURGAZ/  MERKEZ GÜNEŞ  Zafer caddesi 6. ara sokak</t>
  </si>
  <si>
    <t>AKYAPI İNŞAAT İTH.İHR.SAN ve TİC LTD ŞTİ</t>
  </si>
  <si>
    <t>LÜLEBURGAZ/  MERKEZ KOCASİNAN Dutluk sokak no :11</t>
  </si>
  <si>
    <t>İSA GÜRKAŞ</t>
  </si>
  <si>
    <t>LÜLEBURGAZ/  MERKEZ YILDIRIM Değirmen Caddesi No:23</t>
  </si>
  <si>
    <t>AYGÜN BİLGİN</t>
  </si>
  <si>
    <t>30.11.2011</t>
  </si>
  <si>
    <t>ŞİNASİ TEMEL</t>
  </si>
  <si>
    <t xml:space="preserve">LÜLEBURGAZ/  MERKEZ DURAK </t>
  </si>
  <si>
    <t>OKLALI KÖYÜ TÜZEL KİŞİLİĞİ</t>
  </si>
  <si>
    <t xml:space="preserve">LÜLEBURGAZ/  OKLALI  </t>
  </si>
  <si>
    <t>AKİF YAVUZ</t>
  </si>
  <si>
    <t xml:space="preserve">LÜLEBURGAZ/  AKÇAKÖY  </t>
  </si>
  <si>
    <t>AKIN ÇETİNBAŞ</t>
  </si>
  <si>
    <t>LÜLEBURGAZ/  MERKEZ YILDIZ Görkem 2. ara sokak no:17</t>
  </si>
  <si>
    <t>UZUN EMLAK İNŞ.GIDA.TUR.TİC.LTD.ŞTİ.</t>
  </si>
  <si>
    <t>LÜLEBURGAZ/  MERKEZ 8 KASIM İstasyon caddesi no:115/1</t>
  </si>
  <si>
    <t>02.11.2011</t>
  </si>
  <si>
    <t>VELİ ENGİN-İSLAM AHMET SAĞMAL</t>
  </si>
  <si>
    <t>LÜLEBURGAZ/  MERKEZ SİTELER Barış sokak no:7</t>
  </si>
  <si>
    <t>04.11.2011</t>
  </si>
  <si>
    <t>KONCALAR İNŞ.SAN. VE TİC.LTD.ŞTİ.</t>
  </si>
  <si>
    <t>LÜLEBURGAZ/  MERKEZ ATATÜRK Basın şehitleri sokak no:12 A Blok</t>
  </si>
  <si>
    <t>SELMA BÜYÜKOĞLU</t>
  </si>
  <si>
    <t>LÜLEBURGAZ/  MERKEZ ÖZERLER İstanbul caddesi no:33/a</t>
  </si>
  <si>
    <t>RECEP DALKIRAN</t>
  </si>
  <si>
    <t>LÜLEBURGAZ/  MERKEZ İNÖNÜ Akat sokak no:35</t>
  </si>
  <si>
    <t>ALEM TİRYAKİ - SEZGİN KURU</t>
  </si>
  <si>
    <t>LÜLEBURGAZ/  MERKEZ ZAFER Tekcan caddesi no: 69</t>
  </si>
  <si>
    <t>NEVRİYE GÖKGÖZ</t>
  </si>
  <si>
    <t>LÜLEBURGAZ/  AKÇAKÖY  Köy içi mevkii</t>
  </si>
  <si>
    <t>İMAM ALİ CAMİİ DERNEĞİ</t>
  </si>
  <si>
    <t>LÜLEBURGAZ/  MERKEZ YILDIRIM Ceylanlar un fabrikası arkası</t>
  </si>
  <si>
    <t>ERKAN ÇELİK - NURTEN ÇELİKEL</t>
  </si>
  <si>
    <t>LÜLEBURGAZ/  MERKEZ GENÇLİK  Zeliha Özbek Caddesi NO:28</t>
  </si>
  <si>
    <t>POLARİS PAZARLAMA VE MÜMESSİLLİK A.Ş.</t>
  </si>
  <si>
    <t>LÜLEBURGAZ/  MERKEZ YENİ Fatih Caddesi No:51</t>
  </si>
  <si>
    <t>HASAN ÇAKAN VE MÜŞTEREKLERİ</t>
  </si>
  <si>
    <t>LÜLEBURGAZ/  MERKEZ ÖZERLER Emrullah efendi cad.no:41</t>
  </si>
  <si>
    <t>MUHİTTİN ÖZDEN</t>
  </si>
  <si>
    <t>LÜLEBURGAZ/  MERKEZ GENÇLİK Rüştş Akın caddesi no:13</t>
  </si>
  <si>
    <t>ÖZCEBELLİ GIDA (TRAFO ARIZASI)</t>
  </si>
  <si>
    <t>YENİ SAN.ARKASI/LÜLEBURGAZ</t>
  </si>
  <si>
    <t>E.G.O. A.Ş. (AYIRICI ARIZASI)</t>
  </si>
  <si>
    <t>MİSİNLİ KAVŞAĞI-VAKIFLAR/ÇORLU</t>
  </si>
  <si>
    <t>LB.TM 2-DM 117 ARASI F14</t>
  </si>
  <si>
    <t>LÜLEBURGAZ MERKEZ</t>
  </si>
  <si>
    <t>DM 74-AKIN DM ARASI F15</t>
  </si>
  <si>
    <t>DOSYA NO : 1,2,3,4,5,6,7,8,9,10,11,12,13,14,15,16,26,27,28,29</t>
  </si>
  <si>
    <t>DOSYA NO : 30,31,32,33,34,35,36,37,38,39,40,41,42,43,53,54,55,56,57,58,59,60</t>
  </si>
  <si>
    <t>DOSYA NO : 61,62,63,64,65,66,67,68,69,70,71,72,82,83,84,85,86,87,88,89</t>
  </si>
  <si>
    <t>DOSYA NO : 90,91,92,93,94,95,96,97,98,106,107,108,109,110,111,112,113,114</t>
  </si>
  <si>
    <t>DOSYA NO : 115,116,117,118,125,126,127,128,129</t>
  </si>
  <si>
    <t>DOSYA NO : 135,136,137,138,139,140,141,142,143,144,145,146,147,148,149,150</t>
  </si>
  <si>
    <t>DOSYA NO : 158,159,160,161,162,163,164,165,166,167,168,169,170,180,181,182</t>
  </si>
  <si>
    <t>DOSYA NO : 183,184,185,186,187,188,189,190,191,192,193,202,203,204,205,206</t>
  </si>
  <si>
    <t>DOSYA NO : 207,208,209,210,211,212,223,224,226,227,228,229</t>
  </si>
  <si>
    <t>DOSYA NO : 230,231,232,233,243,244,245,246,247,248,249,250,251,252,253,254,255,256</t>
  </si>
  <si>
    <t>DOSYA NO : 266,267,268,269,270,271,272,273,274,275,276,277,278,279,280,288</t>
  </si>
  <si>
    <t>DOSYA NO : 289,290,291,292,293,294,295,296,297,298,317,318,319</t>
  </si>
  <si>
    <t>DOSYA NO : 320,321,322,323,324,325,335,336,337,338,339,340,341</t>
  </si>
  <si>
    <t>DOSYA NO : 342,343,344,345,355,356,357,358,359</t>
  </si>
  <si>
    <t>DOSYA NO : 365,366,367,368,369,371,372</t>
  </si>
  <si>
    <t>LÜLEBURGAZ-KIRIKKÖY (1,2,3)</t>
  </si>
  <si>
    <t>DOSYA NO : 375,376,378,379,371,372</t>
  </si>
  <si>
    <t>LÜLEBURGAZ-SAKIZKÖY (1,2,3)</t>
  </si>
  <si>
    <t>AHMETBEY (1,2,3,4,5,6,7,8)</t>
  </si>
  <si>
    <t>LÜLEBURGAZ-AHMETBEY</t>
  </si>
  <si>
    <t>EVRENSEKİZ (1,2,3,4,5,6)</t>
  </si>
  <si>
    <t>LÜLEBURGAZ-EVRENSEKİZ</t>
  </si>
  <si>
    <t>BÜYÜKKARIŞTIRAN (4,5,6,7,8)</t>
  </si>
  <si>
    <t>LÜLEBURGAZ-BÜYÜKKARIŞTIRAN</t>
  </si>
  <si>
    <t>BÜYÜKKARIŞTIRAN (1,2,3)</t>
  </si>
  <si>
    <t>7018,7020,7022,7023,7026,7027,7030,7050,7058,7060,7062,7064,7065,7076,7078</t>
  </si>
  <si>
    <t>HAMZABEY,CEYLANKÖY,KARAAĞAÇ,ERTUĞRUL,TATARKÖY,ALACAOĞLU,KARAMUSUL,KAYABEYLİ,MÜSELLİM,DÜĞÜNCÜBAŞI,SARICAALİ,OKLALI</t>
  </si>
  <si>
    <t>MEHMET ALİ DEMİR</t>
  </si>
  <si>
    <t>YENİTAŞLI KÖYÜ</t>
  </si>
  <si>
    <t>AK GIDA</t>
  </si>
  <si>
    <t>E-5 KARAYOLU KAVŞAĞI EVRENSEKİZ KAVŞAĞI LÜLEBURGAZ</t>
  </si>
  <si>
    <t>EVRENSEKİZ TOP SU KOOP.</t>
  </si>
  <si>
    <t>EVRENSEKİZ BELDESİ LÜLEBURGAZ</t>
  </si>
  <si>
    <t>BAHÇIVAN GIDA SAN TİC.</t>
  </si>
  <si>
    <t>E-5 KARAYOLU KIRIKKÖY LÜLEBURGAZ</t>
  </si>
  <si>
    <t>HASGÜL TEKSTİL TİC.LTD.ŞTİ.</t>
  </si>
  <si>
    <t>CELALİYE KÖYÜ</t>
  </si>
  <si>
    <t>SALVİN TEKSTİL SAN TİC.ANONİM TİC.</t>
  </si>
  <si>
    <t xml:space="preserve">VAKIFLAR KÖYÜ D-100 KARAYOLU ÜZERİ </t>
  </si>
  <si>
    <t xml:space="preserve">MÜNEVVER TAŞKIN </t>
  </si>
  <si>
    <t>ATATÜRK MAH. HASAN TABAK SOK. NO:18 TAŞKIN APT.</t>
  </si>
  <si>
    <t>TESCO KİPA KİTLE PAZ. TİC</t>
  </si>
  <si>
    <t>LÜLEBURGAZ</t>
  </si>
  <si>
    <t>GÜRKAN BAĞÇACI</t>
  </si>
  <si>
    <t>YILDIZ MAH. NO:18-20 A/BLOK D:12</t>
  </si>
  <si>
    <t>ÜÇEL DEĞİRMENCİLİK</t>
  </si>
  <si>
    <t>VODAFONE</t>
  </si>
  <si>
    <t>E-5 ÜZERİ MİSİNLİ KAVŞAĞI L.BURGAZ</t>
  </si>
  <si>
    <t>HEDEF ECZA DEPOSU</t>
  </si>
  <si>
    <t>E-5 KARAYOLU ÜZERİ KOCASİNAN MAH.L.BURGAZ</t>
  </si>
  <si>
    <t>YONCA HAYVANCILIK</t>
  </si>
  <si>
    <t>OKLALI KÖYÜ LÜLEBURGAZ</t>
  </si>
  <si>
    <t>ZEKİYE KURT</t>
  </si>
  <si>
    <t>YILDIZ MAH.DOĞUŞ CAD. NO:27/1 OSMANDEDE APT İŞYERİ:1</t>
  </si>
  <si>
    <t>ALİ NACİ ÇELİK</t>
  </si>
  <si>
    <t>KOCASİNAN MAH İSTANBUL CAD. NO:10/1 AZİZE APT.</t>
  </si>
  <si>
    <t>ABDULHAKİM BAYAR</t>
  </si>
  <si>
    <t>DURAK MAH IŞIKLAR 1.ARA SOK NO:9</t>
  </si>
  <si>
    <t>FEHİM YAMAN</t>
  </si>
  <si>
    <t>HÜRRİYET MAH. KELKİT SOK ONUR APT NO:30</t>
  </si>
  <si>
    <t>HAMİTABAT KÖYÜ LÜLEBURGAZ</t>
  </si>
  <si>
    <t xml:space="preserve">GÜLCAN ÇETİN </t>
  </si>
  <si>
    <t>YENİ MAH.FATİH CAD 1.ARA SOK NO:4 USLU APT.K:5 D:17</t>
  </si>
  <si>
    <t>EMİNE İDİN</t>
  </si>
  <si>
    <t>KOCASİNAN MAH.ÇAKMAK SOK DR.ERSİN BARUT APT.NO:21 OTOMAT</t>
  </si>
  <si>
    <t>KERİM KOYUNCUOĞLU</t>
  </si>
  <si>
    <t>HEAŞ LOJ. 18.BLOK D:2</t>
  </si>
  <si>
    <t>REŞİT IŞIK</t>
  </si>
  <si>
    <t>GÜNEŞ MAH.BECER SOK NO:13</t>
  </si>
  <si>
    <t>İBRAHİM DEMİRAL</t>
  </si>
  <si>
    <t>YILDIZ MAH.GÖRKEM 3.ARA SOK NO:2 TİRYAKİ APT. K:2/1</t>
  </si>
  <si>
    <t>ALİ ASKER SALMAN</t>
  </si>
  <si>
    <t>KOCASİNAN MAH ESKİ DEVLET HASTANESİ ARKASI RADAR YOLU</t>
  </si>
  <si>
    <t>UYGUN BAŞAL</t>
  </si>
  <si>
    <t>DURAK MAH GÜNDOĞU CAD. NO:40 FEYZULLAH BAŞAL APT. D:2</t>
  </si>
  <si>
    <t>MURADİYE BABIK</t>
  </si>
  <si>
    <t>DERE MAH. DERE SOK NO:53</t>
  </si>
  <si>
    <t>FORM GİYİM A.Ş.</t>
  </si>
  <si>
    <t>KERESTECİLER SİTESİ FATİH CD.NO:10 GÜNGÖREN/İSTANBUL</t>
  </si>
  <si>
    <t>MEVLİT KAYIŞOĞLU</t>
  </si>
  <si>
    <t>LÜLEBURGAZ /8 KASIM MH.BÜLBÜL SOK.NO:2/1 ELVAN APT.D:1</t>
  </si>
  <si>
    <t>LÜLEBURGAZ /8 KASIM MH.BÜLBÜL SOK.NO:2/1 ELVAN APT.D:2</t>
  </si>
  <si>
    <t>LÜLEBURGAZ /8 KASIM MH.BÜLBÜL SOK.NO:2/1 ELVAN APT.D:3</t>
  </si>
  <si>
    <t>LÜLEBURGAZ /8 KASIM MH.BÜLBÜL SOK.NO:2/1 ELVAN APT.D:4</t>
  </si>
  <si>
    <t>LÜLEBURGAZ /8 KASIM MH.BÜLBÜL SOK.NO:2/1 ELVAN APT.OTOMAT</t>
  </si>
  <si>
    <t>HUSEYIN  KUCUK</t>
  </si>
  <si>
    <t>LÜLEBURGAZ /8 KASIM MH.KALKANDERE SK.NO:17 KRİSTAL EVLER B/BLK</t>
  </si>
  <si>
    <t>NİLÜFER BÖLÜKORMAN</t>
  </si>
  <si>
    <t>LÜLEBURGAZ /8 KASIM MH.KIRCAALİ SOK.2.BLOK.GÜZEL EVLER SİT</t>
  </si>
  <si>
    <t>KADİR ARDİNÇ</t>
  </si>
  <si>
    <t>LÜLEBURGAZ /8 KASIM MH.ÖZBEK SOK.AYDINKENT A/BL.N:13 13 PA</t>
  </si>
  <si>
    <t>SAİM KALDIK</t>
  </si>
  <si>
    <t>LÜLEBURGAZ /8.KASIM MH.İSTASYON CAD.4.BLOK NO:119/D  -DEPO-</t>
  </si>
  <si>
    <t>KAYA  BAYDAR</t>
  </si>
  <si>
    <t>LÜLEBURGAZ /ATATÜRK MAH.HEAŞ LOJ.3.BLOK</t>
  </si>
  <si>
    <t>LÜLEBURGAZ /ATATÜRK MAH.HEAŞ LOJ.34.BLOK</t>
  </si>
  <si>
    <t>YUNUS  KARADENİZ</t>
  </si>
  <si>
    <t>LÜLEBURGAZ /ATATÜRK MAH.HEAŞ LOJ.6.BLOK K:2 D:3</t>
  </si>
  <si>
    <t>MUSTAFA DEMİR</t>
  </si>
  <si>
    <t>LÜLEBURGAZ /ATATÜRK MAH.HEAŞ LOJ.7.BLOK</t>
  </si>
  <si>
    <t>ÖĞÜNÇ KULÇAK</t>
  </si>
  <si>
    <t>LÜLEBURGAZ /ATATÜRK MAH.HEAŞ LOJ3.BLOK D/1</t>
  </si>
  <si>
    <t>MEHMET  BILIR</t>
  </si>
  <si>
    <t>LÜLEBURGAZ /ATATÜRK MAH.SOĞUKKUYU SK NO:85 K.1</t>
  </si>
  <si>
    <t xml:space="preserve"> MİGROS TÜRK T.A.Ş.</t>
  </si>
  <si>
    <t>LÜLEBURGAZ /ATATÜRK MAH.ŞEHİT PİLOT GERÇEKER CAD. NO:40-LÜLEBURGAZ/KIRKLARELİ</t>
  </si>
  <si>
    <t>TAYFUN KAYHAN</t>
  </si>
  <si>
    <t>LÜLEBURGAZ /ATATÜRK MH YENİ SAN SİT G1.BL N.12</t>
  </si>
  <si>
    <t>HALİL  DAMATOĞULLARI</t>
  </si>
  <si>
    <t>LÜLEBURGAZ /ATATÜRK MH YENİ SAN SİTTR 117/2-1  EGZOSCU</t>
  </si>
  <si>
    <t>BAYRAM DOĞAN</t>
  </si>
  <si>
    <t>LÜLEBURGAZ /ATATÜRK MH.8 KASIM CD.NO:6 ZEMİN KAT</t>
  </si>
  <si>
    <t>ÖZLEM HOTİN</t>
  </si>
  <si>
    <t>LÜLEBURGAZ /ATATÜRK MH.ATA CD.NO:22 TAŞKINKENT SİTESİ A2/BLOK K:3 D:10</t>
  </si>
  <si>
    <t>OĞUZ YAKAR</t>
  </si>
  <si>
    <t>LÜLEBURGAZ /ATATÜRK MH.ŞEHİT PİLOT GERÇEKER CAD.MURAT APT.NO:47 KAT:3 D:13</t>
  </si>
  <si>
    <t>FATİH GENÇ</t>
  </si>
  <si>
    <t>LÜLEBURGAZ /ATATÜRK MH.ZÜBEYDE HANIMSK.N:32*ÜÇKARDEŞLER APT.*</t>
  </si>
  <si>
    <t xml:space="preserve"> S.S. ÇAĞRI KONUT YAPI KOOPERATİFİ</t>
  </si>
  <si>
    <t>LÜLEBURGAZ /AYVALI KÖYÜ BAYIR TARLA MEVKİİ -LÜLEBURGAZ</t>
  </si>
  <si>
    <t xml:space="preserve"> EDİP GAYRİMENKUL YATIRIM SAN.VE TİC.A.Ş</t>
  </si>
  <si>
    <t>LÜLEBURGAZ /B.KARIŞTIRAN/LÜLEBURGAZ</t>
  </si>
  <si>
    <t>SERDAL GÜLDÜR</t>
  </si>
  <si>
    <t>LÜLEBURGAZ /BARIŞ MAH. PARK SOK. NO:35 KAT:3 D:4</t>
  </si>
  <si>
    <t>LÜLEBURGAZ /BARIŞ MH KOŞU YOLU SOKNO:44</t>
  </si>
  <si>
    <t>SEFER  YASA</t>
  </si>
  <si>
    <t>LÜLEBURGAZ /CUMHURİYET MAH.E.EFENDİ CKANARYA SOK. NO:8</t>
  </si>
  <si>
    <t>ISMAIL  AKIN</t>
  </si>
  <si>
    <t>LÜLEBURGAZ /CUMHURİYET MAH.E.EFENDİ CKANARYA SOK.NO:8</t>
  </si>
  <si>
    <t>HASAN GÜLTEKİN-25.03.2011</t>
  </si>
  <si>
    <t>LÜLEBURGAZ /CUMHURİYET MH.SAKIZKÖY CDNO:43/A DÜKKAN:3</t>
  </si>
  <si>
    <t xml:space="preserve"> VODAFONE TELEKOMİNİKASYON A.Ş.</t>
  </si>
  <si>
    <t>LÜLEBURGAZ /ÇİFTLİKKÖY L.BURGAZ</t>
  </si>
  <si>
    <t>ABDULLAH SUNAY</t>
  </si>
  <si>
    <t>LÜLEBURGAZ /DERE MAH.ESKİ PTT SOK.NO:39</t>
  </si>
  <si>
    <t>SADETTİN  GÜLER</t>
  </si>
  <si>
    <t>LÜLEBURGAZ /DERE MH.ESKİ PTT SK.N.82</t>
  </si>
  <si>
    <t xml:space="preserve"> HEDEF ECZA DEPOSU TİC. A.Ş.TRAKYA ŞUBESİ</t>
  </si>
  <si>
    <t>LÜLEBURGAZ /E-5 KARAYOLU ÜZERİ KOCASİNAN MAH.TAŞKÖPRÜ YENİBAĞLAR MEVKİİ GÖRALPETROL ARKASI L.BURGAZ</t>
  </si>
  <si>
    <t xml:space="preserve"> BİZİM TOPLU TÜKETİM SAN VE TİC. A.Ş.</t>
  </si>
  <si>
    <t>LÜLEBURGAZ /E-5 KARAYOLU ÜZERİ YENİ SANAYİ SİTESİ KARŞISI-LÜLEBURGAZ/KIRKLARELİ</t>
  </si>
  <si>
    <t xml:space="preserve"> VODAFONE  TELEKOM A.Ş</t>
  </si>
  <si>
    <t>LÜLEBURGAZ /E-5 ÜZERİ MİSİNLİ KAVŞAĞIÖNDER HARFİYAT YANI</t>
  </si>
  <si>
    <t xml:space="preserve"> SÜPERONLINE İLETİŞİM HİZ.A.Ş.</t>
  </si>
  <si>
    <t>LÜLEBURGAZ /EDIRNE BAYIRI BAĞLARMEVKII</t>
  </si>
  <si>
    <t>LÜLEBURGAZ /EVRENSEKİZ</t>
  </si>
  <si>
    <t xml:space="preserve"> AK GIDA SAN. VE TİC.A.Ş.</t>
  </si>
  <si>
    <t>LÜLEBURGAZ /EVRENSEKİZ BELDESİ E-5 KARAYOLU EVRENSEKİZ KAVŞAĞI ÜZERİ-LÜLEBURGAZ/KIRKLARELİ</t>
  </si>
  <si>
    <t xml:space="preserve"> ÜÇ-EL DEĞİRMENCİLİK SANAYİ VE TİC.LTD.ŞTİ.</t>
  </si>
  <si>
    <t>LÜLEBURGAZ /EVRENSEKİZ BELDESİ-LÜLEBURGAZ/KIRKLARELİ</t>
  </si>
  <si>
    <t xml:space="preserve"> KİLER ALIŞ VERİŞ HİZMETLERİ GIDA SAN.VE TİC.A.Ş..</t>
  </si>
  <si>
    <t>LÜLEBURGAZ /EVRENSEKİZ KAVŞAĞI-LÜLEBURGAZ/KIRKLARELİ</t>
  </si>
  <si>
    <t>SERKAN SÜLÜN</t>
  </si>
  <si>
    <t>LÜLEBURGAZ /G.DOĞU MH.IŞIKLAR CD.NO:7 HACI M.GÜLSÜN A.D:11</t>
  </si>
  <si>
    <t>MÜMİN  ÇALIŞKAN</t>
  </si>
  <si>
    <t>LÜLEBURGAZ /G.DOĞU MH.IŞIKLAR CD.NO:7 HACI M.GÜLSÜN A.D:16</t>
  </si>
  <si>
    <t>MEHMET ERKOÇ</t>
  </si>
  <si>
    <t>LÜLEBURGAZ /G.DOĞU MH.ÖZLEM SOK.NO:19 K:2/4</t>
  </si>
  <si>
    <t>AHMET  ORTAK</t>
  </si>
  <si>
    <t>LÜLEBURGAZ /GENÇLİK MH. GÖNÜL SOKNO:31 CİHAN APT</t>
  </si>
  <si>
    <t>İZZET DEMİRALAY</t>
  </si>
  <si>
    <t>LÜLEBURGAZ /GENÇLİK MH.BEDRİ YAVAŞ SKNO:16 C/BL.GÜNEŞ SİT.</t>
  </si>
  <si>
    <t>KIVANÇ OSMAN GÜLER</t>
  </si>
  <si>
    <t>LÜLEBURGAZ /GENÇLİK MH.ERAY SK.YENİYAMAN BLOKLARI. A/BLOK K:3 D:8</t>
  </si>
  <si>
    <t>HÜSEYİN OCAKTAN</t>
  </si>
  <si>
    <t>LÜLEBURGAZ /GENÇLİK MH.GÖNÜL SOK.YENİ HAVA LJ. TURAN  AKÇAN AP. D:1</t>
  </si>
  <si>
    <t>MEHMET GÜREL BALKAN</t>
  </si>
  <si>
    <t>LÜLEBURGAZ /GENÇLİK MH.RAMAZAN YAMAN SİT.ÇEVRE SOK.NO:9/B  **ORPA MARKET**</t>
  </si>
  <si>
    <t>OLCAY  KORAL</t>
  </si>
  <si>
    <t>LÜLEBURGAZ /GENÇLİK MH.SELYAP EVLER1.ARA SK.N:18 H.İBRAHİM A</t>
  </si>
  <si>
    <t>HÜSNÜ  SEYREK</t>
  </si>
  <si>
    <t>LÜLEBURGAZ /GENÇLİK MH.SEYLAP EVLERİ3.ARA SK.NO:17 ARKA EV</t>
  </si>
  <si>
    <t>HASAN  SEYREK</t>
  </si>
  <si>
    <t>LÜLEBURGAZ /GENÇLİK MH.SEYLAP EVLERİ3.ARA SK.NO:17/3</t>
  </si>
  <si>
    <t>HASAN  ÇETİN</t>
  </si>
  <si>
    <t>LÜLEBURGAZ /GENÇLİK MH.ZELİHA ÖZBEK CNO:42 A/BL.ENDERKENT</t>
  </si>
  <si>
    <t>SERDAR DÜZOVA</t>
  </si>
  <si>
    <t>LÜLEBURGAZ /GÜNDOĞDU MH.HARMAN SOK.NO:5 D:3</t>
  </si>
  <si>
    <t>HATİCE  DURAN</t>
  </si>
  <si>
    <t>LÜLEBURGAZ /GÜNDOĞU MAH.NAMAZGAH SK.N.3 ŞÜKRÜ DURAN AP.</t>
  </si>
  <si>
    <t>ŞAMİLE DEMİR</t>
  </si>
  <si>
    <t>LÜLEBURGAZ /GÜNDOĞU MH.ÇATI SK.N:10 ŞEVKET DEMİR APT.</t>
  </si>
  <si>
    <t>EBRU UĞUR</t>
  </si>
  <si>
    <t>LÜLEBURGAZ /GÜNDOĞU MH.FATİH CD.NO:109 ZOGA AP.</t>
  </si>
  <si>
    <t>AHMET YAKUT-İCRA</t>
  </si>
  <si>
    <t>LÜLEBURGAZ /GÜNDOĞU MH.IŞIK SK.NO:31YAKUT APT.</t>
  </si>
  <si>
    <t>ÇETİN  ÇAVDAROĞLU</t>
  </si>
  <si>
    <t>LÜLEBURGAZ /GÜNDOĞU MH.IŞIKLAR CAD.NO:13 BODRUM KAT</t>
  </si>
  <si>
    <t>HAMDİ  BARAN</t>
  </si>
  <si>
    <t>LÜLEBURGAZ /GÜNDOĞU MH.YENİ SK.N:71K:1</t>
  </si>
  <si>
    <t>FEVZİ  ÖZYAY</t>
  </si>
  <si>
    <t>LÜLEBURGAZ /GÜNEŞ MAH.ATAMAN SOK.NO:14</t>
  </si>
  <si>
    <t>AHMET BAKAR</t>
  </si>
  <si>
    <t>LÜLEBURGAZ /GÜNEŞ MAH.PAPATYA SOK.N:9 KAT.2 D:3</t>
  </si>
  <si>
    <t>HÜLYA PEHLİVAN-AB.DEVİR</t>
  </si>
  <si>
    <t>LÜLEBURGAZ /GÜNEŞ MH ATAMAN SOKNO:39/1 KAT:2</t>
  </si>
  <si>
    <t>ÇİĞDEM YANBAKMAZ</t>
  </si>
  <si>
    <t>LÜLEBURGAZ /GÜNEŞ MH.  SS.YUVAMKENT KOOP.H/BLOK D10</t>
  </si>
  <si>
    <t>MEHMET YALKIN</t>
  </si>
  <si>
    <t>LÜLEBURGAZ /GÜNEŞ MH.ATA CAD.NO:66BATTALOĞULLARI APT.</t>
  </si>
  <si>
    <t>BERNA TIYMAK</t>
  </si>
  <si>
    <t>LÜLEBURGAZ /HAMİTABAT KÖYÜ</t>
  </si>
  <si>
    <t>MEHTAP  AĞIRGAN</t>
  </si>
  <si>
    <t>LÜLEBURGAZ /HEAŞ LOJMANLARI16.BLOK D:4</t>
  </si>
  <si>
    <t>NECİP  ÇELİK</t>
  </si>
  <si>
    <t>LÜLEBURGAZ /HEAŞ LOJMANLARI23.BLOK D:4</t>
  </si>
  <si>
    <t>SALIM  ICMEZ</t>
  </si>
  <si>
    <t>LÜLEBURGAZ /HEAŞ LOJMANLARI9.BLOK</t>
  </si>
  <si>
    <t xml:space="preserve"> VODAFONE TELEFOM A.Ş.MOB.TELEKOMİNAKASYON</t>
  </si>
  <si>
    <t>LÜLEBURGAZ /HİZMETLERİ A.Ş.LÜLEBURGAZ</t>
  </si>
  <si>
    <t>MURAT KAYANÇİÇEK</t>
  </si>
  <si>
    <t>LÜLEBURGAZ /HÜRRİYET MH M.HÜDAVEN CDNO:20 D.2 TURAN APT</t>
  </si>
  <si>
    <t>HAMDİ  GELEN</t>
  </si>
  <si>
    <t>LÜLEBURGAZ /HÜRRİYET MH.GÜVEN SOK.NO:1 TAHİR ARDA APT 1</t>
  </si>
  <si>
    <t>MURAT ERGİTÜRK</t>
  </si>
  <si>
    <t>LÜLEBURGAZ /HÜRRİYET MH.KALMAZ SOK.NO:18 DİNÇER APT.</t>
  </si>
  <si>
    <t>CEVAT BULUT</t>
  </si>
  <si>
    <t>LÜLEBURGAZ /HÜRRİYET MH.KELKİT SK.NO:30 ONUR APT.</t>
  </si>
  <si>
    <t>HALUK TEZ</t>
  </si>
  <si>
    <t>LÜLEBURGAZ /HÜRRİYET MH.KELKİT SK.NO:5</t>
  </si>
  <si>
    <t>BURHAN BURUNCUK</t>
  </si>
  <si>
    <t>LÜLEBURGAZ /HÜRRİYET MH.SEYLAP EVLERİ1.ARA SK.NO:11 GÜNGÖR AP</t>
  </si>
  <si>
    <t>BEKIR  KARADAĞ</t>
  </si>
  <si>
    <t>LÜLEBURGAZ /İNÖNÜ MAH. KUVAİ MİLLİYECAD.NO:5 GÜNGÖR APT.</t>
  </si>
  <si>
    <t>BÜŞRA BOLAMAT</t>
  </si>
  <si>
    <t>LÜLEBURGAZ /İNÖNÜ MH İSTANBULCD ERSİNSOK NO:1 İLKBAHAR APT</t>
  </si>
  <si>
    <t>YAVER  AYDIN</t>
  </si>
  <si>
    <t>LÜLEBURGAZ /İNÖNÜ MH MURATHÜDAVENDİGACD N:51 D/38</t>
  </si>
  <si>
    <t>MERVE BAYIN</t>
  </si>
  <si>
    <t>LÜLEBURGAZ /İNÖNÜ MH.HÜRRİYET CD.NO:57 KADERLİ  AP.KAT:1 D:4</t>
  </si>
  <si>
    <t>MESUT AKÇAY</t>
  </si>
  <si>
    <t>LÜLEBURGAZ /İNÖNÜ MH.Ş.UĞUR GÖREN SOKNO:10 CENGİZ A.SÜPER MARK</t>
  </si>
  <si>
    <t>MESUT AKÇAY-15.10.2010</t>
  </si>
  <si>
    <t>LÜLEBURGAZ /İNÖNÜ MH.Ş.UĞUR GÖREN SOKNO:10 CENGİZ APR  DÜKKAN</t>
  </si>
  <si>
    <t>MURAT FIRAT BALKAN</t>
  </si>
  <si>
    <t>LÜLEBURGAZ /İSTİKLAL MH.CEMRE SOK.N:2AKSAKAL BLK.C/BL.K:2 D:6</t>
  </si>
  <si>
    <t>NURTEN AYDOĞAN</t>
  </si>
  <si>
    <t>LÜLEBURGAZ /İSTİKLAL MH.GÖKÇE SOK.NO:4 A/BLK. KAT:1 D:6 -AYDINLAR YAPI KOOP-</t>
  </si>
  <si>
    <t>BORA GÜL</t>
  </si>
  <si>
    <t>LÜLEBURGAZ /İSTİKLAL MH.GÖKÇE SOK.NO:6 B/BLK.KAT:1 D:5  -AYDINLAR YAPI KOOP-</t>
  </si>
  <si>
    <t>NURİ TAŞANLAR</t>
  </si>
  <si>
    <t>LÜLEBURGAZ /İSTİKLAL MH.MEHMETÇİK CAD.NO:40 AYDINLAR YAPI KOOP.E/BLOK K:1 D:6</t>
  </si>
  <si>
    <t>AHMET  ERGENE</t>
  </si>
  <si>
    <t>LÜLEBURGAZ /K SINAN M.DENKTAS SK.N:9 A/BL.KÜÇÜKOĞULLARI AP</t>
  </si>
  <si>
    <t>AYHAN  AKALIN-23-6-2004-</t>
  </si>
  <si>
    <t>LÜLEBURGAZ /K.SINAN MH.HUDAVENDIGARNO:25 ŞERİF APT K:1/5</t>
  </si>
  <si>
    <t>FUNDA ÖZTECİR</t>
  </si>
  <si>
    <t>LÜLEBURGAZ /K.SINAN MH.M.HÜDAVENDİGARCAD.ŞERİF APT NO.25</t>
  </si>
  <si>
    <t>HASAN ULUSOY</t>
  </si>
  <si>
    <t>LÜLEBURGAZ /K.SINAN MH.SİNAN SK.N:1 B/B.BEYLİKÇİ AP.</t>
  </si>
  <si>
    <t>A.ERDİNÇ  ERDİL</t>
  </si>
  <si>
    <t>LÜLEBURGAZ /K.SİNAN DENKTAŞ SKNO:1 ÇETİNBAŞ APT D/24</t>
  </si>
  <si>
    <t>AYTEKİN AYDIN</t>
  </si>
  <si>
    <t>LÜLEBURGAZ /K.SİNAN M.ACI ÇEŞME 2.ARASK.NO:3</t>
  </si>
  <si>
    <t>ENGİN KARTAL</t>
  </si>
  <si>
    <t>LÜLEBURGAZ /K.SİNAN MAH.GİZEM SK.NO:15</t>
  </si>
  <si>
    <t xml:space="preserve"> ÇETİNLER DAY.TÜK.MAL.PAZ.SAN.TİC.A.Ş.</t>
  </si>
  <si>
    <t>LÜLEBURGAZ /K.SİNAN MAH.İSTASYON CAD.NO.26/A LİSE KARŞISI</t>
  </si>
  <si>
    <t>HÜSEYİN ÇELİK</t>
  </si>
  <si>
    <t>LÜLEBURGAZ /K.SİNAN MAH.OKULLAR CAD.NO:9 EFE AP.</t>
  </si>
  <si>
    <t>MUAMMER  DODRUCALI</t>
  </si>
  <si>
    <t>LÜLEBURGAZ /K.SİNAN MH ACI ÇEŞME SOKNO:1-B İHSAN ALKAN APT</t>
  </si>
  <si>
    <t>MEHMET OK</t>
  </si>
  <si>
    <t>LÜLEBURGAZ /K.SİNAN MH.ACI ÇEŞME SK.NO:21 NURİ TOPUZ APT.</t>
  </si>
  <si>
    <t>CELALEDDİN KOCA</t>
  </si>
  <si>
    <t>LÜLEBURGAZ /K.SİNAN MH.ACI ÇEŞME SK.NO:22 İNAN AP.</t>
  </si>
  <si>
    <t>BARIŞ USLU</t>
  </si>
  <si>
    <t>LÜLEBURGAZ /K.SİNAN MH.İSTİKLAL CD.N:37/B *KUAFÖR*</t>
  </si>
  <si>
    <t>NESRİN IRMAK</t>
  </si>
  <si>
    <t>LÜLEBURGAZ /K.SİNAN MH.KEREVİZ SK.NO:3 K:3 D:15    ARI AP.</t>
  </si>
  <si>
    <t>MEHMET  ÖZCAKIR</t>
  </si>
  <si>
    <t>LÜLEBURGAZ /K.SİNAN MH.M.HÜDAVENDİGARCD.NO:5  YILDIRIM APT</t>
  </si>
  <si>
    <t>SEÇKİN  GÜLSEÇKİN</t>
  </si>
  <si>
    <t>LÜLEBURGAZ /K.SİNAN MH.OKULLAR SOK.RIZA DEDE APT.D:14 N 22/2</t>
  </si>
  <si>
    <t>HURİYE  ÇERKEZ</t>
  </si>
  <si>
    <t>LÜLEBURGAZ /K.TULUŞ MAH PLEVNE SOKNO:12 DOSTLAR A.KAT:1 D/3</t>
  </si>
  <si>
    <t>KADİR  ŞENSEZ</t>
  </si>
  <si>
    <t>LÜLEBURGAZ /K.TULUŞ MH ARKA SK N:37ŞENSES APT K.2 D/4</t>
  </si>
  <si>
    <t>ARSLAN MEMİŞ</t>
  </si>
  <si>
    <t>LÜLEBURGAZ /K.TULUŞ MH BÜKLÜM SKNO:37 E.BLOK EMEK YAPI</t>
  </si>
  <si>
    <t>MUSTAFA  CEM BİRLİK</t>
  </si>
  <si>
    <t>LÜLEBURGAZ /K.TULUŞ MH İSTANBUL CDNO:100 H.ÖZHİSAR AP D:17</t>
  </si>
  <si>
    <t>MELTEM GÜNGÖR</t>
  </si>
  <si>
    <t>LÜLEBURGAZ /K.TULUŞ MH. HÜRRİYET SK.S.S.K YANI PASTANE ÜSTÜ 7</t>
  </si>
  <si>
    <t>FEVZİYE  SEVİNÇ</t>
  </si>
  <si>
    <t>LÜLEBURGAZ /K.TULUŞ MH.ARDA CD.LEVENT SİT.YEŞİL AP.K:1/1</t>
  </si>
  <si>
    <t>HÜSEYİN  ÖZSOY-07.9.2001</t>
  </si>
  <si>
    <t>LÜLEBURGAZ /K.TULUŞ MH.ARDA CD.N:36AYGÜN AP. D/BLK. D:3</t>
  </si>
  <si>
    <t>İBRAHİM  ÖZKARASU</t>
  </si>
  <si>
    <t>LÜLEBURGAZ /K.TULUŞ MH.ARDA SK.BEYOĞLU AP.A/BL.N:7 K4/14</t>
  </si>
  <si>
    <t>KAZIM  İSLAMOĞLU</t>
  </si>
  <si>
    <t>LÜLEBURGAZ /K.TULUŞ MH.BEYAZ SİT SOK.AKSAKAL SİT.B/BL.ZEM.K.D6</t>
  </si>
  <si>
    <t>ALEV DÖNMEZ</t>
  </si>
  <si>
    <t>LÜLEBURGAZ /K.TULUŞ MH.FERAH SOK.NO:49  OTOMAT</t>
  </si>
  <si>
    <t>ZEKİ  ÖMER GÜRBÜZ 4123548</t>
  </si>
  <si>
    <t>LÜLEBURGAZ /K.TULUŞ MH.G.FERHAT AKATCAD.SAKİN SK.NO:7 KAT:2</t>
  </si>
  <si>
    <t>HASAN  ATAGÜN</t>
  </si>
  <si>
    <t>LÜLEBURGAZ /K.TULUŞ MH.GÖRKEM 4.ARA SFAZLIOĞLU A.KÖŞE BİN.N:26</t>
  </si>
  <si>
    <t>GÜLFER  ERDAL</t>
  </si>
  <si>
    <t>LÜLEBURGAZ /K.TULUŞ MH.HÜRRİYET SK.N:4 KAT:3 D/4 ÇİNSAR APT</t>
  </si>
  <si>
    <t xml:space="preserve"> VODAFONE TELEKOM A.Ş</t>
  </si>
  <si>
    <t>LÜLEBURGAZ /K.TULUŞ MH.İST CD N.77YAMAN OTEL</t>
  </si>
  <si>
    <t>SIDIKA  KURNAZOĞLU</t>
  </si>
  <si>
    <t>LÜLEBURGAZ /K.TULUŞ MH.İST.CD.NO:84YALI APT.NO:82 D:12</t>
  </si>
  <si>
    <t>HASAN GÜLTEKİN</t>
  </si>
  <si>
    <t>LÜLEBURGAZ /K.TULUŞ MH.PLEVNE SOK.NO:24 D:2</t>
  </si>
  <si>
    <t>TÜRK TELEKOM A.Ş.R/L İST</t>
  </si>
  <si>
    <t>LÜLEBURGAZ /KARAAĞAÇ KÖYÜ</t>
  </si>
  <si>
    <t>ÜMMÜHAN DOYMAZ</t>
  </si>
  <si>
    <t>LÜLEBURGAZ /KOCASINAN CAKMAK SOKN/24</t>
  </si>
  <si>
    <t>NACİ  EFE</t>
  </si>
  <si>
    <t>LÜLEBURGAZ /KOCASINAN ÜLKÜ SOK.EMİNKARLI AP.A/BL.NO:4 D:13</t>
  </si>
  <si>
    <t>ARİF EKENER-İCRA-17.09.2010*4-32*</t>
  </si>
  <si>
    <t>LÜLEBURGAZ /KOCASİNAN M.ESKİ İSTASYON CAD. TERMİNAL KARŞISI NO:37 ZEMİN KAT İŞYERİ</t>
  </si>
  <si>
    <t>HASAN  NIZAM</t>
  </si>
  <si>
    <t>LÜLEBURGAZ /KURT.MH.LEVENT SIT.FULYAAPT ALTI TEMİZLİK MALZEME</t>
  </si>
  <si>
    <t>FATMA  SEVIM</t>
  </si>
  <si>
    <t>LÜLEBURGAZ /KURTULUS MAH MIT.PASNO:19 GEBEŞ AP.</t>
  </si>
  <si>
    <t>YUSUF GÜREK</t>
  </si>
  <si>
    <t>LÜLEBURGAZ /KURTULUS MAH.GEN.FERHAD CD.NO.62 BONBACI APT. K:3 D:3</t>
  </si>
  <si>
    <t>AHMET DURGUT</t>
  </si>
  <si>
    <t>LÜLEBURGAZ /KURTULUS MH TUGLACISK NO 59</t>
  </si>
  <si>
    <t>SEMİHA  ŞEN</t>
  </si>
  <si>
    <t>LÜLEBURGAZ /KURTULUŞ MAH.S.S.BİRLİKEMEK Y.KOOP.A/BLK K:2 D:5</t>
  </si>
  <si>
    <t>YASAR  YILDIZDOĞAN</t>
  </si>
  <si>
    <t>LÜLEBURGAZ /KURTULUŞ MH İSTANBUL CADGÜLTEKİN ARDA APT NO:56</t>
  </si>
  <si>
    <t>SEDAT ŞAHİN TOPAL</t>
  </si>
  <si>
    <t>LÜLEBURGAZ /KURTULUŞ MH.ÇERMAN CAD.NO:46 ÖZ APT.K:4 D:5</t>
  </si>
  <si>
    <t>ÖZLEM KARA</t>
  </si>
  <si>
    <t>LÜLEBURGAZ /KURTULUŞ MH.İSTASYON CAD.DOKUZLU APT. NO:4</t>
  </si>
  <si>
    <t xml:space="preserve"> ÖZAY  SÜT SANAYİ</t>
  </si>
  <si>
    <t>LÜLEBURGAZ /LÜLEBURGAZ</t>
  </si>
  <si>
    <t xml:space="preserve"> TESCO  KİPA KİTLE PAZARLA</t>
  </si>
  <si>
    <t>LÜLEBURGAZ /MA TİC.VE GIDA A.ŞLÜLEBURGAZ</t>
  </si>
  <si>
    <t>NİHAL ÇİFTLİK</t>
  </si>
  <si>
    <t>LÜLEBURGAZ /MERKEZ MAH. ATATÜRK CAD. 2.BÖLÜM NO:46/3</t>
  </si>
  <si>
    <t xml:space="preserve"> YONCA HAYVANCILIK SÜT VE TAR.ÜR.PAZ.SAN.TİC.LTD.ŞT</t>
  </si>
  <si>
    <t>LÜLEBURGAZ /OKLALI KÖYÜ ÇOMARK ARPALIĞI MEVKİİ HAYVAN ÇİFTLİĞİ-LÜLEBURGAZ</t>
  </si>
  <si>
    <t xml:space="preserve"> VOFAFONE TELEKOM A.Ş</t>
  </si>
  <si>
    <t>LÜLEBURGAZ /ON A.Ş    E.5 KARAYOLUÜZERİ B.KARIŞTIRAN</t>
  </si>
  <si>
    <t>IBRAHIM  SENOCAK</t>
  </si>
  <si>
    <t>LÜLEBURGAZ /ÖZERLAR MAH.HAL SOKAĞINO:1/D</t>
  </si>
  <si>
    <t>GÜLAY  TÜRKER</t>
  </si>
  <si>
    <t>LÜLEBURGAZ /ÖZERLER MAH. FINDIKLI SK.TÜRKER APT.NO:22 D.8</t>
  </si>
  <si>
    <t xml:space="preserve"> KİLER ALIŞ VERİŞ HİZMETLERİ GIDA SAN. VE TİC.A.Ş.</t>
  </si>
  <si>
    <t>LÜLEBURGAZ /ÖZERLER MAH.ÇALIÇESME SOK.NO:7/A-LÜLEBURGAZ/KIRKLARELİ</t>
  </si>
  <si>
    <t xml:space="preserve"> LÜLEBURGAZ ENGELLİLER DERNEĞİ</t>
  </si>
  <si>
    <t>LÜLEBURGAZ /ÖZERLER MH HALYERI N:33 ZEMİN KAT 14 NOLU DÜK.</t>
  </si>
  <si>
    <t xml:space="preserve"> LÜLEBURGAZ ENGELLİLER DERNEĞİ İKTİSADİ İŞLETMESİ</t>
  </si>
  <si>
    <t>LÜLEBURGAZ /ÖZERLER MH.BELEDİYA HALBİNASİ 1.KAT  15 NOLU DÜKKAN</t>
  </si>
  <si>
    <t>KANAAT TÜK.MAD.PAZ.A.Ş.</t>
  </si>
  <si>
    <t>LÜLEBURGAZ /ÖZERLER MH.ÇALIÇEŞME SK.N.1 KANAAT MARKET</t>
  </si>
  <si>
    <t>FİKRET  DÜVENCİ</t>
  </si>
  <si>
    <t>LÜLEBURGAZ /ÖZERLER MH.ÇALIÇEŞME SOK.NO:14</t>
  </si>
  <si>
    <t>MUSTAFA  AKÇAY</t>
  </si>
  <si>
    <t>LÜLEBURGAZ /ÖZERLER MH.EMR.EF.CAD.NO:29 TUFAN APT.1.BLOK</t>
  </si>
  <si>
    <t>HÜSEYİN SARMAŞIK</t>
  </si>
  <si>
    <t>LÜLEBURGAZ /ÖZERLER MH.EMRULLAH EF.CDN:3 ERDEM APT.</t>
  </si>
  <si>
    <t xml:space="preserve"> L.BURGAZ ENGELLİLER DERNEĞİ İKTİSADİ İŞLETMESİ</t>
  </si>
  <si>
    <t>LÜLEBURGAZ /ÖZERLER MH.FATİH CD.NO:18TORKAN İŞMERK.EĞİTİM KURU K:5</t>
  </si>
  <si>
    <t>ŞADİ  CEVİZ-İCRA</t>
  </si>
  <si>
    <t>LÜLEBURGAZ /ÖZERLER MH.FATİH CD.ÖZER2 İŞ HANI ATIF ARAL NO:11</t>
  </si>
  <si>
    <t>EMRE ALTUNOK</t>
  </si>
  <si>
    <t>LÜLEBURGAZ /ÖZERLER MH.FINDIKLI SOK.A/BLK.MALİYE LOJ.</t>
  </si>
  <si>
    <t>OSMAN  DUYGUN</t>
  </si>
  <si>
    <t>LÜLEBURGAZ /ÖZERLER MH.H.AĞAÇESME SK.NO:11 CAN APT.</t>
  </si>
  <si>
    <t>ÖZCAN  ALTINTAŞ</t>
  </si>
  <si>
    <t>LÜLEBURGAZ /ÖZERLER MH.H.AĞAÇEŞME SK.NO:16</t>
  </si>
  <si>
    <t>ADİLE GÜNEY</t>
  </si>
  <si>
    <t>LÜLEBURGAZ /ÖZERLER MH.HASANAĞA ÇEŞMESOK.NO:15 AZMAN APT.</t>
  </si>
  <si>
    <t>LÜLEBURGAZ /ÖZERLER MH.HASANAĞA ÇEŞMESOK.NO:16</t>
  </si>
  <si>
    <t>HUSAMETTIN  KISA-15.5.2002</t>
  </si>
  <si>
    <t>LÜLEBURGAZ /ÖZERLER MH.ŞEVKET ÖDÜL CDN:20 GÜLERLER PS.ÇAYOCAĞI</t>
  </si>
  <si>
    <t>ZİYADDİN ERYILMAZ</t>
  </si>
  <si>
    <t>LÜLEBURGAZ /ÖZERLER MH.ŞEVKETÖDÜL CD.ARDA APT D/36</t>
  </si>
  <si>
    <t>RAMAZAN ÜLGEN</t>
  </si>
  <si>
    <t>LÜLEBURGAZ /ÖZERLER MH.TURGUTBEY CD.N:76 TULÇALI APT.</t>
  </si>
  <si>
    <t>UZUNLAR OTOMATİV</t>
  </si>
  <si>
    <t>LÜLEBURGAZ /SAN.VE TİC LTD ŞTİİSTANBUL CAD RENAULT SERV</t>
  </si>
  <si>
    <t>ATİLA ÇOLAK</t>
  </si>
  <si>
    <t>LÜLEBURGAZ /SEVGİ MH.GÖZDE SOK.NO:5 D.7/BLK.AYDINEVLER</t>
  </si>
  <si>
    <t>SERTAÇ AKDENİZ</t>
  </si>
  <si>
    <t>LÜLEBURGAZ /SİT.MH HAS SİT ESK BEDYOLN:5 A.BLK D:4  ÖN GİRİŞ</t>
  </si>
  <si>
    <t>MEHMET  SAİT ZORLU</t>
  </si>
  <si>
    <t>LÜLEBURGAZ /SİTELER MH.DEDEOĞLU SOKOZAN APT N:6 D/12</t>
  </si>
  <si>
    <t xml:space="preserve"> TANRIVERDİ DOKUMA APRE VE BOYA SANAYİ A.Ş.</t>
  </si>
  <si>
    <t>LÜLEBURGAZ /VAKIFLAR KÖYÜ TEPE ARKASI MEVKİİ NO:85 59851-ÇORLU-TEKİRDAĞ</t>
  </si>
  <si>
    <t>VİLDAN ÖZTOPUZ</t>
  </si>
  <si>
    <t>LÜLEBURGAZ /YENI MH.EMRULLAH E.1.ARAS.K2 D8 N.4 GÜLŞEN APT.</t>
  </si>
  <si>
    <t>BAKI CİĞER</t>
  </si>
  <si>
    <t>LÜLEBURGAZ /YENI MH.FATIH CD.NO:7TURGUT ARA SK.BEYDAĞ AP</t>
  </si>
  <si>
    <t>HATİCE KOÇAK</t>
  </si>
  <si>
    <t>LÜLEBURGAZ /YENİ MAH.KIŞLA SOK.NO:3</t>
  </si>
  <si>
    <t>HURİYE  ÇAKIR</t>
  </si>
  <si>
    <t>LÜLEBURGAZ /YENİ MAH.ŞEVKET ÖDÜL CAD.NO:61 ÇAKIR APT.</t>
  </si>
  <si>
    <t>ERGÜN YİĞİT-04.10.2010</t>
  </si>
  <si>
    <t>LÜLEBURGAZ /YENİ MH.ÇALIÇEŞME AKIN SKNO:3 AZMAN KARDEŞLER A/BL</t>
  </si>
  <si>
    <t>İLHAN GÖZLÜ</t>
  </si>
  <si>
    <t>LÜLEBURGAZ /YENİ MH.ÇIKMAZ SK EKİN S.CÜNEYT AP.N.3/9</t>
  </si>
  <si>
    <t>HÜSEYİN ÖZTÜRK</t>
  </si>
  <si>
    <t>LÜLEBURGAZ /YENİ MH.İST CD.ŞIMŞEK PS.BAYAN GİYİM KÖŞE TAKI EVİ</t>
  </si>
  <si>
    <t>AKSOYLAY  PAZ.SAN.TİC.LT.Ş</t>
  </si>
  <si>
    <t>LÜLEBURGAZ /YENİ MH.İSTASYON CAD.NO:6 *AKSOYLAR MOBİLYA*</t>
  </si>
  <si>
    <t>MUHAMMET TEMİZ</t>
  </si>
  <si>
    <t>LÜLEBURGAZ /YENİ MH.ŞEVKET ÖDÜL CD.N:36/A *2.EL EŞYA ALIM**</t>
  </si>
  <si>
    <t>ZAFER  KILIÇ</t>
  </si>
  <si>
    <t>LÜLEBURGAZ /YENİ MH.TURGUT ARA SOK.NO:5 TAŞTAN APT.D:2</t>
  </si>
  <si>
    <t>MUKADDER  EROL</t>
  </si>
  <si>
    <t>LÜLEBURGAZ /YENİ MH.UMURCA SOK NO:19EROL APT.K:4</t>
  </si>
  <si>
    <t>ŞABAN ŞAHİNLER</t>
  </si>
  <si>
    <t>LÜLEBURGAZ /YILDIRIM M.DEĞIRMENSK.NO-14</t>
  </si>
  <si>
    <t>FERİDUN BİRİCİK</t>
  </si>
  <si>
    <t>LÜLEBURGAZ /YILDIRIM MAH.3 DERE SOK.NO:18  KAT:1 D:5</t>
  </si>
  <si>
    <t>AHMET  YILAN</t>
  </si>
  <si>
    <t>LÜLEBURGAZ /YILDIRIM MH.DEĞİRMEN SK.N:41 B/BLK.AHMET YILAN AP</t>
  </si>
  <si>
    <t>LÜLEBURGAZ /YILDIRIM MH.DEĞİRMEN SOKNO:45 A BLOK OTOMAT</t>
  </si>
  <si>
    <t>EDİP KURBETOĞLU</t>
  </si>
  <si>
    <t>LÜLEBURGAZ /YILDIRIM MH.ESKİ TATARKÖYYOLU TUĞLA OCAKLARI MEVKİ</t>
  </si>
  <si>
    <t>LÜLEBURGAZ /YILDIRIM MH.KAYHAN AP.KALENDER SK.N 3/A D.1</t>
  </si>
  <si>
    <t>LÜLEBURGAZ /YILDIRIM MH.ÖMER DİNKÇİAPT.A/BLK YÜK.OKUL KARŞIS KALORİFER</t>
  </si>
  <si>
    <t>FARUK  DERİNYAR</t>
  </si>
  <si>
    <t>LÜLEBURGAZ /YILDIZ  M DOĞUŞ 1.ARA N16HACIEREN APT A.BLOK D/22</t>
  </si>
  <si>
    <t>ŞENOL GENÇ</t>
  </si>
  <si>
    <t>LÜLEBURGAZ /YILDIZ MH.ÇERMAN CD. BURAK APT. NO:4 K:1 D:3</t>
  </si>
  <si>
    <t>AYTEN DEMİREL</t>
  </si>
  <si>
    <t>LÜLEBURGAZ /YILDIZ MH.SALİH ARI CAD.DEMİREL AP.NO:11 D:7</t>
  </si>
  <si>
    <t>YUSUF ŞENAY*18.11.2011*</t>
  </si>
  <si>
    <t>LÜLEBURGAZ /YILMAZ M.ESKI K.ELI CD.N:16***TRAK BAR***</t>
  </si>
  <si>
    <t>AKBANK LÜLEBURGAZ ŞUBESİ</t>
  </si>
  <si>
    <t>LÜLEBURGAZ /YILMAZ M.TURGUTBEY CAD.NO:33</t>
  </si>
  <si>
    <t>MÜJGAN  TOPÇU</t>
  </si>
  <si>
    <t>LÜLEBURGAZ /YILMAZ MH.ŞEN SK.A/BLK.ŞENYUVA AP N:17 D:8</t>
  </si>
  <si>
    <t>AHMET  ÖZEL</t>
  </si>
  <si>
    <t xml:space="preserve"> 121/İMAM HATİP CAMİ LOJMANIAKÇAKÖY</t>
  </si>
  <si>
    <t xml:space="preserve"> UZUN EMLAK İNŞ.GIDA TURZ. SAN. TİC.LTD. ŞTİ.</t>
  </si>
  <si>
    <t xml:space="preserve"> LÜLEBURGAZ/ 8 KASIM M.İSTASYON C.115/1/</t>
  </si>
  <si>
    <t>ŞAHİN OYMAK</t>
  </si>
  <si>
    <t xml:space="preserve"> LÜLEBURGAZ/ 8 KASIM M.KÜME EVLERİ- TOKİ C.1273 ADA A-4 BLOK BURGAZKENT/D:1</t>
  </si>
  <si>
    <t>HÜLYA ERÇİN</t>
  </si>
  <si>
    <t xml:space="preserve"> LÜLEBURGAZ/ 8 KASIM M.KÜME EVLERİ- TOKİ C.1273 ADA A-4 BLOK BURGAZKENT/D:18</t>
  </si>
  <si>
    <t>REYHAN ÇETİN</t>
  </si>
  <si>
    <t xml:space="preserve"> LÜLEBURGAZ/ 8 KASIM M.KÜME EVLERİ- TOKİ C.1273 ADA B-4 BLOK BURGAZKENT/D:9</t>
  </si>
  <si>
    <t>MEHMET KARADİL</t>
  </si>
  <si>
    <t xml:space="preserve"> LÜLEBURGAZ/ 8 KASIM M.KÜME EVLERİ- TOKİ C.A-3/BLK.  BURGAZKENT 1266 ADA/D:9</t>
  </si>
  <si>
    <t xml:space="preserve"> C.P.STANDART GIDA SAN.VE TİC.A.Ş.</t>
  </si>
  <si>
    <t xml:space="preserve"> LÜLEBURGAZ/ AHMETBEY-GÜNDOĞU  M.AHMETBEY-ZÜBEYDEHANIM CAD. C.16/B/</t>
  </si>
  <si>
    <t xml:space="preserve"> LÜLEBURGAZ/ AKÇAKÖY KÖYÜ M.158/</t>
  </si>
  <si>
    <t>ÖMER  AYBAT</t>
  </si>
  <si>
    <t xml:space="preserve"> LÜLEBURGAZ/ AKÇAKÖY KÖYÜ M.82/</t>
  </si>
  <si>
    <t>MEHMET KIRIM</t>
  </si>
  <si>
    <t xml:space="preserve"> LÜLEBURGAZ/ ALACAOĞLU KÖYÜ M.298/</t>
  </si>
  <si>
    <t>SELAHATTİN TARHAN</t>
  </si>
  <si>
    <t xml:space="preserve"> LÜLEBURGAZ/ ATATÜRK M.ATA C.2 AYLANÇ APT./ATATÜRK  MAH ATA CADAYLANC AP NO2 D7</t>
  </si>
  <si>
    <t>SAADET KÖPRÜLÜ</t>
  </si>
  <si>
    <t xml:space="preserve"> LÜLEBURGAZ/ ATATÜRK M.BASIN ŞEHİTLERİ C.31/D:10</t>
  </si>
  <si>
    <t>ALİ ZEKİ ÖZTÜRK</t>
  </si>
  <si>
    <t xml:space="preserve"> LÜLEBURGAZ/ ATATÜRK M.MUHTAR MEHMET TERCAN  S. No:7/3</t>
  </si>
  <si>
    <t>MURAT AYDIN</t>
  </si>
  <si>
    <t xml:space="preserve"> LÜLEBURGAZ/ ATATÜRK M.SEDEF S. No:32/B   METEHAN APT./</t>
  </si>
  <si>
    <t>ALİ TOMRUK</t>
  </si>
  <si>
    <t xml:space="preserve"> LÜLEBURGAZ/ ATATÜRK M.SOĞUKKUYU S. No:75/D:5</t>
  </si>
  <si>
    <t>FİKRET DURAN</t>
  </si>
  <si>
    <t xml:space="preserve"> LÜLEBURGAZ/ B.KARIŞTIRAN-YENİ M.B.KARIŞTIRAN-CUMHURİYET CAD. C.77/</t>
  </si>
  <si>
    <t>FEDAI  YÖRUK</t>
  </si>
  <si>
    <t xml:space="preserve"> LÜLEBURGAZ/ CELALİYE KÖYÜ M.304/</t>
  </si>
  <si>
    <t>CEM PINARLAR</t>
  </si>
  <si>
    <t xml:space="preserve"> LÜLEBURGAZ/ CUMHURİYET M.18 KANARYA SK.FIRIN/CUMHURİYET MH.EM.EFENDİ3.ARA SK. N.18 FIRIN</t>
  </si>
  <si>
    <t>ELFİDE UYANIK</t>
  </si>
  <si>
    <t xml:space="preserve"> LÜLEBURGAZ/ CUMHURİYET M.YENİCE  S. No:14/</t>
  </si>
  <si>
    <t>MAHMUT  ÇAKAL</t>
  </si>
  <si>
    <t xml:space="preserve"> LÜLEBURGAZ/ DÜĞÜNCÜBAŞI KÖYÜ M.408/</t>
  </si>
  <si>
    <t xml:space="preserve"> VODAFONE TELEMÜNİKASYON A.Ş.</t>
  </si>
  <si>
    <t xml:space="preserve"> LÜLEBURGAZ/ ERTUĞRUL KÖYÜ M.MERKEZ C./</t>
  </si>
  <si>
    <t>YILMAZ ABA</t>
  </si>
  <si>
    <t xml:space="preserve"> LÜLEBURGAZ/ EVRENSEKİZ-GÜNDOĞU  M.EVRENSEKİZ-CUMHURİYET CAD. C.55/</t>
  </si>
  <si>
    <t>ŞİNASİ  YARDIM</t>
  </si>
  <si>
    <t xml:space="preserve"> LÜLEBURGAZ/ EVRENSEKİZ-GÜNDOĞU  M.GÖÇMEN SOKAK S. No:15/</t>
  </si>
  <si>
    <t>MAHMUT TAŞKIN</t>
  </si>
  <si>
    <t xml:space="preserve"> LÜLEBURGAZ/ EVRENSEKİZ-KIRCAALİ  M.EVRENSEKİZ-TARLABAŞI CAD. C.23/2/</t>
  </si>
  <si>
    <t>FATMA  KURŞUN</t>
  </si>
  <si>
    <t xml:space="preserve"> LÜLEBURGAZ/ GENÇLİK M.ESKİ İSTASYON  C.16P/BLK.  YAMAN SİT./D:2GENÇLİK M.ESKİ İSTASYON CYAMAN ST.N/BL.D:2</t>
  </si>
  <si>
    <t>TARIM KREDİ KOOP.</t>
  </si>
  <si>
    <t xml:space="preserve"> LÜLEBURGAZ/ GÜNDOĞU M.27/</t>
  </si>
  <si>
    <t>ALİ ŞEKER</t>
  </si>
  <si>
    <t xml:space="preserve"> LÜLEBURGAZ/ GÜNEŞ M.KOŞUYOLU  S. No:62/ŞANT</t>
  </si>
  <si>
    <t xml:space="preserve"> SİSTEM MÜH.MİM.İNŞ.TES.DOĞ.ISI SİS. SAN.VE TİC.LTD</t>
  </si>
  <si>
    <t xml:space="preserve"> LÜLEBURGAZ/ HÜRRİYET  M.ALAN  S. No:13 B BLOK/D:1</t>
  </si>
  <si>
    <t>MEHMET  ÇIRPAN</t>
  </si>
  <si>
    <t xml:space="preserve"> LÜLEBURGAZ/ HÜRRİYET  M.UÇTU  S. No:16 A BLOK OSMAN USTA APT./D:9HÜRRİYET MH UÇTU SOKAKNO.16A.BLOK.GÜNGÖR AP.</t>
  </si>
  <si>
    <t>MEHMET RIZA ŞEN</t>
  </si>
  <si>
    <t xml:space="preserve"> LÜLEBURGAZ/ İNÖNÜ M.FERHAT PAŞA S. No:6 ÖZLÜ APT./D:12K.TULUS M.FERHAT PAŞA SK.N:6 D:13 ÖZLÜ APT.</t>
  </si>
  <si>
    <t>SERKAN VURAL</t>
  </si>
  <si>
    <t xml:space="preserve"> LÜLEBURGAZ/ İNÖNÜ M.İSTANBUL   C.54  DENİZ APT./D:8YENİ MH İSTANBUL CD NO.54DENİZ APT</t>
  </si>
  <si>
    <t>FATMA FİDAN</t>
  </si>
  <si>
    <t xml:space="preserve"> LÜLEBURGAZ/ İSTİKLAL M.MUSTAFA KIZILAY  C.42/OTM.</t>
  </si>
  <si>
    <t>YÜCEL ÇELEBİ</t>
  </si>
  <si>
    <t xml:space="preserve"> LÜLEBURGAZ/ KIRIKKÖY-HÜRRİYET MAH. M.KIRIKKÖY-FATİH CAD. C.38/</t>
  </si>
  <si>
    <t xml:space="preserve"> ERBEK TEKSTİL SAN.VE TİC.ŞTİ.*GÜÇ FARKI*</t>
  </si>
  <si>
    <t xml:space="preserve"> LÜLEBURGAZ/ KOCASİNAN M.ACI ÇAŞME  S. No:3 ERBEK TEKSTİL/K.SİNAN MH ACIÇEŞME SOKNO:3</t>
  </si>
  <si>
    <t>ALİ OSMAN BÜYÜKOĞLU</t>
  </si>
  <si>
    <t xml:space="preserve"> LÜLEBURGAZ/ KOCASİNAN M.SOKULLU  S. No:14/1/K.SINAN MH FETHANE SK.NO:9/A</t>
  </si>
  <si>
    <t>RENGİN YÜKSEL</t>
  </si>
  <si>
    <t xml:space="preserve"> LÜLEBURGAZ/ KURTULUŞ M.FERAH SOKAK S. No:14/D:11</t>
  </si>
  <si>
    <t>ŞEREF DİNÇER</t>
  </si>
  <si>
    <t xml:space="preserve"> LÜLEBURGAZ/ KURTULUŞ M.MURAT HÜDAVENDİGAR C.90/</t>
  </si>
  <si>
    <t xml:space="preserve"> VODAFONE TELEMÜMİNİKASYON A.Ş.</t>
  </si>
  <si>
    <t xml:space="preserve"> LÜLEBURGAZ/ OKLALI KÖYÜ M./</t>
  </si>
  <si>
    <t xml:space="preserve"> UYAR DAY.TÜK.MAL.SAN.VE DIŞ TİC.LTD.ŞTİ.</t>
  </si>
  <si>
    <t xml:space="preserve"> LÜLEBURGAZ/ ÖZERLER  M.EMRULLAH EFENDİ  C.11/A UYAR MOBİLYA/ÖZERLER MH.EMRULLAH EF.CDNO:11/A **ŞIMARIK**</t>
  </si>
  <si>
    <t>ENBİYE  KESKİNKAYA</t>
  </si>
  <si>
    <t xml:space="preserve"> LÜLEBURGAZ/ ÖZERLER  M.EMRULLAH EFENDİ  C.37/C/ÖZERLER.EMRULLAH EFENDİCAD.NO:37/E ÇAY OCAĞI</t>
  </si>
  <si>
    <t xml:space="preserve"> UYAR DAY.TUK.MAL.SAN.VE DIŞ TİC.LTD.ŞTİ.</t>
  </si>
  <si>
    <t xml:space="preserve"> LÜLEBURGAZ/ ÖZERLER  M.TURGUTBEY  C.AKBANK KARŞISI/</t>
  </si>
  <si>
    <t>MUCAHIT  YALCINTAS</t>
  </si>
  <si>
    <t xml:space="preserve"> LÜLEBURGAZ/ SİTELER M.GENERAL FERHAT AKAT  C.49/KURTULUS MH.GENERAL FERHAT CD.49</t>
  </si>
  <si>
    <t>YUSUF MERT</t>
  </si>
  <si>
    <t xml:space="preserve"> LÜLEBURGAZ/ SİTELER M.KARACA SOKAK S. No:47/</t>
  </si>
  <si>
    <t>EMİN BAKILAR</t>
  </si>
  <si>
    <t xml:space="preserve"> LÜLEBURGAZ/ SİTELER M.KARACA SOKAK S. No:47/D:7</t>
  </si>
  <si>
    <t>SÜLEYMAN  MUTLU</t>
  </si>
  <si>
    <t xml:space="preserve"> LÜLEBURGAZ/ TURGUTBEY KÖYÜ M.182/</t>
  </si>
  <si>
    <t>DERYA  KUCUR</t>
  </si>
  <si>
    <t xml:space="preserve"> LÜLEBURGAZ/ YENİ MAHALLESİ  M.FATİH CADDESİ C.51/YENİ MH.FATİH CD.NO:51İŞYERİ VİZON</t>
  </si>
  <si>
    <t>HATİCE  CANAN ATALAY</t>
  </si>
  <si>
    <t xml:space="preserve"> LÜLEBURGAZ/ YENİ MAHALLESİ  M.İSTANBUL CADDESİ C.63/YENİ MH.İSTANBUL CD.N:63/C**BEKO  ******</t>
  </si>
  <si>
    <t>EDİZ  TAN</t>
  </si>
  <si>
    <t xml:space="preserve"> LÜLEBURGAZ/ YENİ MAHALLESİ  M.İSTANBUL CADDESİ C.65/D ŞİMŞEK PASAJI ÇİĞ KÖFTECİ/YENİ MH.İSTAN CD.NO:65/D ŞİMŞEK PASAJI-GİRİŞ SAĞ-BONCUKÇU</t>
  </si>
  <si>
    <t>HACIOĞLU SEZGİN</t>
  </si>
  <si>
    <t xml:space="preserve"> LÜLEBURGAZ/ YENİ MAHALLESİ  M.KIŞLA SOKAK S. No:8/19</t>
  </si>
  <si>
    <t>MEHMET ÖZKAN-05.10.2010</t>
  </si>
  <si>
    <t xml:space="preserve"> LÜLEBURGAZ/ YENİ MAHALLESİ  M.UMURCA SOKAK S. No:1/A/YENİ MH.UMURCA SK.NO:1/AÖZKAN MARKET</t>
  </si>
  <si>
    <t>FERHAT ARMAN</t>
  </si>
  <si>
    <t xml:space="preserve"> LÜLEBURGAZ/ YENİTAŞLI KÖYÜ M.13/</t>
  </si>
  <si>
    <t>HAMDİYE YAVAŞBAŞ</t>
  </si>
  <si>
    <t xml:space="preserve"> LÜLEBURGAZ/ YILDIRIM M.TURGUTBEY  C.25/D:8</t>
  </si>
  <si>
    <t>ÇİĞDEM AYŞE ARDA</t>
  </si>
  <si>
    <t xml:space="preserve"> LÜLEBURGAZ/ YILDIZ M.BÜKLÜM  C.18-20 B BLOK/DÜK3C</t>
  </si>
  <si>
    <t xml:space="preserve"> NİHAT ÖZ.SAĞ.HİZ.TEM.BİLG.GID.İNŞ.TİC.VE SN.LT.ŞTİ</t>
  </si>
  <si>
    <t xml:space="preserve"> LÜLEBURGAZ/ YILDIZ M.HÜLYA SOKAK S. No:10/</t>
  </si>
  <si>
    <t>İBRAHİM  KARATEKEOĞLU</t>
  </si>
  <si>
    <t xml:space="preserve"> LÜLEBURGAZ/ YILDIZ M.HÜRRİYET  C.64/A/YILDIZ MH HÜRRİYET CAD. M.SALİH ARI CDYÜCEL AP.ALTI İŞYERİ N:64</t>
  </si>
  <si>
    <t>FAİK ATAÇ</t>
  </si>
  <si>
    <t xml:space="preserve"> LÜLEBURGAZ/ ZAFER M.BÜKLÜM C.1430 ADA A BLOK ALYA KONUTLARI/D:20</t>
  </si>
  <si>
    <t xml:space="preserve"> ÖZMAŞ MÜTEAHHİTLİK VE TİC. A.Ş.</t>
  </si>
  <si>
    <t xml:space="preserve"> LÜLEBURGAZ</t>
  </si>
  <si>
    <t xml:space="preserve"> VODAFONE SARICAALİ</t>
  </si>
  <si>
    <t xml:space="preserve"> LÜLEBURGAZ/SARICAALİ</t>
  </si>
  <si>
    <t>ERSIN  AYGÜN</t>
  </si>
  <si>
    <t>LÜLEBURGAZ /  DERE MAH.BAHÇELER SOK.NO:23</t>
  </si>
  <si>
    <t>UZEYIR  ÖZGEN</t>
  </si>
  <si>
    <t>LÜLEBURGAZ /  HÜRRIYET MH ALAN SKNO:9/1</t>
  </si>
  <si>
    <t>RECEP  KIREMITÇI</t>
  </si>
  <si>
    <t>LÜLEBURGAZ /  YILMAZ M.IHTISAS MAH.SK.N.10/2</t>
  </si>
  <si>
    <t>RAMAZAN  ISIKCI</t>
  </si>
  <si>
    <t>LÜLEBURGAZ /  INÖNÜ MAH. FERHAT PASA SKN:25 ÇISEL APT.</t>
  </si>
  <si>
    <t>TUNCER BASARAN</t>
  </si>
  <si>
    <t>LÜLEBURGAZ /  YILDIRIM M.TURGUTBEY CD.NO:29 MALKOÇ PEYNIRCILIK</t>
  </si>
  <si>
    <t>BAHRIYE  IPEK</t>
  </si>
  <si>
    <t>LÜLEBURGAZ /  GÜNES MH.ÖZLEM SOK.N:40</t>
  </si>
  <si>
    <t>GÜLBIA  KIREMIT</t>
  </si>
  <si>
    <t>LÜLEBURGAZ /  K.TULUS M.HÜRRIYET CAD.S.UGUR GÖREN SOK.N:10 D:7</t>
  </si>
  <si>
    <t>BAHATTIN  PEKTAS</t>
  </si>
  <si>
    <t>LÜLEBURGAZ /  YILDIRIM M.EDIRNE CD.NO-2 CEPLAND TELEFONCU</t>
  </si>
  <si>
    <t>MUSTAFA  HASKÖYLU</t>
  </si>
  <si>
    <t>LÜLEBURGAZ /  YILDIRIM M.DEGIRMENSK.NO-12A</t>
  </si>
  <si>
    <t>GÜLSEN ÖZUAK</t>
  </si>
  <si>
    <t>LÜLEBURGAZ /  ÖZERLER MH.TURGUTBEY CD.N:9/A **DOGAN LOKANTA** ÇESME MEYDANI</t>
  </si>
  <si>
    <t>SERPIL  YURTSEVER</t>
  </si>
  <si>
    <t>LÜLEBURGAZ /  YILDIRIM MH TURGUTBEY CDN.23 ANKARA PASTAHANESI</t>
  </si>
  <si>
    <t>BAHATTIN  GÜRLER</t>
  </si>
  <si>
    <t>LÜLEBURGAZ /  DERE MH.GAZDEGIRMEN SK.NO:21</t>
  </si>
  <si>
    <t>HANIFE  ÖZDEMIR-20.4.2006</t>
  </si>
  <si>
    <t>LÜLEBURGAZ /  G.DOGDU ÖGUKLER SK.N:37 ARKA EV</t>
  </si>
  <si>
    <t>HALIL  KARACA</t>
  </si>
  <si>
    <t>LÜLEBURGAZ /  K.SINAN MH.DUTLUK SK.N:17</t>
  </si>
  <si>
    <t>EROL  TUREDI</t>
  </si>
  <si>
    <t>LÜLEBURGAZ /  DERE MH.KÜRKÇÜLER SK.N:23</t>
  </si>
  <si>
    <t>HEDIYE  YÜCE</t>
  </si>
  <si>
    <t>LÜLEBURGAZ /  K.TULUS MH ARDA SOKNO:23</t>
  </si>
  <si>
    <t>MUSTAFA  DÖNMEZ</t>
  </si>
  <si>
    <t>LÜLEBURGAZ /  YILMAZ M.SÖNMEZ ISIKPASAJ 22 KAPILI BÜFE</t>
  </si>
  <si>
    <t>RAMADAN  KIRKIL</t>
  </si>
  <si>
    <t>LÜLEBURGAZ /  K.SINAN MAH.ACI ÇESME SKNO:7 KIRKIL SIMIT FIRINI</t>
  </si>
  <si>
    <t>MUSTAFA GÖLCE-09.06.2010</t>
  </si>
  <si>
    <t>LÜLEBURGAZ /  ÖZERLER MH.SERÇE SOK.NO:44</t>
  </si>
  <si>
    <t>MUSTAFA  ÖZMEN</t>
  </si>
  <si>
    <t>LÜLEBURGAZ /  YILDIRIM MH BAHCELERSK N 16</t>
  </si>
  <si>
    <t>DILARA ÇOBAN-21.04.2011</t>
  </si>
  <si>
    <t>LÜLEBURGAZ /  GÜNDOGU MH.ÇATI SOK.NO:32</t>
  </si>
  <si>
    <t>BESIM  YAMAN</t>
  </si>
  <si>
    <t>LÜLEBURGAZ /  KURTULUS MAH.HÜRRIYET CD.GÜLER TOK AP.N.9 OTO</t>
  </si>
  <si>
    <t>DOGAN  ÇOKKAÇAR</t>
  </si>
  <si>
    <t>LÜLEBURGAZ /  GÜNDOGU MH.KUYU SK. N.10</t>
  </si>
  <si>
    <t>SAIT TURGAN-15.03.2011</t>
  </si>
  <si>
    <t>LÜLEBURGAZ /  ÖZERLER MAH.ÇALIÇESME SOKNO:26 K.3</t>
  </si>
  <si>
    <t>LÜLEBURGAZ /  ATATÜRK MH.KOSUBAYRI SK.NO:21</t>
  </si>
  <si>
    <t>MURAT DALFIDAN</t>
  </si>
  <si>
    <t>LÜLEBURGAZ /  KURTULUS M.FERHAT PASA SKN:2 D8 ÖZBEK APT.</t>
  </si>
  <si>
    <t>HAYRI  TUFAN</t>
  </si>
  <si>
    <t>LÜLEBURGAZ /  YILMAZ MH.IHTISAS MAH.SKN.9</t>
  </si>
  <si>
    <t>AYHAN  TAN</t>
  </si>
  <si>
    <t>LÜLEBURGAZ /  ÖZERLER MH.KEMALKENDI CD.N:24/B TASTAN ESYA</t>
  </si>
  <si>
    <t>ALI KARAGÖBEK-30*06*2011</t>
  </si>
  <si>
    <t>LÜLEBURGAZ /  G.DOGDU ÖGUKLER SK.NNO:21/2</t>
  </si>
  <si>
    <t>HALIL HERGÜN-17.12.2010</t>
  </si>
  <si>
    <t>LÜLEBURGAZ /  GÜNDOGU MH.SOGUKKUYU SK.N:30/1 ARKA EV</t>
  </si>
  <si>
    <t>MUSTAFA GÖLEMENLI</t>
  </si>
  <si>
    <t>LÜLEBURGAZ /  GÜNDOGU MH.Ç.ÇESME SK.N.85</t>
  </si>
  <si>
    <t>HASAN GARIP-30.11.2011</t>
  </si>
  <si>
    <t>LÜLEBURGAZ /  GÜNDOGU MH.YENI SK.N:14</t>
  </si>
  <si>
    <t>MEHMET  CIDOL</t>
  </si>
  <si>
    <t>LÜLEBURGAZ /  GUNDOGDU M.PARK S.N:11</t>
  </si>
  <si>
    <t>HUSNU  SUNGUR</t>
  </si>
  <si>
    <t>LÜLEBURGAZ /  G.DOGDU ÖGUKLER SK.N:42</t>
  </si>
  <si>
    <t>Ö.LÜTFÜ  BILENSARI</t>
  </si>
  <si>
    <t>LÜLEBURGAZ /  DERE MH.KÜRKÇÜLER SK.N:21YER EVI</t>
  </si>
  <si>
    <t>ÜZEYIR BEYDAG-08.12.2011</t>
  </si>
  <si>
    <t>LÜLEBURGAZ /  KURTULUS MH.MURAT SK.NO:2/2</t>
  </si>
  <si>
    <t>ISMAIL ALPTEKIN SENGÜL</t>
  </si>
  <si>
    <t>LÜLEBURGAZ /  YILDIRIM MAH.TURGUTBEY CAD. NO:35</t>
  </si>
  <si>
    <t>YILMAZ  SENAVCI</t>
  </si>
  <si>
    <t>LÜLEBURGAZ /  ÖZERLER MAH.ÇALIÇESMEARTEZYEN SOK.NO:23</t>
  </si>
  <si>
    <t>MEHMET  TARI</t>
  </si>
  <si>
    <t>LÜLEBURGAZ /  SAKIZ KÖY YOLUCUMHURIYET MH.NO:37</t>
  </si>
  <si>
    <t>ADNAN  KARYAGDI</t>
  </si>
  <si>
    <t>LÜLEBURGAZ /  INÖNÜ MH.ISTASYON CD.N:31</t>
  </si>
  <si>
    <t>ENVER PINARLI</t>
  </si>
  <si>
    <t>LÜLEBURGAZ /  GÜNDOGU MH.KESKINKAYA SK.N:4</t>
  </si>
  <si>
    <t>HÜSEYIN  SUNGUR</t>
  </si>
  <si>
    <t>LÜLEBURGAZ /  G.DOGDU ÖGUKLER SK.N:44</t>
  </si>
  <si>
    <t>AKIF  DAL</t>
  </si>
  <si>
    <t>LÜLEBURGAZ /  ÖZERLER MH.ÇALIÇESME ARTEZYEN SK.NO:16/2</t>
  </si>
  <si>
    <t>LÜLEBURGAZ /  BARIS MH.SAYIN SK.NO:2</t>
  </si>
  <si>
    <t>HÜSEYIN  ÇELTIKLI</t>
  </si>
  <si>
    <t>LÜLEBURGAZ /  BARIS MH.DEGIRMEN SK.N:4</t>
  </si>
  <si>
    <t>AKIF AKSU27*09*11</t>
  </si>
  <si>
    <t>LÜLEBURGAZ /  YILDIRIM MH BAHCELER SK. NO: 20</t>
  </si>
  <si>
    <t>HÜSEYIN GÖLCÜ21*03*11</t>
  </si>
  <si>
    <t>LÜLEBURGAZ /  ÖZERLER MH.EM.EFENDI CD.NO:43 YER EVI</t>
  </si>
  <si>
    <t>ISMAIL BIROL-7.02.2011</t>
  </si>
  <si>
    <t>LÜLEBURGAZ /  G.DOGU MH.KISLA SK.NO:29</t>
  </si>
  <si>
    <t>LÜLEBURGAZ /  GÜNDOGU MH.KESKINKAYA SK.N:19</t>
  </si>
  <si>
    <t>ISMET  PAMUKÇU*Y.SAYAÇ*</t>
  </si>
  <si>
    <t>LÜLEBURGAZ /  GÜNDOGU M.SOGUKKUYU SOK.N:4 HACIOGLU APT.</t>
  </si>
  <si>
    <t>MEHMET  DANACI</t>
  </si>
  <si>
    <t>LÜLEBURGAZ /  YILMAZ MH.ARKABAHÇELERSOK. NO:5*YER EVI*</t>
  </si>
  <si>
    <t>ISMAIL  ADIGÜZEL</t>
  </si>
  <si>
    <t>LÜLEBURGAZ /  YENI MH.FATIH CAD.NO:65 BEHÇET ARTAN APT.</t>
  </si>
  <si>
    <t>FETI  BULUT</t>
  </si>
  <si>
    <t>LÜLEBURGAZ /  BARIS MH.KENAR CD.N:1</t>
  </si>
  <si>
    <t>IDRIS  AVCI-12.5.2006</t>
  </si>
  <si>
    <t>LÜLEBURGAZ /  ÖZERLER MH.HAL YERI KEMALKENDICD.NO:5/BMEYDANKÖFTE</t>
  </si>
  <si>
    <t>BÜLENT GÜLDÜR</t>
  </si>
  <si>
    <t>LÜLEBURGAZ /  GÜNDOGU MH.KOSUYOLU SK.N:2</t>
  </si>
  <si>
    <t>MEHMET  AZER</t>
  </si>
  <si>
    <t>LÜLEBURGAZ /  ÖZERLER MH. SEVKET ÖDÜL CNO:30</t>
  </si>
  <si>
    <t>AHMET KAZANCI</t>
  </si>
  <si>
    <t>LÜLEBURGAZ /  K.TULUS MH.SUBAY LOJMANLAULUG APT NO:7 D:6</t>
  </si>
  <si>
    <t>HÜSEYIN KILIÇ</t>
  </si>
  <si>
    <t>LÜLEBURGAZ /  SUBAY LSUBAY LSUBAYLOJ.URESIN AP.</t>
  </si>
  <si>
    <t>KAYA GAVAZ*01.04.2010*</t>
  </si>
  <si>
    <t>LÜLEBURGAZ /  ÖZERLER MH.SAKA SK.NO:12</t>
  </si>
  <si>
    <t>ISMAIL ISLER-02.11.2010</t>
  </si>
  <si>
    <t>LÜLEBURGAZ /  8 KASIM MH.ISTASYON CD.107/A ISLER KIRAATHANESI</t>
  </si>
  <si>
    <t>HASAN  SERVET</t>
  </si>
  <si>
    <t>LÜLEBURGAZ /  HÜRRIYET MH.SEYLAP EVLERI1.ARA SK.NO:13 CEM APT.</t>
  </si>
  <si>
    <t>MUZAFFER  ÖZKAYNAK</t>
  </si>
  <si>
    <t>LÜLEBURGAZ /  HÜRRIYET MH.KALMAZ SKNO:29 ÖZKAYNAK APT Z. KAT</t>
  </si>
  <si>
    <t>HÜSEYIN  SEVGILI</t>
  </si>
  <si>
    <t>LÜLEBURGAZ /  GENÇLIK MH.SEYLAP EVLER4.ARA SK.NO:14 ACET APT.</t>
  </si>
  <si>
    <t>HÜSEYIN UNLUKAYA05*03*10</t>
  </si>
  <si>
    <t>LÜLEBURGAZ /  ÖZERLER M.ISTANBUL CD.NO:33/C ***ELVAN BÖREKÇI***</t>
  </si>
  <si>
    <t>AHMET ÖZDEN 13,12,2010</t>
  </si>
  <si>
    <t>LÜLEBURGAZ /  GÜNDOGU M.YENI SK.N:15</t>
  </si>
  <si>
    <t>iSMAIL  URACAK</t>
  </si>
  <si>
    <t>LÜLEBURGAZ /  DURAK MH.ISTASYON CDNO 16/A  BERBER</t>
  </si>
  <si>
    <t>NECATI  MERCAN</t>
  </si>
  <si>
    <t>LÜLEBURGAZ /  DURAK MH.ZAFER 3.ARA SOK.NO 9</t>
  </si>
  <si>
    <t>IBRAHIM  GÖZÜTOK</t>
  </si>
  <si>
    <t>LÜLEBURGAZ /  DURAK MAH.KAHRAMANLAR SK.NO:11  OKULUN TARAF</t>
  </si>
  <si>
    <t>AHMET  BALKAN</t>
  </si>
  <si>
    <t>LÜLEBURGAZ /  DURAK MAH.ZAFER 4.ARA SKNO:10</t>
  </si>
  <si>
    <t>AKIF BARSAKCI</t>
  </si>
  <si>
    <t>LÜLEBURGAZ /  ÖZERLER MAH.SERÇE SOK.NO:16</t>
  </si>
  <si>
    <t>ALI AKRABAOGLU-25.12.09</t>
  </si>
  <si>
    <t>LÜLEBURGAZ /  GÜNDOGU MH KOSU YOLU SOKNO:13</t>
  </si>
  <si>
    <t>SÜLEYMAN SELVI</t>
  </si>
  <si>
    <t>LÜLEBURGAZ /  GÜNDOGU MH.ÇISEM SK.N:8</t>
  </si>
  <si>
    <t>FAHRI  ÖZKAN</t>
  </si>
  <si>
    <t>LÜLEBURGAZ /  ÖZERLER MH.SEFKET ÖDÜL CD.NO:9 BRILLANT PERDECI</t>
  </si>
  <si>
    <t>MEHMET  TAYLAN</t>
  </si>
  <si>
    <t>LÜLEBURGAZ /  KURTULUS MH.MITHATPASA SKNO:2</t>
  </si>
  <si>
    <t>YUSUF TEKCAN</t>
  </si>
  <si>
    <t>LÜLEBURGAZ /  ÖZERLER MH.MALKOÇ PASJ.N:3 GÜVEN TUAFIYE</t>
  </si>
  <si>
    <t>HIKMET BILGIN</t>
  </si>
  <si>
    <t>LÜLEBURGAZ /  CUMHURIYET MH.SAKIZKÖY CDNO:77**BIÇKI**</t>
  </si>
  <si>
    <t>HUSEYIN  IKIZLER</t>
  </si>
  <si>
    <t>LÜLEBURGAZ /  ÖZENLER MH.FATIH CD.N.1/C MURAT BÜFE</t>
  </si>
  <si>
    <t>AHMET ÖZDILEK-20.10.2010</t>
  </si>
  <si>
    <t>LÜLEBURGAZ /  GÜNDOGDU MH.YENI SK.N.56</t>
  </si>
  <si>
    <t>ABDULLAH  BALKAN*YENI SAYÇ</t>
  </si>
  <si>
    <t>LÜLEBURGAZ /  CUMHURIYET MH.E.EFENDI CDN:101 **YER EVI**SAYAÇ SÖ</t>
  </si>
  <si>
    <t>ELIF ÇIL</t>
  </si>
  <si>
    <t>LÜLEBURGAZ /  KOCASINAN CAKMAK SOKN:39/B</t>
  </si>
  <si>
    <t>YASAR  UGRAS</t>
  </si>
  <si>
    <t>LÜLEBURGAZ /  DURAK M ISTASYON CDALACAOGLU SOK NO 18</t>
  </si>
  <si>
    <t>EKREM  DEDELI</t>
  </si>
  <si>
    <t>LÜLEBURGAZ /  BARIS MH.SAKIZKÖY CD.N:76</t>
  </si>
  <si>
    <t>EMIN  BIÇAKÇI</t>
  </si>
  <si>
    <t>LÜLEBURGAZ /  BARIS MH.DEGIRMEN SK.N.15</t>
  </si>
  <si>
    <t>UMUT ZIPLI</t>
  </si>
  <si>
    <t>LÜLEBURGAZ /  GÜNDOGU  MAH.DEGIRMEN SOKNO:29/A KAT:1</t>
  </si>
  <si>
    <t>HASAN  MANDACI</t>
  </si>
  <si>
    <t>LÜLEBURGAZ /  GUNDOGDU MAH BARBAROSSK.N:10</t>
  </si>
  <si>
    <t>MEHMET  TUNCA</t>
  </si>
  <si>
    <t>LÜLEBURGAZ /  DURAK MH.KAHRAMANLARÇIKMAZ ARA SK.NO.25</t>
  </si>
  <si>
    <t>ALI SEVGILI</t>
  </si>
  <si>
    <t>LÜLEBURGAZ /  GENÇLIK MH.SEYLAP EVLERI3.ARA SK.NO:23/1</t>
  </si>
  <si>
    <t>AHMET AÇIL-08.03.2010</t>
  </si>
  <si>
    <t>LÜLEBURGAZ /  GÜNDOGU MH.SAKIZKÖY YOLUN:44</t>
  </si>
  <si>
    <t>MUSTAFA ISMAIL BALTACI 13,01,2012</t>
  </si>
  <si>
    <t>LÜLEBURGAZ /  GÜNDOGU MH.KENAR SK.N:6</t>
  </si>
  <si>
    <t>MUSTAFA ISIK 04,04,2011</t>
  </si>
  <si>
    <t>LÜLEBURGAZ /  K.SINAN MH.ACIÇESME SK.NO:4 **ÜST KAT KUAFÖR**</t>
  </si>
  <si>
    <t>ZEHRA  EREN</t>
  </si>
  <si>
    <t>LÜLEBURGAZ /  DERE MAH.BAHÇELER SOK.NO:27</t>
  </si>
  <si>
    <t>YUSUF  SAZLI-25-11-2004-</t>
  </si>
  <si>
    <t>LÜLEBURGAZ /  DERE M.DERE SK.NO.67</t>
  </si>
  <si>
    <t>HALDUN ARTAN</t>
  </si>
  <si>
    <t>LÜLEBURGAZ /  ÖZERLER MH.TURGUTBEY CD.N:26/D ARTAN KONFEKSIYON</t>
  </si>
  <si>
    <t>ZUBEYDE GULSEREN-10.07.2011</t>
  </si>
  <si>
    <t>LÜLEBURGAZ /  G.DOGDU ÖGUKLER SK.N:25</t>
  </si>
  <si>
    <t>MUZAFFER  DERELI</t>
  </si>
  <si>
    <t>LÜLEBURGAZ /  CUMHURIYET MH.YAGMUR SK.N:12</t>
  </si>
  <si>
    <t>LÜLEBURGAZ /  KURTULUS MH ARKA SKNO 9</t>
  </si>
  <si>
    <t>FEVZI  MANDIRACI</t>
  </si>
  <si>
    <t>LÜLEBURGAZ /  KURTULUS MAH.FERAH  S N 4</t>
  </si>
  <si>
    <t>SALIH  ISIK</t>
  </si>
  <si>
    <t>LÜLEBURGAZ /  DURAK MH.TASKIN SOK.NO:2 YER EVI</t>
  </si>
  <si>
    <t>BAYRAM GÜRLER-20.02.2010</t>
  </si>
  <si>
    <t>LÜLEBURGAZ /  G.DOGDU ÖGUKLER SK.NO:8S.BEYTULLAH ÖZCAN SOK.</t>
  </si>
  <si>
    <t>BENANE  YUKSEL</t>
  </si>
  <si>
    <t>LÜLEBURGAZ /  KOCASINAN M.DUTLUK S.NO:5</t>
  </si>
  <si>
    <t>SELAHITTIN ÖZPAMUK</t>
  </si>
  <si>
    <t>LÜLEBURGAZ /  GUNDOGDU MH KESKINKAYA SKN.25</t>
  </si>
  <si>
    <t>CEMALETTIN GÜVEN</t>
  </si>
  <si>
    <t>LÜLEBURGAZ /  YILDIRIM M.KUSDILI S.N:2 K:2</t>
  </si>
  <si>
    <t>HAYRI  AY</t>
  </si>
  <si>
    <t>LÜLEBURGAZ /  ÖZERLER MH.HASAN AGA CESME SK.N:25</t>
  </si>
  <si>
    <t>FAIK  YAPRAK</t>
  </si>
  <si>
    <t>LÜLEBURGAZ /  KOCASINAN M.CENGIZ TOPELCD.NO:4</t>
  </si>
  <si>
    <t>NIHAT KISAÇ**16*03*2009</t>
  </si>
  <si>
    <t>LÜLEBURGAZ /  GÜNDOGU MH.ÖGÜKLER SK.N:4/A  05465851443</t>
  </si>
  <si>
    <t>HÜSEYIN  KARAKUS</t>
  </si>
  <si>
    <t>LÜLEBURGAZ /  ATATÜRK MH.ISIKLAR CAD.NO:32</t>
  </si>
  <si>
    <t>ZEYNEL CAN</t>
  </si>
  <si>
    <t>LÜLEBURGAZ /  KOCASINAN MAH GIZEM SK.NO:1YUVASININ ÜSTÜ</t>
  </si>
  <si>
    <t>EFKAN KIRIMI</t>
  </si>
  <si>
    <t>LÜLEBURGAZ /  KURTULUS MH.YÜCEL SK.NO:3 K:1</t>
  </si>
  <si>
    <t>ÖMER  AKSAKAL</t>
  </si>
  <si>
    <t>LÜLEBURGAZ /  KOCASINAN ARTEZYEN SOK.NO 20 AKSAKAL APT.</t>
  </si>
  <si>
    <t>YUSUF ERKAN KARADÖL</t>
  </si>
  <si>
    <t>LÜLEBURGAZ /  K.TULUS MH.M.HÜDAVENDIGARCAD.NO:150 D:3*MOZAIKLI EV*</t>
  </si>
  <si>
    <t>ALI ÇOMAR</t>
  </si>
  <si>
    <t>LÜLEBURGAZ /  ÖZERLER MH.K.HASIRC SK.N:15/1</t>
  </si>
  <si>
    <t>ENVER  ÖZBAY</t>
  </si>
  <si>
    <t>LÜLEBURGAZ /  HÜRRIYET MH.KALMAZ SK.NO:64 DSI LOJ.A/BL.</t>
  </si>
  <si>
    <t>SELAMI ALP</t>
  </si>
  <si>
    <t>LÜLEBURGAZ /  HÜRRIYET MH.KALMAZ SOK.NO:68 C/BLK.ESKI DSI LOJ.</t>
  </si>
  <si>
    <t>SANER TELYAZAN-01.11.2011</t>
  </si>
  <si>
    <t>LÜLEBURGAZ /  BARIS MH. AYAZMA SK.N.5</t>
  </si>
  <si>
    <t>CUMAZIYE KAZAN</t>
  </si>
  <si>
    <t>LÜLEBURGAZ /  HÜRRIYET MH MUHTARSK N 16 K.2</t>
  </si>
  <si>
    <t>ANIL GÜNER</t>
  </si>
  <si>
    <t>LÜLEBURGAZ /  K.SINAN MH.KEREVIZ SK.N:4/F HÜNER APT.TV TAMIR</t>
  </si>
  <si>
    <t>IBRAHIM ETHEM ÇAKMAK-18.01.10</t>
  </si>
  <si>
    <t>LÜLEBURGAZ /  K.TULUS MH HÜRRIYET SKNO:50 ZEMIN KAT D/2</t>
  </si>
  <si>
    <t>EROL  DAYIOGLU</t>
  </si>
  <si>
    <t>LÜLEBURGAZ /  GÜNDOGU.MAH.ISIKLAR CAD.N.23 KAT:2</t>
  </si>
  <si>
    <t>HALIL  CALISKAN</t>
  </si>
  <si>
    <t>LÜLEBURGAZ /  EMRULLAH EFENDI CD.N:57/7ÖZERLER MAH.</t>
  </si>
  <si>
    <t>SABRI  YILMAZ</t>
  </si>
  <si>
    <t>LÜLEBURGAZ /  BARIS MH LEYLAK SKNO:15/2</t>
  </si>
  <si>
    <t>ALPÜSTÜN  APT.</t>
  </si>
  <si>
    <t>LÜLEBURGAZ /  YENI MH.TURGUT ARA SOK.NO:2 ALPÜSTÜN APT.2</t>
  </si>
  <si>
    <t>RECEP  HÜNER</t>
  </si>
  <si>
    <t>LÜLEBURGAZ /  K.SINAN M.KEREVIZ S.N:4/B*TERZI**417 53 34**</t>
  </si>
  <si>
    <t>KAMIL YAGMEN-28.02.2011</t>
  </si>
  <si>
    <t>LÜLEBURGAZ /  K.SINAN MH.ÇAKMAK SK.N:5/B **ÇIN ÇIN BAR**</t>
  </si>
  <si>
    <t>VELI  ALP</t>
  </si>
  <si>
    <t>LÜLEBURGAZ /  CUMHURIYET MH.KANARYA SK.NO:14</t>
  </si>
  <si>
    <t>SEVKET  EKSI</t>
  </si>
  <si>
    <t>LÜLEBURGAZ /  ÖZERLER MH.TURGUTBEY CD.MALKOÇ PSJ. GÜRKAN TUHAFE</t>
  </si>
  <si>
    <t>ZEKI  BAYRAKTAR</t>
  </si>
  <si>
    <t>LÜLEBURGAZ /  INÖNÜ MAH. MURAT H. CAD.N:146**4131484**</t>
  </si>
  <si>
    <t>TEFIKA AKÇA</t>
  </si>
  <si>
    <t>LÜLEBURGAZ /  K.SINAN MH.KISA SK.NO.4 .D:1</t>
  </si>
  <si>
    <t>DEMIR ALI GÜL*04.04.2011*5-65</t>
  </si>
  <si>
    <t>LÜLEBURGAZ /  GÜNES MAH.ZAFER CAD.N:42</t>
  </si>
  <si>
    <t>SÜLEYMAN  ARKIN</t>
  </si>
  <si>
    <t>LÜLEBURGAZ /  ÖZERLER MH.KURBAGLI SOK.NO:10/2</t>
  </si>
  <si>
    <t>ASIM SERDAL</t>
  </si>
  <si>
    <t>LÜLEBURGAZ /  ESKI SAN.SIT.6.BLK 4.SOKN:41 SERDAL TORNA</t>
  </si>
  <si>
    <t>AHMET ELKIRAN</t>
  </si>
  <si>
    <t>LÜLEBURGAZ /  GÜNDOGU MH.GELINÇIK SOK.NO:3</t>
  </si>
  <si>
    <t>NURI  TUNA</t>
  </si>
  <si>
    <t>LÜLEBURGAZ /  KOCASINAN MAH CAKMAK SK.NO:31  NURI USTA AP.</t>
  </si>
  <si>
    <t>SADI  KESKINKAYA</t>
  </si>
  <si>
    <t>LÜLEBURGAZ /  GÜNDOGU MH.KESKINKAYA SK.N:7</t>
  </si>
  <si>
    <t>MEHMET DOGRUEL 19,03,2012</t>
  </si>
  <si>
    <t>LÜLEBURGAZ /  GÜNES MH.GELINCIK SOK.N:7KESIK AKILLI SAYAÇ GELECE</t>
  </si>
  <si>
    <t>AYSE GIRGIN</t>
  </si>
  <si>
    <t>LÜLEBURGAZ /  DERE MH.BAHÇELER SOK.NO:9</t>
  </si>
  <si>
    <t>SEYIT GÜNARSLAN-30.12.2011</t>
  </si>
  <si>
    <t>LÜLEBURGAZ /  GÜNES MH.KOSUYOLU SOK.NO:49</t>
  </si>
  <si>
    <t>REFAH  TOKSÖZ</t>
  </si>
  <si>
    <t>LÜLEBURGAZ /  KOCASINAN  MH H AHMET YASEVI SOK NO 1 ALTINBAS APT</t>
  </si>
  <si>
    <t>NECMETTIN  YILDIZ</t>
  </si>
  <si>
    <t>LÜLEBURGAZ /  GUNDOGDU M.8 KASIM C.20  K.2</t>
  </si>
  <si>
    <t>HALIDE ÖDEN-28.09.2009</t>
  </si>
  <si>
    <t>LÜLEBURGAZ /  GÜNDOGDU M.YENI SK.NO:7/1</t>
  </si>
  <si>
    <t>EROL MESE</t>
  </si>
  <si>
    <t>LÜLEBURGAZ /  GÜNES MAH.ZAFER CAD.N:36</t>
  </si>
  <si>
    <t>ALI  TUNC</t>
  </si>
  <si>
    <t>LÜLEBURGAZ /  KURTULUS MH.GUZELCE SOKNO:4</t>
  </si>
  <si>
    <t>ADIL  KURTULMUS</t>
  </si>
  <si>
    <t>LÜLEBURGAZ /  K.SINAN MH.DUTLUK SK.NO:11 KURTULMUS APT.</t>
  </si>
  <si>
    <t>MÜMIN GÖÇMEN</t>
  </si>
  <si>
    <t>LÜLEBURGAZ /  K.SINAN MH.DUTLUK SK.NO:11 KURTULMUS AP. K:1 D:4</t>
  </si>
  <si>
    <t>HASAN  KAYNAK</t>
  </si>
  <si>
    <t>LÜLEBURGAZ /  ESKI SAN.SIT.3.BLOKNO:18 KAYNAK DIZEL</t>
  </si>
  <si>
    <t>KENAN APAYDIN</t>
  </si>
  <si>
    <t>LÜLEBURGAZ /  K.SINAN MH.KUBBELER ALTIN:39 **ÇAYOCAGI***</t>
  </si>
  <si>
    <t>MEHMET ALBER</t>
  </si>
  <si>
    <t>LÜLEBURGAZ /  K.SINAN M.KEREVIZ SOK.NO:6 YUDUM BAR</t>
  </si>
  <si>
    <t>MURAT  ÇAKIR</t>
  </si>
  <si>
    <t>LÜLEBURGAZ /  YENI MH.ISTANBUL CD.NO:93/A SADIYE APT.DATEEH KUAFÖR</t>
  </si>
  <si>
    <t>MUAMMER  SEZGIN</t>
  </si>
  <si>
    <t>LÜLEBURGAZ /  DURAK MAH OMURTAK SOK NO 13</t>
  </si>
  <si>
    <t>ADEM  BALKAN</t>
  </si>
  <si>
    <t>LÜLEBURGAZ /  DURAK MAH ALACAOGLU 1.ARASOK.NO:9</t>
  </si>
  <si>
    <t>HÜSEYIN AVCI-21.07.2011</t>
  </si>
  <si>
    <t>LÜLEBURGAZ /  INÖNÜ MH.KUVAI MILLIYE CDGÜNGÖR APT.NO:5 K:1 D:2</t>
  </si>
  <si>
    <t>KEMAL  KAVAL</t>
  </si>
  <si>
    <t>LÜLEBURGAZ /  KOCASINAN MAH CAKMAKNO:14/B KAVAL AP.</t>
  </si>
  <si>
    <t>SEYIT  GÜNARSLAN</t>
  </si>
  <si>
    <t>LÜLEBURGAZ /  GÜNES MH.KOSUYOLU SK.NO:49</t>
  </si>
  <si>
    <t>TEVFIK  ÖZDEMIR</t>
  </si>
  <si>
    <t>LÜLEBURGAZ /  KURTULUS M YONCA SOKNO 16</t>
  </si>
  <si>
    <t>MEHMET AÇIL</t>
  </si>
  <si>
    <t>LÜLEBURGAZ /  CUMHURIYET MH.TURGUTBEYCD.N.140/5</t>
  </si>
  <si>
    <t>S.  MEHMET KICALI</t>
  </si>
  <si>
    <t>LÜLEBURGAZ /  KOCASINAN M.OKULLAR CD.NO:14/B</t>
  </si>
  <si>
    <t>ILHAN  MÜT.INS.TUR.TEM.AS.</t>
  </si>
  <si>
    <t>LÜLEBURGAZ /  YENI MH.EMRULLAH EF.CAD.KALENDER AP.N:2 SOL GIRIS</t>
  </si>
  <si>
    <t>ISMAIL SERET</t>
  </si>
  <si>
    <t>LÜLEBURGAZ /  K.SINAN MAH.KEREVIZ SK.YANÇ PSJ.GÜNCE REKLAM</t>
  </si>
  <si>
    <t>HALIT  KESKINKAYA</t>
  </si>
  <si>
    <t>HALIL  SAH</t>
  </si>
  <si>
    <t>LÜLEBURGAZ /  YENI MH.EMR.EFENDI CD.N:14**SAH ÇIÇEK**</t>
  </si>
  <si>
    <t>HÜSEYIN OLCAY-01,01.2011</t>
  </si>
  <si>
    <t>LÜLEBURGAZ /  G.DOGU MH.NAMAZGAH SK.N.27 AZIZOGLU AP.  BODRUM</t>
  </si>
  <si>
    <t>FEVZI  ERGÜN</t>
  </si>
  <si>
    <t>LÜLEBURGAZ /  GÜNES MAH.ÖZLEM SKNO:34</t>
  </si>
  <si>
    <t>OSMAN  ATMACA</t>
  </si>
  <si>
    <t>LÜLEBURGAZ /  GUNDOGDU M.SOGUKKUYUS. 20</t>
  </si>
  <si>
    <t>HANDAN GÜLDÜR</t>
  </si>
  <si>
    <t>LÜLEBURGAZ /  YENI MH.EMR.EF.CAD. N:14K:3 HACI TAHIR APT.</t>
  </si>
  <si>
    <t>HÜSEYIN  GÜNDÜZ</t>
  </si>
  <si>
    <t>LÜLEBURGAZ /  BARIS MH.BARBAROS SOK.NO:36 ÖZDIL AP.</t>
  </si>
  <si>
    <t>EBRU GÜLERYÜZ</t>
  </si>
  <si>
    <t>LÜLEBURGAZ /  YENI MH.FATIH CD.2.ARA SOK.</t>
  </si>
  <si>
    <t>AHMET  DAG-21-5-2004</t>
  </si>
  <si>
    <t>LÜLEBURGAZ /  GÜNES MH.ZAFER CAD.SEVINÇ SOK N:1</t>
  </si>
  <si>
    <t>ISMET  ILERI</t>
  </si>
  <si>
    <t>LÜLEBURGAZ /  DERE MH.DERE SK.N:29</t>
  </si>
  <si>
    <t>ISMET  PAMUKCU</t>
  </si>
  <si>
    <t>LÜLEBURGAZ /  GUNDOGDU M.SOGUKKUYUNO:4 ARKA EV ÜST KAT</t>
  </si>
  <si>
    <t>IRFAN  BAYDINÇ</t>
  </si>
  <si>
    <t>LÜLEBURGAZ /  K.SINAN M ISTANBUL CD.N.32 D.3 SERET AP.B/BLOK</t>
  </si>
  <si>
    <t>ALI  KAVAL</t>
  </si>
  <si>
    <t>GÜRCAN TOKUR</t>
  </si>
  <si>
    <t>LÜLEBURGAZ /  K.SINAN MH.ÇAKMAK SK.NO:22 ÇERI AP.</t>
  </si>
  <si>
    <t>RAIF ÇERI-09.05.2011</t>
  </si>
  <si>
    <t>LÜLEBURGAZ /  KOCASINAN MH.ÇAKMAK SK.N:22 ÇERI AP.</t>
  </si>
  <si>
    <t>ALAATTIN GÜÇLÜ*10.01.2011</t>
  </si>
  <si>
    <t>LÜLEBURGAZ /  G.DOGU MH.ÖGÜKLER SK.N:36ARKA EV   07.05.2004</t>
  </si>
  <si>
    <t>HASAN  ARKIN</t>
  </si>
  <si>
    <t>LÜLEBURGAZ /  ÖZERLER MH.KURBAGLI SK.NO:10*TANSU KIRAATHANESI*</t>
  </si>
  <si>
    <t>MESTAN  BASOGLU</t>
  </si>
  <si>
    <t>LÜLEBURGAZ /  KOCASINAN MAH. INÖNU CAD. NO:19 DEMIR DÖKÜM</t>
  </si>
  <si>
    <t>NAZMIYE BURAN</t>
  </si>
  <si>
    <t>LÜLEBURGAZ /  KURTULUS MAH HÜRRIYET SKNO 54</t>
  </si>
  <si>
    <t>CAVIDAN  BÜRGE</t>
  </si>
  <si>
    <t>LÜLEBURGAZ /  INÖNÜ MAH. M.HÜDAVENDIGARCD. NO:74  K:3 D:7</t>
  </si>
  <si>
    <t>ZIYETTIN TÜRKAN*16*08*11</t>
  </si>
  <si>
    <t>LÜLEBURGAZ /  ORDUEVI LOJ.ÇELIK APT.D:11</t>
  </si>
  <si>
    <t>YILMAZ BAL</t>
  </si>
  <si>
    <t>LÜLEBURGAZ /  ORDUEVI SUBAY LOJ.NO:31AKALIN AP.D:6</t>
  </si>
  <si>
    <t>IRFAN  ÖGUNC</t>
  </si>
  <si>
    <t>LÜLEBURGAZ /  K.SINAN MH.SALHANE SK.NO:1/D SILVER SOBA</t>
  </si>
  <si>
    <t>TENZILE ÇELIK-20.01.2008</t>
  </si>
  <si>
    <t>LÜLEBURGAZ /  GÜNDOGU MH.ÖGÜKLER SK.NO:37</t>
  </si>
  <si>
    <t>AHMET ÇITAK</t>
  </si>
  <si>
    <t>LÜLEBURGAZ /  ESKI SAN.SIT.6.BLOK**SIMTAS ÇINI MOZAIK**</t>
  </si>
  <si>
    <t>LÜTFIYE  SUNGUR**4122963**</t>
  </si>
  <si>
    <t>LÜLEBURGAZ /  G.DOGU MH ÖGÜKLER SKNO:38</t>
  </si>
  <si>
    <t>HUSEYIN KOZAR-28.01.10</t>
  </si>
  <si>
    <t>LÜLEBURGAZ /  GÜNES MH.ATAMAN SOK.N:17</t>
  </si>
  <si>
    <t>ZULFIYA ÖZDEMIR</t>
  </si>
  <si>
    <t>LÜLEBURGAZ /  YENI M.ISTANBUL C.BATU PSGIRIS N:61/B</t>
  </si>
  <si>
    <t>ALI  DEROGLU</t>
  </si>
  <si>
    <t>LÜLEBURGAZ /  K.TULUS MH.RÜSTÜPASA SOK.NO:2 DEROGLU AP. D:5</t>
  </si>
  <si>
    <t>ALI  KINA</t>
  </si>
  <si>
    <t>LÜLEBURGAZ /  GÜNES MH.ZAFER 7.ARA SOK.N:13</t>
  </si>
  <si>
    <t>ALI KARABAS</t>
  </si>
  <si>
    <t>LÜLEBURGAZ /  GÜNES MH.MUTLU SOK.N:3/1</t>
  </si>
  <si>
    <t>HILMI  KARADAG*4125494*</t>
  </si>
  <si>
    <t>LÜLEBURGAZ /  GÜNES MAH.MESELI SOK.N:9</t>
  </si>
  <si>
    <t>ELIF TEZCAN-21.01.2012</t>
  </si>
  <si>
    <t>LÜLEBURGAZ /  INÖNÜ MAH. S.P.ÖZDILEK SKYAMAN SITE.C BLOK NO:5</t>
  </si>
  <si>
    <t>MAHMUT YILDIZ-11.06.2010</t>
  </si>
  <si>
    <t>LÜLEBURGAZ /  KOCASINAN MH.ACIÇESME SK.NO:54 ATLAMAZ APT.</t>
  </si>
  <si>
    <t>AZIZE  YETISKIN</t>
  </si>
  <si>
    <t>LÜLEBURGAZ /  ÖZERLER MH.EMR.EFENDI CADNO:33/1</t>
  </si>
  <si>
    <t>HÜSEYIN ÇIRAKOGLU-05.10.2009</t>
  </si>
  <si>
    <t>LÜLEBURGAZ /  YILDIRIM MH.BAHCELER SK.N:1 **FIRIN**</t>
  </si>
  <si>
    <t>ALLATIN GÜÇLÜ-30.04.2009</t>
  </si>
  <si>
    <t>LÜLEBURGAZ /  GÜNES MAH.ÖZLEM SOK.N:37</t>
  </si>
  <si>
    <t>MEHMET  ILKKUTLU</t>
  </si>
  <si>
    <t>LÜLEBURGAZ /  DURAK MH.ISIKLAR 2.ARA SKFIDANLIK ARKASI NO:22</t>
  </si>
  <si>
    <t>SÜKRÜ YAMAK</t>
  </si>
  <si>
    <t>LÜLEBURGAZ /  K.SINAN MH.ISTANBUL CD.ÇAKIR AP.N.38/1 K.2 D.4</t>
  </si>
  <si>
    <t>LÜLEBURGAZ /  BARIS MH.KOSUYOLU SK.NO:31/1</t>
  </si>
  <si>
    <t>GÜNER RENGIN</t>
  </si>
  <si>
    <t>LÜLEBURGAZ /  YENI MAH.ISTANBUL CAD.SIMSEK PASAJI SIMSEK AP.KAT:2</t>
  </si>
  <si>
    <t>ANTARES SIGORTA ARAC.HIZM.TIC.LTD.STI.</t>
  </si>
  <si>
    <t>LÜLEBURGAZ /  YENI MAH.IST.C.SIMSEK PASK2  D 4   B/BLK</t>
  </si>
  <si>
    <t>NEZAHAT  KINAY</t>
  </si>
  <si>
    <t>LÜLEBURGAZ /  YENI MAH.ÇALIÇESME SOK.NO:28 D:4 K:3 BAYER APT.</t>
  </si>
  <si>
    <t>BILGIN ERTIN-18.11.2011</t>
  </si>
  <si>
    <t>LÜLEBURGAZ /  YILMAZ MH.EDIRNE CAD.NO:18/B***DEDENIN YERI ÇORBA DÖNER SALONU***</t>
  </si>
  <si>
    <t>YUSUF  PERPEREK</t>
  </si>
  <si>
    <t>LÜLEBURGAZ /  YILMAZ M.ARKABAHÇELER SK.N:11</t>
  </si>
  <si>
    <t>ABDÜLKADIR  SAHIN</t>
  </si>
  <si>
    <t>LÜLEBURGAZ /  K.SINAN MH.ISTASYON CAD.N:38 CANOVA APT.D:18 K.4</t>
  </si>
  <si>
    <t>MEHMET ERTEN</t>
  </si>
  <si>
    <t>LÜLEBURGAZ /  K.SINAN MH.ISTASYON CD.CANOVA APT.D:19 NO:38</t>
  </si>
  <si>
    <t>SEVKIYE  ALKAN</t>
  </si>
  <si>
    <t>LÜLEBURGAZ /  YILMAZ MH. ESKI K.ELI CD.N.17 KAYHAN PJ. K.2 MIMAR</t>
  </si>
  <si>
    <t>SUAT BASAY</t>
  </si>
  <si>
    <t>LÜLEBURGAZ /  T.P.A.O. LOJ. A.BLOK D:7 NO:9 BÜKLÜM CAD.</t>
  </si>
  <si>
    <t>MÜRSEL  SEZEN</t>
  </si>
  <si>
    <t>LÜLEBURGAZ /  K.TULUS MH.ISTANBUL CD.BÜKLÜM SK.TPAO.A/BLK.D:8</t>
  </si>
  <si>
    <t>GÜNER AKÇINAR</t>
  </si>
  <si>
    <t>LÜLEBURGAZ /  ÖZERLER MH.SEVKET ÖDÜL CDN:7/A*YÖRÜNGE ELEKTRONIK*</t>
  </si>
  <si>
    <t>RAMIS  TUNCA</t>
  </si>
  <si>
    <t>LÜLEBURGAZ /  INÖNÜ MAH. S.P.ÖZDILEK SKYAMAN SITESI A BLOK NO:1</t>
  </si>
  <si>
    <t>MEHMET  ÖNLÜ</t>
  </si>
  <si>
    <t>LÜLEBURGAZ /  K.SINAN MH.KÜÇÜK SK.NO:3 STAD AP A/BLK.</t>
  </si>
  <si>
    <t>HASAN  GEZER</t>
  </si>
  <si>
    <t>LÜLEBURGAZ /  GÜNDOGU MH.ÖGÜKLER SK.NO:9  ÖN EV</t>
  </si>
  <si>
    <t>HAYATI GÜNDÜZ 11,010,2011</t>
  </si>
  <si>
    <t>LÜLEBURGAZ /  YENI MH.FATIH CD.3.ARA SKNO:6 BEDRIYE HANIM APT.</t>
  </si>
  <si>
    <t>RAMADAN YÜCE-20.01.2011</t>
  </si>
  <si>
    <t>LÜLEBURGAZ /  8 KASIM MH.KENT SOK.NO:21</t>
  </si>
  <si>
    <t>ISA  CANBAZ</t>
  </si>
  <si>
    <t>LÜLEBURGAZ /  K.SINAN MH.ISTANBUL CD.ÇAKIR AP. N.38 D/8</t>
  </si>
  <si>
    <t>KEMAL DÜLGER-ICRA*2*-30.04.2010</t>
  </si>
  <si>
    <t>LÜLEBURGAZ /  GÜNDOGU MH.ISIK SK.NO:23 K:1 D:2</t>
  </si>
  <si>
    <t>FATMA ÖZEL</t>
  </si>
  <si>
    <t>LÜLEBURGAZ /  YENI MH.FATIH CD 2.ARA SKKANARYA APT NO:5 D:6</t>
  </si>
  <si>
    <t>BEKTAS  YAVUZ</t>
  </si>
  <si>
    <t>LÜLEBURGAZ /  GÜNES MH.ATAMAN SOK.N:33</t>
  </si>
  <si>
    <t>KANBER  ESEN-20.10.2004</t>
  </si>
  <si>
    <t>LÜLEBURGAZ /  INÖNÜ MAH. FERHAT PASA SKNO:20 SAMI APT GÜLER ST.</t>
  </si>
  <si>
    <t>ALI CAN ÖZGÜN</t>
  </si>
  <si>
    <t>LÜLEBURGAZ /  YENI MH.TURGUT ARA SOK.BEYDAG APT.N:7</t>
  </si>
  <si>
    <t>ADNAN  GÜNERLER</t>
  </si>
  <si>
    <t>LÜLEBURGAZ /  ÖZERLER MH.EDIRNE CD.N:5/A GÜNERLER KUYUMCU</t>
  </si>
  <si>
    <t>ADNAN  ALKAN</t>
  </si>
  <si>
    <t>LÜLEBURGAZ /  KURTULUKURTULUS MH BEYAZ ST C D:20 K:4</t>
  </si>
  <si>
    <t>SERIF DURSUN-06.02.2012</t>
  </si>
  <si>
    <t>LÜLEBURGAZ /  KOCASINAN MH. OKULLAR SK. IKIZLER APT. NO:28 D:2</t>
  </si>
  <si>
    <t>SEVKET BÜTÜN</t>
  </si>
  <si>
    <t>LÜLEBURGAZ /  YILDIRIM MH.DERE 2. ARA SK.N:12</t>
  </si>
  <si>
    <t>ALI CELTIK</t>
  </si>
  <si>
    <t>LÜLEBURGAZ /  GÜNES MAH.MESELI SOK.NO:2/1</t>
  </si>
  <si>
    <t>SELAHATTIN  VAR NAZIM KURT</t>
  </si>
  <si>
    <t>LÜLEBURGAZ /  K.SINAN MH.OTO TERMINALI OTOGAR LOKANTA</t>
  </si>
  <si>
    <t>BILAL  ELBÜKEN</t>
  </si>
  <si>
    <t>LÜLEBURGAZ /  BARIS MH ONUR SOK NO:16</t>
  </si>
  <si>
    <t>AHMET KARABAS</t>
  </si>
  <si>
    <t>LÜLEBURGAZ /  ÖZERLER MH.EM.EFENDI CAD.NO:66/D FIRININ DEPOSU</t>
  </si>
  <si>
    <t>RASIT UMUS-7.01.2011*5-48</t>
  </si>
  <si>
    <t>LÜLEBURGAZ /  BARIS MH.ÇISEM SK N:10D:1</t>
  </si>
  <si>
    <t>VEHBI TARZAN-23.02.2012</t>
  </si>
  <si>
    <t>LÜLEBURGAZ /  K.SINAN MH.ACIÇESME 2.ARASK.N:5/A</t>
  </si>
  <si>
    <t>ENGIN  KARTAL-</t>
  </si>
  <si>
    <t>LÜLEBURGAZ /  ÖZERLER MH.H.AGAÇESME SK.N.2-D FOTO IMAJ</t>
  </si>
  <si>
    <t>KEMAL  DURMAZ</t>
  </si>
  <si>
    <t>LÜLEBURGAZ /  YILDIRIM MH ULUG SOK. D:3 N.24</t>
  </si>
  <si>
    <t>AHMET  KARYAGDI  .</t>
  </si>
  <si>
    <t>LÜLEBURGAZ /  INÖNÜ MAH. F.PASA SK.NO:1TEFIKA APT.</t>
  </si>
  <si>
    <t>ALI  PACALI</t>
  </si>
  <si>
    <t>LÜLEBURGAZ /  GÜNDOGU MH.ÖGÜKLER SK.NO:27/3*ORTA EV*</t>
  </si>
  <si>
    <t>SELAHATTIN KARABAS</t>
  </si>
  <si>
    <t>LÜLEBURGAZ /  ÖZERLER MH.SEVKET ÖDÜL CDNO:14/G KARABAS INS.</t>
  </si>
  <si>
    <t>NECATI  PAK</t>
  </si>
  <si>
    <t>LÜLEBURGAZ /  ÖZERLER MH.KEM.KENDI CAD.NO:12/E *AILE KASABI*</t>
  </si>
  <si>
    <t>NIHAT  GURELER</t>
  </si>
  <si>
    <t>LÜLEBURGAZ /  YILDIRIM M.ESKI KIRKLARELI CAD.NO:40</t>
  </si>
  <si>
    <t>LÜLEBURGAZ /  YILDIRIM MH.KIRKLARELI CDN:40</t>
  </si>
  <si>
    <t>DEMIR  ERKENKALKAN</t>
  </si>
  <si>
    <t>LÜLEBURGAZ /  ESKI SAN.SIT.1.SOKAK1.BLK BULUT DEMIR DOGRAMA NO:31 ARKASI</t>
  </si>
  <si>
    <t>BAYRAM ÖZYURT11*02*11</t>
  </si>
  <si>
    <t>LÜLEBURGAZ /  KURTULUS M ESKI BEDIR YOLHAZAL SOK NO:12</t>
  </si>
  <si>
    <t>REMZI AYLANÇ</t>
  </si>
  <si>
    <t>LÜLEBURGAZ /  GÜNES MH.YILMAZ CAD.NO:41</t>
  </si>
  <si>
    <t>M.TEVFIK  GIRADISTA</t>
  </si>
  <si>
    <t>LÜLEBURGAZ /  CUMHURIYT MH.DARCAN SK.N.4/1</t>
  </si>
  <si>
    <t>HÜSEYIN  YAKAN</t>
  </si>
  <si>
    <t>LÜLEBURGAZ /  GÜNDOGU MH.SOGUK KUYU SK.N:2/1</t>
  </si>
  <si>
    <t>ERCAN DIKBASAN</t>
  </si>
  <si>
    <t>LÜLEBURGAZ /  YILMAZ M.E.HÜKÜMET N:6/AÖZ EMNIYET TRAFIK MÜSAVIR</t>
  </si>
  <si>
    <t>EMIN DENIZ20.02.2010</t>
  </si>
  <si>
    <t>LÜLEBURGAZ /  CUMHURIYET MH.YAGMUR SK.NO:19</t>
  </si>
  <si>
    <t>AYDIN BALABAN</t>
  </si>
  <si>
    <t>LÜLEBURGAZ /  GÜNES MH.ATAMAN SK.K:3NO:22</t>
  </si>
  <si>
    <t>RAFET KARAKOÇ</t>
  </si>
  <si>
    <t>LÜLEBURGAZ /  G.DOGU MH.EMRULLAH EF.CD.K:3/13 GÜRSES APT.NO:68</t>
  </si>
  <si>
    <t>SERDAR AKDOGAN</t>
  </si>
  <si>
    <t>LÜLEBURGAZ /  YILMAZ MH.SEN SK N 16</t>
  </si>
  <si>
    <t>REMZI ÖTÜN</t>
  </si>
  <si>
    <t>LÜLEBURGAZ /  INÖNÜ MH. HÜRRIYET CAD.N.69/B BESTE MARKET</t>
  </si>
  <si>
    <t>HAYDAR KAPALICI</t>
  </si>
  <si>
    <t>LÜLEBURGAZ /  K.SINAN MAH.ISTANBUL CD.ÇAKIR PJ.N:5**IILAYDA DIKIM EVI**</t>
  </si>
  <si>
    <t>ABDULLAH  MINE KAHRAMAN</t>
  </si>
  <si>
    <t>LÜLEBURGAZ /  GENÇLIK MH.BEDRI YAVAS SKNO:16 C/BLK.GÜNES SIT.</t>
  </si>
  <si>
    <t>SELBI  GÜLTEKIN*YENI SAYAÇ</t>
  </si>
  <si>
    <t>LÜLEBURGAZ /  DURAK MH.ISIKLAR 1.ARA SK.NO:6</t>
  </si>
  <si>
    <t>FERUDUN YILMAZ</t>
  </si>
  <si>
    <t>LÜLEBURGAZ /  GENÇLIK MH.ISIL SOK.N:5 C/BL.2.KIS.AYDINEVLER</t>
  </si>
  <si>
    <t>MUSTAFA  UMUT</t>
  </si>
  <si>
    <t>LÜLEBURGAZ /  GENÇLIK MH.ISTASYON CD.NO:88 METE APT.GÖÇMEN SIT</t>
  </si>
  <si>
    <t>HASAN KARYÜREK 21,02,2012</t>
  </si>
  <si>
    <t>LÜLEBURGAZ /  CUMHURIYET MH.YAGMUR SK.N.21</t>
  </si>
  <si>
    <t>LOKMAN TEKCAN</t>
  </si>
  <si>
    <t>LÜLEBURGAZ /  K.SINAN MH.ACIÇESME SOK.NO:22 INAN APT.   D:5</t>
  </si>
  <si>
    <t>NECDET  KARAKULAK</t>
  </si>
  <si>
    <t>LÜLEBURGAZ /  GÜNES MH.ZAFER CD.N:51</t>
  </si>
  <si>
    <t>CENGIZ  GÜLER</t>
  </si>
  <si>
    <t>LÜLEBURGAZ /  K.SINAN M.ISTANBUL CD.ONAS APT.N:40 K.2 D.4</t>
  </si>
  <si>
    <t>TANER  ÇOLAKOGLU</t>
  </si>
  <si>
    <t>LÜLEBURGAZ /  K.SINAN MH.TERMINALNO:18 METRO BÜROSU</t>
  </si>
  <si>
    <t>MUSTAFA YAVASÇALI</t>
  </si>
  <si>
    <t>LÜLEBURGAZ /  GENÇLIK MH.ISIL SOK.N:4 E/BL.2.KIS.AYDINEVLER</t>
  </si>
  <si>
    <t>AHMET  AZMAN</t>
  </si>
  <si>
    <t>LÜLEBURGAZ /  ÖZERLER MH.HASANAGACESMESK.15</t>
  </si>
  <si>
    <t>NECATI  TURALI</t>
  </si>
  <si>
    <t>LÜLEBURGAZ /  GENÇLIK MH.ISIL SK.N:1 2.KIS.A/BL.AYDINEVLER</t>
  </si>
  <si>
    <t>MUSTAFA ISMAIL BALTACI-24.02.2012</t>
  </si>
  <si>
    <t>LÜLEBURGAZ /  ESKI SAN SIT.11.SOKAK8.BLK N.15 BALTACIOGULLAR</t>
  </si>
  <si>
    <t>ALI  TURNACI</t>
  </si>
  <si>
    <t>LÜLEBURGAZ /  GUNDOGU MH.PARK SK.N:37/4</t>
  </si>
  <si>
    <t>ORHAN  ESEN</t>
  </si>
  <si>
    <t>LÜLEBURGAZ /  K.SINAN MAH.ISTANBUL CAD.ONAS 1 N.40 K.3 D/6</t>
  </si>
  <si>
    <t>RASIT  SERIN</t>
  </si>
  <si>
    <t>LÜLEBURGAZ /  YENI MH.EMR.EF.CD.ARA SOKNO:6 SERVET APT. D:1</t>
  </si>
  <si>
    <t>BAHA BOZKURT</t>
  </si>
  <si>
    <t>LÜLEBURGAZ /  DURAK MH.N.KEMAL CD.NO:18</t>
  </si>
  <si>
    <t>ENIS  KÖKDEMIR</t>
  </si>
  <si>
    <t>LÜLEBURGAZ /  GÜNES MH ZAFER CAD.N:45</t>
  </si>
  <si>
    <t>ÖMER  KAYALI</t>
  </si>
  <si>
    <t>LÜLEBURGAZ /  ESKI SANAYI SIT.13/BLOK 7.SK.NO:2 FIAT SERVISI</t>
  </si>
  <si>
    <t>ÖZCAN ÇETINBAS</t>
  </si>
  <si>
    <t>LÜLEBURGAZ /  K.SINAN MH.ACI ÇESME SK.NO:30 MENGÜ APT</t>
  </si>
  <si>
    <t>ALI ÖZTÜRK-22.10.2008</t>
  </si>
  <si>
    <t>LÜLEBURGAZ /  8 KASIM MH.NACI ARI CD.E/BL.NO:13 LALE AP.</t>
  </si>
  <si>
    <t>MUSTAFA AYDIN-10.05.2010</t>
  </si>
  <si>
    <t>LÜLEBURGAZ /  GÜNDOGU MH.FATIH CAD.AYDIN APT.N:111 ***SEÇKIN MARKET***</t>
  </si>
  <si>
    <t>YASAR  BUCAK</t>
  </si>
  <si>
    <t>LÜLEBURGAZ /  GUNDOGU M PARK S N 22</t>
  </si>
  <si>
    <t>ISMAIL VATANDAS</t>
  </si>
  <si>
    <t>LÜLEBURGAZ /  KURTULUS MH.TUGLACI SK.NO:35 KAT:2</t>
  </si>
  <si>
    <t>NECMI TEPE-28.02.2012</t>
  </si>
  <si>
    <t>LÜLEBURGAZ /  YENI M.ISTANBUL CD.N:91HACER ÜSTÜNER AP.</t>
  </si>
  <si>
    <t>BIRNUR AL</t>
  </si>
  <si>
    <t>LÜLEBURGAZ /  YENI M.ISTANBUL C.N:91D:14 HACER ÜSTÜN APT</t>
  </si>
  <si>
    <t>ILHAN  AKSU</t>
  </si>
  <si>
    <t>LÜLEBURGAZ /  YENI MH.ISTANBUL CD.N:105HACER ÜSTÜNER AP.K:2 D:11</t>
  </si>
  <si>
    <t>DEVRIS  ALI AY</t>
  </si>
  <si>
    <t>LÜLEBURGAZ /  KURTULUS MAH.KISA SOK.NO:6</t>
  </si>
  <si>
    <t>ISMET GEZER</t>
  </si>
  <si>
    <t>LÜLEBURGAZ /  K.SINAN MH.ISTANBUL CD.H.CEYLAN PJ. N.10</t>
  </si>
  <si>
    <t>ISMAIL  ASLANPAY-15.10.004</t>
  </si>
  <si>
    <t>LÜLEBURGAZ /  SITELER MH.GÜVERCIN SK.N:6</t>
  </si>
  <si>
    <t>MUSTAFA SALCI</t>
  </si>
  <si>
    <t>LÜLEBURGAZ /  KOCASINAN MH LULECI SKNO::8 M.SALCI AP.</t>
  </si>
  <si>
    <t>MUZAFFER KARAMAN</t>
  </si>
  <si>
    <t>LÜLEBURGAZ /  GÜNDOGU MH.EMRULLAH EF.CDN:68/A **KARAMAN UNLU MAMÜLLERI**</t>
  </si>
  <si>
    <t>HUSMEN  USTUN</t>
  </si>
  <si>
    <t>LÜLEBURGAZ /  K.SINAN MH.M.HÜDAVENDIGARCAD.SERIF APT NO.25</t>
  </si>
  <si>
    <t>KURTULUS  CAMI DERN.LOK.</t>
  </si>
  <si>
    <t>LÜLEBURGAZ /  KURTULUS M.HURR.M.NO:17/1A DETERJANCI</t>
  </si>
  <si>
    <t>ERDOGAN SELVI-ICRA*1-75*27.08.2011</t>
  </si>
  <si>
    <t>LÜLEBURGAZ /  GÜNES MH.SEVINÇ SK.N:9</t>
  </si>
  <si>
    <t>ÖZEL  TRAKYA SOFÖR OKULU</t>
  </si>
  <si>
    <t>LÜLEBURGAZ /  ÖZERLER MH.H.AGAÇESME SK.N.2/1    N.2  K:1</t>
  </si>
  <si>
    <t>NURETTIN TAN-12-12-2011</t>
  </si>
  <si>
    <t>LÜLEBURGAZ /  YENI SAN SITESI 5.BLOKN:8 TAN DOGRAMA</t>
  </si>
  <si>
    <t>SULEYMAN DURMAZ 11,04,2011</t>
  </si>
  <si>
    <t>LÜLEBURGAZ /  YILMAZ MH.TEKEL CD.D9</t>
  </si>
  <si>
    <t>ENES TALHA TURAN</t>
  </si>
  <si>
    <t>LÜLEBURGAZ /  ESKI SAN SIT.7.SOKAK12.BLK N:22 SIMIT FIRINI</t>
  </si>
  <si>
    <t>SELAMI BAYAR</t>
  </si>
  <si>
    <t>LÜLEBURGAZ /  DERE MH.HAMAM SK.D:12N:17 POLAT APT.</t>
  </si>
  <si>
    <t>HAYRI YAVUZ-10.06.2009</t>
  </si>
  <si>
    <t>LÜLEBURGAZ /  YENI MH.FATIH CD.NO:44MIMAR ABDI APT.D:9</t>
  </si>
  <si>
    <t>OSMAN  ÖZKURT</t>
  </si>
  <si>
    <t>LÜLEBURGAZ /  KURTULUS MAH.ZIRAI DONATISOK.SEFA APT NO:20 KAT:1</t>
  </si>
  <si>
    <t>GÜLBEYAZ  GENÇ</t>
  </si>
  <si>
    <t>LÜLEBURGAZ /  K.TULUS MH.ARDA CD.NO:19BURGAZ EVLERI D/BLK.</t>
  </si>
  <si>
    <t>NAFI ALACA*11.04.2011*</t>
  </si>
  <si>
    <t>LÜLEBURGAZ /  YENI M.ISTASYON CD.N.2ARTAN AP. D.8</t>
  </si>
  <si>
    <t>HUSEYIN  AVCI</t>
  </si>
  <si>
    <t>LÜLEBURGAZ /  KURTULUS MH.KARACA SK.NO:49</t>
  </si>
  <si>
    <t>ADEM  KOTA</t>
  </si>
  <si>
    <t>LÜLEBURGAZ /  YILMAZ MH.ARKA BAHÇELER ARA NO:68/1</t>
  </si>
  <si>
    <t>ERDINÇ  TASKIRAN</t>
  </si>
  <si>
    <t>LÜLEBURGAZ /  HÜRRIYET MH.KALMAZ SOK.NO:58 TOPALOGLU APT.</t>
  </si>
  <si>
    <t>AYDINEVLER  C.BLOK</t>
  </si>
  <si>
    <t>LÜLEBURGAZ /  SEVGI MH.S.MEDNAN TUNA SKNO.34 C-7/BLK.AYDINEVLER</t>
  </si>
  <si>
    <t>HÜSEYIN  ASLAN</t>
  </si>
  <si>
    <t>LÜLEBURGAZ /  KURTULUS MH ARDA SK NO 15BURGAZ EVL.B/BLOK D:2</t>
  </si>
  <si>
    <t>MEHMET  NESELI</t>
  </si>
  <si>
    <t>LÜLEBURGAZ /  CUMHURIYET MH. EDA SK.N:4  K.1</t>
  </si>
  <si>
    <t>TÜRKAN  NIS</t>
  </si>
  <si>
    <t>LÜLEBURGAZ /  YILMAZ MH.TURGUTBEY CD.SÖNMEZ ISIK PSJ.GR.N:45/B EMLAKÇI</t>
  </si>
  <si>
    <t>SEVGI ORCAN</t>
  </si>
  <si>
    <t>LÜLEBURGAZ /  K.SINAN M.ACI ÇESME SOK.NO:21/D HAK TEKNIK ELEKTRIK</t>
  </si>
  <si>
    <t>NESE DARICI-10.10.2011</t>
  </si>
  <si>
    <t>LÜLEBURGAZ /  INÖNÜ AP.MURAT HÜD.CAD.N.136.GÖKAY APT.</t>
  </si>
  <si>
    <t>BASRI  UÇAR</t>
  </si>
  <si>
    <t>LÜLEBURGAZ /  SITELER MAH.LEVENT SITESI B/BL D:18 MENEKSE APT.</t>
  </si>
  <si>
    <t>ALATTIN  VAROL</t>
  </si>
  <si>
    <t>LÜLEBURGAZ /  BARIS MH.ZAFER CAD.NO:21VAROL APT.</t>
  </si>
  <si>
    <t>GÖKAY INSAAT</t>
  </si>
  <si>
    <t>LÜLEBURGAZ /  K.SINAN MH.OKULLAR SOK.N:9/1-A** UZUNKÖPRÜLÜLER LOKALI**</t>
  </si>
  <si>
    <t>HATICE  GERENLI**4174844**</t>
  </si>
  <si>
    <t>LÜLEBURGAZ /  K.SINAN MAH OKULLAR CAD.NO:9/2 GERENLI AP.B/BL.</t>
  </si>
  <si>
    <t>DUDU PAMUKCU</t>
  </si>
  <si>
    <t>LÜLEBURGAZ /  G.DOGU MH.KESKINKAYA SKS.BEYTULLAH ÖZCAN N.1</t>
  </si>
  <si>
    <t>NÜKHET  GÜNÜSEN</t>
  </si>
  <si>
    <t>LÜLEBURGAZ /  INÖNÜ MH FERHATPASA SOK N32/9 SEYHAN VURAL APT</t>
  </si>
  <si>
    <t>ISMAIL  AKCA</t>
  </si>
  <si>
    <t>LÜLEBURGAZ /  YILMAZ MH.ARKA BAHÇELERSK.N:22</t>
  </si>
  <si>
    <t>HASAN  GÜLSEN</t>
  </si>
  <si>
    <t>LÜLEBURGAZ /  ÖZERLER MH.B.HASIRCILAR SN.12/2</t>
  </si>
  <si>
    <t>KAAN CENGIZ 20*10*11</t>
  </si>
  <si>
    <t>LÜLEBURGAZ /  K.SINAN M.ACICESME SK.N:32/B</t>
  </si>
  <si>
    <t>NERMIN SUCU</t>
  </si>
  <si>
    <t>LÜLEBURGAZ /  GÜNES MH.NERGIS SOK.N:23</t>
  </si>
  <si>
    <t>HASAN YIGIT</t>
  </si>
  <si>
    <t>LÜLEBURGAZ /  DERE MH.HAMAM SK.N.17POLAT AP. D.10</t>
  </si>
  <si>
    <t>MEHMET  CAN***4172516***</t>
  </si>
  <si>
    <t>LÜLEBURGAZ /  BARIS MAH.ZAFER CAD.N:17ABURGAZ EKMEK FIRINI</t>
  </si>
  <si>
    <t>BEDIHA  COSKUN *4130163*</t>
  </si>
  <si>
    <t>LÜLEBURGAZ /  K.TULUS MH ISTASYON CADNO:43 BILGIN APT K.2 D/2</t>
  </si>
  <si>
    <t>ALPASLAN SERDAR ÇAKMAKOGLU</t>
  </si>
  <si>
    <t>LÜLEBURGAZ /  ESKI SAN SIT.9.SOKAK N:59.BLOK AS KAPORTA</t>
  </si>
  <si>
    <t>SELÇUK AYTEKIN-16.03.2012</t>
  </si>
  <si>
    <t>LÜLEBURGAZ /  K.SINAN MH.OKULLAR CAD.NO:23/C **KUAFÖR**</t>
  </si>
  <si>
    <t>RECEP  SEVER</t>
  </si>
  <si>
    <t>LÜLEBURGAZ /  GENÇLIK MH.SEYLAP EVLER4.ARA SK.NO:10/4</t>
  </si>
  <si>
    <t>GÜLHEM MURSÜL-25.11.2010</t>
  </si>
  <si>
    <t>LÜLEBURGAZ /  SEVGI MH.RÜSTÜ AKIN CD.NO.33 D-13/BLK.AYDINEVLER</t>
  </si>
  <si>
    <t>HALIL  YÖRÜKÇÜ</t>
  </si>
  <si>
    <t>LÜLEBURGAZ /  GÜNES MH.YILMAZ CAD.HOSGÖR SOK.NO:8</t>
  </si>
  <si>
    <t>HASAN  GÜRCE-12.9.2005</t>
  </si>
  <si>
    <t>LÜLEBURGAZ /  GÜNDOGU MH.ZAFER CD.N:53</t>
  </si>
  <si>
    <t>ERSAN KAMACI*25.1.2007*</t>
  </si>
  <si>
    <t>LÜLEBURGAZ /  8 KASIM  MH.ISTASYON CDMERMERCI NO:93/95</t>
  </si>
  <si>
    <t>HASAN TAVSAN</t>
  </si>
  <si>
    <t>LÜLEBURGAZ /  K.SINAN MHKÖPRÜBASI SANAYII SITESI</t>
  </si>
  <si>
    <t>HASENE TIG</t>
  </si>
  <si>
    <t>LÜLEBURGAZ /  GÜNDOGU MH.HALEBAK SOK.VARIS APT.NO:4*28-11-2003</t>
  </si>
  <si>
    <t>GÜNER KILIÇ</t>
  </si>
  <si>
    <t>LÜLEBURGAZ /  YILMAZ MH.I.HAKKIYÜCEL SKIBRE APT.NO:10</t>
  </si>
  <si>
    <t>SEBILE TABANLI-25.06.2010</t>
  </si>
  <si>
    <t>LÜLEBURGAZ /  YILMAZ MH.ARTEZYEN SOK.B/BLOK   D:10</t>
  </si>
  <si>
    <t>AYSE  ALTINTAS</t>
  </si>
  <si>
    <t>LÜLEBURGAZ /  KURTULUS MH G FERHAT AKADCAD NO 30 HACI YUSUF AP</t>
  </si>
  <si>
    <t>AHMET  TOKATLI</t>
  </si>
  <si>
    <t>LÜLEBURGAZ /  K.SINAN MH.KEREVIZ SK.N:21 DAGLI APT.A/BLK</t>
  </si>
  <si>
    <t>OKTAY ERSIN-05.07.2007</t>
  </si>
  <si>
    <t>LÜLEBURGAZ /  K.SINAN MH KEREVIZ SOKNO:5 SERCANARI APT K:4/8</t>
  </si>
  <si>
    <t>HILMI ÇELIK</t>
  </si>
  <si>
    <t>LÜLEBURGAZ /  K.SINAN KEREVIZ SK.NO:5 SERCAN ARI APT.</t>
  </si>
  <si>
    <t>MUHSIDE  KOSAR</t>
  </si>
  <si>
    <t>LÜLEBURGAZ /  K.SINAN MH.ISTASYON CD.*KURUYEMISÇI* NO:24/A</t>
  </si>
  <si>
    <t>LÜLEBURGAZ /  YENI MH.SEHIT CEZMI MUTLUSK.NO:2/A</t>
  </si>
  <si>
    <t>ALAADDIN DAVUL*20.01.2012*</t>
  </si>
  <si>
    <t>LÜLEBURGAZ /  GÜNES MH.ATA CD.N:61*YER EVI*</t>
  </si>
  <si>
    <t>ABDULLAH  ARTAN</t>
  </si>
  <si>
    <t>LÜLEBURGAZ /  YENI MH.FATIH CD. D:9BEHÇET ARTAN APT.NO:65</t>
  </si>
  <si>
    <t>AHMET BIROL YURDAKUL</t>
  </si>
  <si>
    <t>LÜLEBURGAZ /  ESKI SAN SIT.14.BLOKN:10 UYGUN TICARET</t>
  </si>
  <si>
    <t>NAZIF KIVILCIM-03.05.2010</t>
  </si>
  <si>
    <t>LÜLEBURGAZ /  ÖZERLER MH.H.AGAÇESME SK.NO:5 KAYALI PSJ.ÇAY OCAGI</t>
  </si>
  <si>
    <t>HÜSEYIN GÜNDÜZ</t>
  </si>
  <si>
    <t>LÜLEBURGAZ /  YILMAZ MAH.O.ÖZCANLAR SK.NO:1 PEKTAS APT.A/BLOK*4124994*</t>
  </si>
  <si>
    <t>ÖZGÜN UMUT BOZKURT</t>
  </si>
  <si>
    <t>LÜLEBURGAZ /  YILMAZ MAH ESKI TEKECAD CERI ISHANI D4</t>
  </si>
  <si>
    <t>RIZA  SIMSEK</t>
  </si>
  <si>
    <t>LÜLEBURGAZ /  YILMAZ MAH.ORHAN ÖZCANLARSOKAK NO:  DOGUS BÜFE</t>
  </si>
  <si>
    <t>AHMET  DAGLI</t>
  </si>
  <si>
    <t>LÜLEBURGAZ /  K.SINAN MH.ÇAKMAK SK.NO:15 ICLAL AP.OKUL KAR</t>
  </si>
  <si>
    <t>MÜRSEL KÖPRÜLÜ-01.11.2011</t>
  </si>
  <si>
    <t>LÜLEBURGAZ /  KOCASINAN MH.ACI ÇESMESK.N:29/A.YAGMEN AP.KAHVE</t>
  </si>
  <si>
    <t>GÜLTEN  YANIKKOL</t>
  </si>
  <si>
    <t>LÜLEBURGAZ /  HÜRRIYET M.M.HÜDAVENDIGARCD.NO:48 LALE AP.</t>
  </si>
  <si>
    <t>REYHAN TÜMER</t>
  </si>
  <si>
    <t>LÜLEBURGAZ /  YENI MH.ISTANBUL CD.CER-MAN PSJ.*PLAZZA BURGER*</t>
  </si>
  <si>
    <t>MUSTAFA TEMIZ</t>
  </si>
  <si>
    <t>LÜLEBURGAZ /  KURTULUS MH.LEVENT SIT.FULDA N13</t>
  </si>
  <si>
    <t>AHMET  YENICI**4150497***</t>
  </si>
  <si>
    <t>LÜLEBURGAZ /  GENÇLIK MH.SELYAP EVLER1.ARA SK.NO:14 YILMAZ APT</t>
  </si>
  <si>
    <t>COSKUN  ÇETINTAS</t>
  </si>
  <si>
    <t>LÜLEBURGAZ /  CUMHURIYET MAH.ORKIDE SOKNO 5</t>
  </si>
  <si>
    <t>RAMAZAN  YÜCE</t>
  </si>
  <si>
    <t>AZIME  KAYTANLI</t>
  </si>
  <si>
    <t>LÜLEBURGAZ /  KOCASINAN MH.YASEMIN SOK.NO:3 ARDA ST.KAYALI AP.</t>
  </si>
  <si>
    <t>SERKAN KARACA</t>
  </si>
  <si>
    <t>LÜLEBURGAZ /  KOCASINAN MH.ACIÇESME SK.ÖNAL APT.N:17 A-BLOK</t>
  </si>
  <si>
    <t>NURI KURTTAP</t>
  </si>
  <si>
    <t>LÜLEBURGAZ /  YILDIRIM MH.KARTAL APT.DEGIRMEN 3.ARA SK.NO:14</t>
  </si>
  <si>
    <t>SEMIHA GÜRBÜZ</t>
  </si>
  <si>
    <t>LÜLEBURGAZ /  YENI MH.ISTANBUL CD.N:91HACER ÜSTÜNER APT.</t>
  </si>
  <si>
    <t>AZIZ  CAN</t>
  </si>
  <si>
    <t>LÜLEBURGAZ /  K.TULUS MH.SAKIN SOK.NO:20 CAN AP.</t>
  </si>
  <si>
    <t>KIYMET  ÇARIKÇI</t>
  </si>
  <si>
    <t>LÜLEBURGAZ /  HÜRRIYET MH.GÜVEN SOK.NO:1 TAHIR ARDA APT 1</t>
  </si>
  <si>
    <t>EMINE  SELAMET</t>
  </si>
  <si>
    <t>LÜLEBURGAZ /  GENÇLIK MH.GÜNES SKYALIM AP.N:10 D.12</t>
  </si>
  <si>
    <t>NURIYE DAMARLI-15.11.2011</t>
  </si>
  <si>
    <t>LÜLEBURGAZ /  YILMAZ MH.E.P.T.T. YANIUZUNÇAY APT.N:12 D:7</t>
  </si>
  <si>
    <t>NADIR  AYDAR</t>
  </si>
  <si>
    <t>LÜLEBURGAZ /  DURAK MAH.ISIKLAR SOK.N 64.ARA SOK.FIDANLIK ARKASI</t>
  </si>
  <si>
    <t>MUSTAFA UMMUSOGLU*10.10.2010*</t>
  </si>
  <si>
    <t>LÜLEBURGAZ /  GÜNES MH.YILMAZ CAD.N:52</t>
  </si>
  <si>
    <t>AYHAN  ALIMAN</t>
  </si>
  <si>
    <t>LÜLEBURGAZ /  CUMHURIYET MH.KANARYA SK.N:3</t>
  </si>
  <si>
    <t>HABIBE  DUMAN</t>
  </si>
  <si>
    <t>LÜLEBURGAZ /  K.SINAN MH.OKULLAR SOKNO:24 TAS APT OTOMAT</t>
  </si>
  <si>
    <t>EYMEN GÜVENER</t>
  </si>
  <si>
    <t>LÜLEBURGAZ /  KURTULUS MH.ERGENE SK.NO:6 BIRLIK SITESI B-BLOK**KAPICI DAIRESI**</t>
  </si>
  <si>
    <t>AHMET  PURTURK</t>
  </si>
  <si>
    <t>LÜLEBURGAZ /  ATATÜRK MH.S.PILOT GERÇEKCAD.NO:1 YAMAN APT.A/BLOK</t>
  </si>
  <si>
    <t>ABDULLAH  GUL</t>
  </si>
  <si>
    <t>LÜLEBURGAZ /  8 KASIM MH.ISTASYON CDNO:105</t>
  </si>
  <si>
    <t>AHMET ÇETIN</t>
  </si>
  <si>
    <t>LÜLEBURGAZ /  KURTULUS LEVENT SITMELTEM AP K:2 D:8</t>
  </si>
  <si>
    <t>SÜKRIYE  ÇAKMAK</t>
  </si>
  <si>
    <t>LÜLEBURGAZ /  YENI SAN SITESI1.BLK GEZER ELEKTRIK NO:26</t>
  </si>
  <si>
    <t>METHIYE AGAR</t>
  </si>
  <si>
    <t>LÜLEBURGAZ /  INÖNÜ M.M.HÜD C.N:45TAYFUN SIT.A/BLK..**KESILMESIN**</t>
  </si>
  <si>
    <t>SEDAT TEZCAN</t>
  </si>
  <si>
    <t>LÜLEBURGAZ /  KOCASINAN MH.BÜLBÜL SKN:2 YAGMEN APT.</t>
  </si>
  <si>
    <t>LÜLEBURGAZ /  HÜRRIYET MH.ISTASYON CAD.NO:40</t>
  </si>
  <si>
    <t>YUSUF DINDAR-31.01.2011</t>
  </si>
  <si>
    <t>LÜLEBURGAZ /  ATATÜRK MAH.HALEBAK SOK.SIMSEK SIT.A-BLK ***KAHVE***</t>
  </si>
  <si>
    <t>DERYA DADÜK</t>
  </si>
  <si>
    <t>LÜLEBURGAZ /  YILDIRIM MH TURGUTBEY CDN:63/B ERAY NALBURIYE</t>
  </si>
  <si>
    <t>VELI TIKIR</t>
  </si>
  <si>
    <t>LÜLEBURGAZ /  GÜNES MAH.ZAFER 6.ARA SK.NO:1</t>
  </si>
  <si>
    <t>CIHAN  TASGIT</t>
  </si>
  <si>
    <t>LÜLEBURGAZ /  SEVGI MH.RÜSTÜ AKIN CD.NO:25 D-9/BL.AYDINEVLER</t>
  </si>
  <si>
    <t>ZEKI ÜSTÜN</t>
  </si>
  <si>
    <t>LÜLEBURGAZ /  K.SINAN MH.OKULLAR CAD.NO:9 EFE APT.</t>
  </si>
  <si>
    <t>HÜRREM  YANIKKOL-4.1.005</t>
  </si>
  <si>
    <t>LÜLEBURGAZ /  GÜNDOGU MH.HALEBAK SOK.N:14 ILKNUR YANIKKOL AP.</t>
  </si>
  <si>
    <t>VEHBI ACIKGÖZ *01/03/2012*</t>
  </si>
  <si>
    <t>LÜLEBURGAZ /  SITELER MH.ARDA CAD.D BL.ÖRNEK KENT NO:41/A ERKAN ERKEK KUAFÖRÜ</t>
  </si>
  <si>
    <t>SEMIH  CUGUOGLU</t>
  </si>
  <si>
    <t>LÜLEBURGAZ /  KURTULUS MAHÖRNEKKENT D BLK.D:18</t>
  </si>
  <si>
    <t>SEHER ERGUN-03.02.2012</t>
  </si>
  <si>
    <t>LÜLEBURGAZ /  KURTULUS MAHÖRNEKKENT D BLK.D:19</t>
  </si>
  <si>
    <t>NAZMI KAVAL</t>
  </si>
  <si>
    <t>LÜLEBURGAZ /  K.SINAN MH.ÇAKMAK SK.NO:14/B KAVAL AP.</t>
  </si>
  <si>
    <t>CEMAL  BAYKAL</t>
  </si>
  <si>
    <t>LÜLEBURGAZ /  K.SINAN MH.BULBULDERE SK.NO:8 BAYKAL APT.KALOR.</t>
  </si>
  <si>
    <t>ABDÜLREZZAK ILKUTLU</t>
  </si>
  <si>
    <t>LÜLEBURGAZ /  DURAK MH.FID.ARKASI 1.ARAISIKLAR SOK.NO:17 ZEMIN KAT</t>
  </si>
  <si>
    <t>FIKRI IDEM-12.07.2010</t>
  </si>
  <si>
    <t>LÜLEBURGAZ /  KOCASINAN MH.ÇAKMAK SK.NO:19/A SOKULLU APT.</t>
  </si>
  <si>
    <t>HATICE GENÇ</t>
  </si>
  <si>
    <t>LÜLEBURGAZ /  KURT.MH.DOGUS SOK NO:12CAN APT D:3</t>
  </si>
  <si>
    <t>SEMIH EROL</t>
  </si>
  <si>
    <t>LÜLEBURGAZ /  K.SINAN MAH.OKULLAR CD.NO:9/B  -AQUA NET-</t>
  </si>
  <si>
    <t>HUSEYIN  ERTES</t>
  </si>
  <si>
    <t>LÜLEBURGAZ /  KOC.SIN.MAH.YASEMIN SK.NO:9  ARDA SIT.ORKIDE AP</t>
  </si>
  <si>
    <t>MUSTAFA TOPÇU-16.01.2012</t>
  </si>
  <si>
    <t>LÜLEBURGAZ /  GENÇLIK MH.SELYAP EVLERI1.ARA SK.NO:20 M.TOPÇU AP</t>
  </si>
  <si>
    <t>ISMAIL  BATAR</t>
  </si>
  <si>
    <t>LÜLEBURGAZ /  KURTULUS MAH.AKAD SK.NO:1 KÖSEOGLU APT</t>
  </si>
  <si>
    <t>ERGÜL SINAR-DILEKÇE</t>
  </si>
  <si>
    <t>LÜLEBURGAZ /  YENI MH.KURBANLAR SOK.NO:6 MEHMET KAMIL APT.</t>
  </si>
  <si>
    <t>ZAFER  AKTUNÇ-20.5.2002-</t>
  </si>
  <si>
    <t>LÜLEBURGAZ /  SITELER MH. OTÜM SIT.D:15M.DEDEOGLU SK.NO:10</t>
  </si>
  <si>
    <t>ALI  OSMAN CITAKLAR</t>
  </si>
  <si>
    <t>LÜLEBURGAZ /  SITELER MH.F-BLOK D:1CAMKENT</t>
  </si>
  <si>
    <t>MAHMUT  ÖNDER</t>
  </si>
  <si>
    <t>LÜLEBURGAZ /  K.TULUS MH.ISTASYON CAD.SIMGE BLK.A/BLOK.K:4/8</t>
  </si>
  <si>
    <t>NAIM DILSIZOGLU</t>
  </si>
  <si>
    <t>LÜLEBURGAZ /  DURAK MH.INÖNÜ CD.N:30</t>
  </si>
  <si>
    <t>SALIH  BEYLIKCI</t>
  </si>
  <si>
    <t>LÜLEBURGAZ /  KOCASINAN MH.ÇAKMAK SKNO:15/C</t>
  </si>
  <si>
    <t>HACI  KARAKAYA CUMA SAHIN</t>
  </si>
  <si>
    <t>LÜLEBURGAZ /  KOCASINAN MH.BÜLBÜL SK.NO:2 YAGMEN APT.</t>
  </si>
  <si>
    <t>ALI  GULAC</t>
  </si>
  <si>
    <t>LÜLEBURGAZ /  KURTULUS MHBIRLES SK N:3</t>
  </si>
  <si>
    <t>ERCAN  CUNA</t>
  </si>
  <si>
    <t>LÜLEBURGAZ /  HÜRRIYET  MAH. GÜVEN SK.NO:5</t>
  </si>
  <si>
    <t>AYFER TÜRK-15.02.2011</t>
  </si>
  <si>
    <t>LÜLEBURGAZ /  KURTULUS MAH.ORDU SKNO:15-1 HASRET AP.</t>
  </si>
  <si>
    <t>ISMAIL YALÇIN-31.10.2011</t>
  </si>
  <si>
    <t>LÜLEBURGAZ /  YILDIRIM MAH.1.DERESOK.SET BOYU  N:28</t>
  </si>
  <si>
    <t>MESUT  ÖZDEM</t>
  </si>
  <si>
    <t>LÜLEBURGAZ /  GÜNES MH.DAYIOGLU CD.N:29ENDER KOOP.A BLK.D:6</t>
  </si>
  <si>
    <t>ABIDIN  SINAR</t>
  </si>
  <si>
    <t>LÜLEBURGAZ /  SEVGI MH.S.MEDNAN TUNA SKNO:32C-6/BLK.AYDINEVLER</t>
  </si>
  <si>
    <t>ZEYNEP ÖZDEMIR</t>
  </si>
  <si>
    <t>LÜLEBURGAZ /  K.SINAN MH M.HÜDAVENDIGARNO:31 GÜVENÇ APT D/4</t>
  </si>
  <si>
    <t>SEBAHATTIN  USTUNOVA</t>
  </si>
  <si>
    <t>LÜLEBURGAZ /  YILMAZ MH.SEN SK.ECE APT.N.10-15.04.2002-</t>
  </si>
  <si>
    <t>LÜLEBURGAZ /  INÖNÜ MH MURATHÜDAVENDIGACD N:51 D/4</t>
  </si>
  <si>
    <t>ORHAN  KÖROGLU</t>
  </si>
  <si>
    <t>LÜLEBURGAZ /  GENÇLIK MH.SELYAP EVLERI2.ARA SK.N:18 BAYRAKTAR A</t>
  </si>
  <si>
    <t>ERDOGAN  GEYIK</t>
  </si>
  <si>
    <t>LÜLEBURGAZ /  Y.DIRIM MAH.DEGIRMEN SOKNO:45 A.BLOK</t>
  </si>
  <si>
    <t>RECEP INAN-02.02.2012</t>
  </si>
  <si>
    <t>LÜLEBURGAZ /  ÖZERLER MH.TURGUTBEY CD.NO:48/A KARAAGAÇ LOKALI</t>
  </si>
  <si>
    <t>TEFIK  YUKSEL</t>
  </si>
  <si>
    <t>LÜLEBURGAZ /  KURT.MH.ISTANBUL CDEMRE APT N 106</t>
  </si>
  <si>
    <t>NAZMIYE MIZRAK</t>
  </si>
  <si>
    <t>LÜLEBURGAZ /  ATATÜRK MH.BAYSAL S.N:4/1BIZIMKENT AP.1.BL D:6</t>
  </si>
  <si>
    <t>HADIYE KOZAR</t>
  </si>
  <si>
    <t>LÜLEBURGAZ /  K.SINAN MH.C.TOPEL CADNO.2 ASKER APT.</t>
  </si>
  <si>
    <t>ERGIN  AY</t>
  </si>
  <si>
    <t>LÜLEBURGAZ /  GÜNES MH.DAYIOGLU C.N:27YAPI KOOP.D/BLK.KAT:4 D:8</t>
  </si>
  <si>
    <t>SÜREYYA  YILDIRIM</t>
  </si>
  <si>
    <t>LÜLEBURGAZ /  K.TULUS MH HÜRRIYET SKNO:10/2-C DÜKKAN</t>
  </si>
  <si>
    <t>SAYNUR DUMAN</t>
  </si>
  <si>
    <t>LÜLEBURGAZ /  KOCASINAN MH.DUTLUK SK.NO:7 VAR AP.</t>
  </si>
  <si>
    <t>SEBAHATTIN  KARA</t>
  </si>
  <si>
    <t>LÜLEBURGAZ /  YILMAZ MH.SEN SK.ECE APT.D:1 N:10</t>
  </si>
  <si>
    <t>ADNAN  BILGE</t>
  </si>
  <si>
    <t>LÜLEBURGAZ /  K.SINAN MH.ISTIKLAL CDNO 7 TABAKOGLU APT</t>
  </si>
  <si>
    <t>HASAN ÖZ</t>
  </si>
  <si>
    <t>LÜLEBURGAZ /  GÜNES MH.6.ZAFER ARA SKN:4/1</t>
  </si>
  <si>
    <t>SERIF  AYGÜN</t>
  </si>
  <si>
    <t>LÜLEBURGAZ /  GÜNDOGU MH.SOGUKKUYU SK.N:3</t>
  </si>
  <si>
    <t>ISMAIL KAYABASLI-20.05.2007</t>
  </si>
  <si>
    <t>LÜLEBURGAZ /  CUMHURIYET MAH.ZAFER CAD.NO:56 ASKERIYENIN KÖSESI</t>
  </si>
  <si>
    <t>ISMAIL  BAYRAK</t>
  </si>
  <si>
    <t>LÜLEBURGAZ /  YILMAZ MH.SEN SK.B/BLOKSENYUVA APT K:4 N:17 D:22</t>
  </si>
  <si>
    <t>BAHATTIN  AKGUN</t>
  </si>
  <si>
    <t>LÜLEBURGAZ /  GUNDOGU MH.SOGUKKUYU SK.NO:3 BAKKAL</t>
  </si>
  <si>
    <t>FIKRET KALMUKOGLU</t>
  </si>
  <si>
    <t>LÜLEBURGAZ /  K.TULUS MH.RÜSTÜPASA SOK.NO:28 ZEM KAT D:4</t>
  </si>
  <si>
    <t>AHMET  AYAS</t>
  </si>
  <si>
    <t>LÜLEBURGAZ /  8 KASIM MH.TEKCAN CAD.NO:31 ZEMIN KAT D:1</t>
  </si>
  <si>
    <t>RECEP  KAYA</t>
  </si>
  <si>
    <t>LÜLEBURGAZ /  K.TULUS MAH.HÜRRIYET SOK.NO:5 ATILIM DERSANE.ÜSTÜ</t>
  </si>
  <si>
    <t>AYSEN  ERTÜRK</t>
  </si>
  <si>
    <t>LÜLEBURGAZ /  INÖNÜ CD.HÜRRIYET SOK.N:5 ATILIM DERS.ÜSTÜ D:11</t>
  </si>
  <si>
    <t>ZEKAI ÖZBEK</t>
  </si>
  <si>
    <t>LÜLEBURGAZ /  YILMAZ MAH. I.HAKKI YÜCELSOK.NO:10/B ÖZBEK FIRIN</t>
  </si>
  <si>
    <t>ALI KÜÇÜKKARAKAS-23.11.2011</t>
  </si>
  <si>
    <t>LÜLEBURGAZ /  GÜNES MH.GELINCIK SOK.N:20**DIJ.SAYAÇ**</t>
  </si>
  <si>
    <t>DERYA ALISKIN-.01.02.2011</t>
  </si>
  <si>
    <t>LÜLEBURGAZ /  ÖZERLER MH.SEVKET ÖDÜL CDN:37/1-B BACANAKLAR ÇARSI</t>
  </si>
  <si>
    <t>SÜKRAN ÖZKAN</t>
  </si>
  <si>
    <t>LÜLEBURGAZ /  K.SINAN MH.BÜLBÜLDERENO:6 GÜL AYDOGAN AP.CEP TEL:0</t>
  </si>
  <si>
    <t>HÜSEYIN DOGRUER</t>
  </si>
  <si>
    <t>LÜLEBURGAZ /  HÜRRIYET MH.SEYLAP EVLERI1.ARA SOK.N:5 GÜNDOGAN AP</t>
  </si>
  <si>
    <t>MECBURE  DUYSAK</t>
  </si>
  <si>
    <t>LÜLEBURGAZ /  HÜRRIYET MH.SEYLAP EVLERI1.ARA SK.NO:5 GÜNDOGAN AP</t>
  </si>
  <si>
    <t>BIRKEN  SERBEST</t>
  </si>
  <si>
    <t>LÜLEBURGAZ /  CUMHURIYET MH.ÇELEBI SK.N.1</t>
  </si>
  <si>
    <t>FARUK UYAR-14.06.2010</t>
  </si>
  <si>
    <t>LÜLEBURGAZ /  ÖZERLER MH.TURGUTBEY CD.D:5 UYAR APT. N:56/B</t>
  </si>
  <si>
    <t>ILYAS  ASLAN</t>
  </si>
  <si>
    <t>LÜLEBURGAZ /  DERE MH SUDEPOSUYOLUEDIRNE BAYIRI</t>
  </si>
  <si>
    <t>LÜLEBURGAZ /  DERE MH EDIRNE CD DUBLEKSSOKOLLU KLINIGI 4170545</t>
  </si>
  <si>
    <t>MUSA  ERGINCAN</t>
  </si>
  <si>
    <t>LÜLEBURGAZ /  GÜNES MH.DUYGU CD.NO:50ERGINCAN AP.</t>
  </si>
  <si>
    <t>RECAI ANT-10.08.2010</t>
  </si>
  <si>
    <t>LÜLEBURGAZ /  ÖZERLER MH.BÜLBÜL SK.NO:7</t>
  </si>
  <si>
    <t>ENVER  HAMISOGLU</t>
  </si>
  <si>
    <t>LÜLEBURGAZ /  KURTULUS MH.TOPUZ SITN:15</t>
  </si>
  <si>
    <t>IBRAHIM HALIL PARÇAY</t>
  </si>
  <si>
    <t>LÜLEBURGAZ /  K.TULUS MH.AYDINYUVAMKENTADA 814 PAR 1 B BL K.4D:8</t>
  </si>
  <si>
    <t>ÖZCAN  ÖZDEMIR</t>
  </si>
  <si>
    <t>LÜLEBURGAZ /  K.TULUS MH.AYDINYUVAMKENTADA 814 PAR 1  B/BL D:7</t>
  </si>
  <si>
    <t>MEHMET  EMIN ATUG</t>
  </si>
  <si>
    <t>LÜLEBURGAZ /  K.TULUS MH.AYDINYUVAMKENTADA 821 PAR27 B/BL D:3</t>
  </si>
  <si>
    <t>MEHMET  KÖKSAL</t>
  </si>
  <si>
    <t>LÜLEBURGAZ /  GENÇLIK MH.ALAN SOK.NO:37 YESILYURT AP.K.5 D1</t>
  </si>
  <si>
    <t>KADIR SENGUL06*12*10</t>
  </si>
  <si>
    <t>LÜLEBURGAZ /  KURT. MH. YUKS. YAP.KOOP. A BL. D.14</t>
  </si>
  <si>
    <t>MUHARREM ERIM</t>
  </si>
  <si>
    <t>LÜLEBURGAZ /  KURTULUS MH.ARKA SK.N:10ALI FUAT APT.D:2</t>
  </si>
  <si>
    <t>HACI MEHMET ÇETIN</t>
  </si>
  <si>
    <t>LÜLEBURGAZ /  ÖZERLER M.TURGUTBEY CD.D:10 UYAR APT.N:56/B</t>
  </si>
  <si>
    <t>H.FUAT  BEYAT</t>
  </si>
  <si>
    <t>LÜLEBURGAZ /  YILDIRIM MAH.ESKI KIRKLARELI CD.ULU AP.NO:36</t>
  </si>
  <si>
    <t>BULENT  GÖKCEK</t>
  </si>
  <si>
    <t>LÜLEBURGAZ /  YUKSELEN YAPI KOOP.A BL.D 1 ZEMIN</t>
  </si>
  <si>
    <t>LÜTFÜ  KAYA</t>
  </si>
  <si>
    <t>LÜLEBURGAZ /  DERE MH.KÜRKÇÜLER SK.NO:34 HUZUR APT</t>
  </si>
  <si>
    <t>NAZIME  TURK</t>
  </si>
  <si>
    <t>LÜLEBURGAZ /  ATATÜRK MH.NAMAZGAH SK.N:24 ZEMIN KAT.TÜRK APT.</t>
  </si>
  <si>
    <t>SALIH ÇAPAN-08.03.2010</t>
  </si>
  <si>
    <t>LÜLEBURGAZ /  BARIS  MH.EGEMEN SK.N:15</t>
  </si>
  <si>
    <t>SEYFETTIN  ÇEÇE</t>
  </si>
  <si>
    <t>LÜLEBURGAZ /  YENI M.FATIH CD.NO:56SAVASTIN AP.KAT:D:7</t>
  </si>
  <si>
    <t>METIN  AYDEMIR</t>
  </si>
  <si>
    <t>LÜLEBURGAZ /  YILMAZ MAH. SEN SK. NO.18D:9*4175579*</t>
  </si>
  <si>
    <t>HAYRETTIN  ELMAS</t>
  </si>
  <si>
    <t>LÜLEBURGAZ /  K.TULUS MH.SIRIN SK.SIRIN AP.B/BL.NO:16</t>
  </si>
  <si>
    <t>YILMAZ  DEDEOGLU</t>
  </si>
  <si>
    <t>LÜLEBURGAZ /  K.SINAN MH.OKULLAR SOK.NAILE HANIM APT.D:12 N 22</t>
  </si>
  <si>
    <t>HAYATI BÜYÜKYILMAZ***BIL.MUSTAFA***04,10,2010</t>
  </si>
  <si>
    <t>LÜLEBURGAZ /  ATATÜRK MH ISTN CAD NO149ÇAGLA APT. ***ÇAG NET***</t>
  </si>
  <si>
    <t>TARKAN  DURAK</t>
  </si>
  <si>
    <t>LÜLEBURGAZ /  K.TULUS MH.ONURKENTADA 812 PAR 1 H/BL D:5</t>
  </si>
  <si>
    <t>FATMA  BASARAN</t>
  </si>
  <si>
    <t>LÜLEBURGAZ /  K.TULUS MH.ONUR YAPI KOOPADA 812 PAR 1 K/BL.D:5</t>
  </si>
  <si>
    <t>SELIMAH  KAFADAR</t>
  </si>
  <si>
    <t>LÜLEBURGAZ /  K.TULUS MH.ONUR YAPI KOOPADA 812 PAR 1 D/BL.D:3</t>
  </si>
  <si>
    <t>ONURKENT SITESI</t>
  </si>
  <si>
    <t>LÜLEBURGAZ /  K.TULUS MH.ONURKENT SIT.ADA 574 **LOKAL**</t>
  </si>
  <si>
    <t>AHMET  BOZTOPRAK</t>
  </si>
  <si>
    <t>LÜLEBURGAZ /  K.TULUS MH.ONURKENT SIT.ADA 812 PAR 1 E/BL D:5</t>
  </si>
  <si>
    <t>RECEP  ALTUN</t>
  </si>
  <si>
    <t>LÜLEBURGAZ /  K.TULUS MH.ONURKENT SIT.ADA 813 PAR 1 H/BL D:8</t>
  </si>
  <si>
    <t>NURDAN  YILDIZ</t>
  </si>
  <si>
    <t>LÜLEBURGAZ /  8 KASIM MH.SEZEN SOK.SEZEN AP.NO:6  A.BLK D:3SEZEN</t>
  </si>
  <si>
    <t>A.CEMALETTIN  TOKSÖZ</t>
  </si>
  <si>
    <t>LÜLEBURGAZ /  K.SINAN MAH.ACI ÇESME SK.NO:20 TOKGÖZ TIC.</t>
  </si>
  <si>
    <t>KADRI  MERT</t>
  </si>
  <si>
    <t>LÜLEBURGAZ /  K.TULUS MH ISTANBUL CAD.NO:104 ***NILÜFER TURIZIM***</t>
  </si>
  <si>
    <t>EROL VERAL</t>
  </si>
  <si>
    <t>LÜLEBURGAZ /  KURT. MH. G.FERHATCD. EVSIN AP. A BL.N:64</t>
  </si>
  <si>
    <t>SERKAN TURUSKAN</t>
  </si>
  <si>
    <t>LÜLEBURGAZ /  ESKI SAN SIT.7.SOKAK14.BLK N:3 MAGRUS BAKIM</t>
  </si>
  <si>
    <t>MURAT KAZ</t>
  </si>
  <si>
    <t>LÜLEBURGAZ /  YENI MAH.FATIH CAD.2.ARA SOK.NO:9</t>
  </si>
  <si>
    <t>SABAN  YASAR</t>
  </si>
  <si>
    <t>LÜLEBURGAZ /  ATATÜRKMH ISTANBUL CD.N:149 ÇAGLA APT.</t>
  </si>
  <si>
    <t>POLAT KÜPÇÜ</t>
  </si>
  <si>
    <t>LÜLEBURGAZ /  HÜRRIYET MH.YENI SOK.NO:10ASLI APT.</t>
  </si>
  <si>
    <t>ERDINÇ  ÖZKAN</t>
  </si>
  <si>
    <t>LÜLEBURGAZ /  KURT.MAH. AYÇIÇEK SK.N.25 D.2</t>
  </si>
  <si>
    <t>GAMZE ERDAL-07.03.2011</t>
  </si>
  <si>
    <t>LÜLEBURGAZ /  GÜNDOGU MAH.ÖGÜKLER SK.N:1 D:5*M.E.TAK*</t>
  </si>
  <si>
    <t>AKIF  GELEN</t>
  </si>
  <si>
    <t>LÜLEBURGAZ /  KURT.MH.NO:19.BATU.APT.D.13 G.F.AKAD CD</t>
  </si>
  <si>
    <t>RESIT ISIK</t>
  </si>
  <si>
    <t>LÜLEBURGAZ /  GUNDOGU MAH YUVAN.K.YAPI KOOP B.BLOK D24</t>
  </si>
  <si>
    <t>BIRCAN KORAL-ICRA**1-34**</t>
  </si>
  <si>
    <t>LÜLEBURGAZ /  GÜNDOGU MH.6.ZAFER ARA SKN:18</t>
  </si>
  <si>
    <t>GÖR OPTIK ELEKTRONIK ITH.IHR.SAN.TIC.LTD.STI.</t>
  </si>
  <si>
    <t>LÜLEBURGAZ /  K.SINAN MH.OKULLAR SN.19/4 **CASPER STORE**</t>
  </si>
  <si>
    <t>SEVINC  COSKUN</t>
  </si>
  <si>
    <t>LÜLEBURGAZ /  GENÇLIK MH.SELYAP EVLER2.ARA SK.NO:17 A.GÜNER AP</t>
  </si>
  <si>
    <t>MÜMIN  TUNÇ</t>
  </si>
  <si>
    <t>LÜLEBURGAZ /  K.SINAN MAH.KÜÇÜK SK.NO:4 ÇOKEKSEN APT.K:3 D:1</t>
  </si>
  <si>
    <t>AHMET KANBUR</t>
  </si>
  <si>
    <t>LÜLEBURGAZ /  HÜRRIYET MH.SELYAP EVLER2.ARA SK.NO:3 SAMIBEY AP.</t>
  </si>
  <si>
    <t>IN.ADINA GAZ.MAT.REK.ORG.SAN.VE TIC.LTD.STI.</t>
  </si>
  <si>
    <t>LÜLEBURGAZ /  YILMAZ MH I.HAKKI YÜCELSK.SIMSEK AP.N:1/C*19.6.6</t>
  </si>
  <si>
    <t>SABAN  KAHYA</t>
  </si>
  <si>
    <t>LÜLEBURGAZ /  YILDIRIM MH T.BEY CD D:23A/BLOK N:145 KAHYA APT</t>
  </si>
  <si>
    <t>SALIH KIRAN-12.03.2012</t>
  </si>
  <si>
    <t>LÜLEBURGAZ /  GÜNES MH.ZAFER CD.N:32/3ATAMAN SOK.NO:2</t>
  </si>
  <si>
    <t>HALIL ÇALISKAN</t>
  </si>
  <si>
    <t>LÜLEBURGAZ /  ÖZERLER MH EMRULLAHEF.CD N.57</t>
  </si>
  <si>
    <t>LÜLEBURGAZ /  ÖZERLER MH EMRULLAHEF.CD K.2 D.2 NO:57</t>
  </si>
  <si>
    <t>YUSUF SAYIM</t>
  </si>
  <si>
    <t>LÜLEBURGAZ /  K.SINAN MH.KEREVIZ SK.NO:5/B  FIRIN</t>
  </si>
  <si>
    <t>MEHMET  DOGAÇ-GÜÇ</t>
  </si>
  <si>
    <t>LÜLEBURGAZ /  YENI SAN SITESI 3.BLKN:45 GÖZDE OTO SERVIS</t>
  </si>
  <si>
    <t>FIKRET  BIÇER</t>
  </si>
  <si>
    <t>LÜLEBURGAZ /  KURTULUS MH.MURAT SK.NO:41 VEHBI TOPUZ AP</t>
  </si>
  <si>
    <t>SÜREYYA  YAGMAN</t>
  </si>
  <si>
    <t>LÜLEBURGAZ /  K.SINAN MH.DENKTAS SK.NO:1 ÇETINTAS APT</t>
  </si>
  <si>
    <t>CESUR KAYA</t>
  </si>
  <si>
    <t>LÜLEBURGAZ /  K.SINAN MH.OKULLAR CD.NO 2/E***KAHVE***</t>
  </si>
  <si>
    <t>HILMIYE  GEZER</t>
  </si>
  <si>
    <t>LÜLEBURGAZ /  GÜNDOGU MH.TURGUT SOK.NO:10  K1</t>
  </si>
  <si>
    <t>MEHMET  AVERDI</t>
  </si>
  <si>
    <t>LÜLEBURGAZ /  8 KASIM MH.KALKANDERE SKNO::17 KRISTAL EVLER B/BL</t>
  </si>
  <si>
    <t>YASAR  TOSUN</t>
  </si>
  <si>
    <t>LÜLEBURGAZ /  GENÇLIK MAH.SELAP EVLER4.ARA S.N:25 PINAR A.D:25</t>
  </si>
  <si>
    <t>ALI  NAZMI ÖZ</t>
  </si>
  <si>
    <t>LÜLEBURGAZ /  YENI MH.ISTASYON CD.N:19K:2 YAVUZ APT.</t>
  </si>
  <si>
    <t>MEHMET DIKYAR</t>
  </si>
  <si>
    <t>LÜLEBURGAZ /  GÜNDOGU MH.ÖGÜKLER SK.ERDAL AP.NO:1 D:4</t>
  </si>
  <si>
    <t>IZ.HIKMET PAMUKÇUOGLU-15.02.2008</t>
  </si>
  <si>
    <t>LÜLEBURGAZ /  G.DOGU MH.SOGUKKUYU SOK.N:4 HACIOGLU APT.*Y.SAYAÇ</t>
  </si>
  <si>
    <t>IZ.HIKMET PAMUKÇUOGLU-25.01.2008</t>
  </si>
  <si>
    <t>LÜLEBURGAZ /  G.DOGU MH SOGUKKUYUNO:4</t>
  </si>
  <si>
    <t>IZ.HIKMET PAMUKÇUOGLU-28.11.2008</t>
  </si>
  <si>
    <t>LÜLEBURGAZ /  GÜNDOGU-SOGUKKUYU SK.N:4 HACIOGLU APT.</t>
  </si>
  <si>
    <t>ALI  BIROL</t>
  </si>
  <si>
    <t>LÜLEBURGAZ /  K.SINAN MH.A.ÇESME S2.ARA SK. N.16.D.2</t>
  </si>
  <si>
    <t>HÜSMEN UZUN-DILEKÇE</t>
  </si>
  <si>
    <t>LÜLEBURGAZ /  KURT.MH GN.FERHAT CDN:14 AYÇIÇEK ARA SOK</t>
  </si>
  <si>
    <t>BIRSEN DINÇER*13,08,09</t>
  </si>
  <si>
    <t>LÜLEBURGAZ /  ÖZERLER MH.SERÇE SOK.NO:38/A *FIRIN*</t>
  </si>
  <si>
    <t>AHMET KANBUL</t>
  </si>
  <si>
    <t>LÜLEBURGAZ /  YILDIRIM MH.KALENDER SK.KÖSE ***YILDIZ MARKET***</t>
  </si>
  <si>
    <t>TUNCAY  DELIÖMEROGLU</t>
  </si>
  <si>
    <t>LÜLEBURGAZ /  CUMHURIYET MH.A.RAHMI SK.N:7/A</t>
  </si>
  <si>
    <t>NUSRET KARABULUT</t>
  </si>
  <si>
    <t>LÜLEBURGAZ /  GENÇLIK MH.SELYAP EVLERI3.ARA SK.NO:22 EKSILER AP</t>
  </si>
  <si>
    <t>HASAN  SANSAR</t>
  </si>
  <si>
    <t>LÜLEBURGAZ /  K.SINAN MAH.LÜLECI SK.NO:6 ULVI EFE AP.</t>
  </si>
  <si>
    <t>RASIM OGUZHAN</t>
  </si>
  <si>
    <t>LÜLEBURGAZ /  GÜNDOGU MH.ISIK SK.N.17ÇAVUS APT.</t>
  </si>
  <si>
    <t>ZAFER  AKHUY</t>
  </si>
  <si>
    <t>LÜLEBURGAZ /  YENI MH.BOYACIOGLU SOK.NO:4 SELVI APT.</t>
  </si>
  <si>
    <t>ÖMER  ÇAVUS-</t>
  </si>
  <si>
    <t>LÜLEBURGAZ /  GÜNDOGU MH.ISIK SK.N.17ÇAVUS AP.D:6</t>
  </si>
  <si>
    <t>MUSTAFA  TÜRKES</t>
  </si>
  <si>
    <t>LÜLEBURGAZ /  YILDIRIM MH.T.BEY CDN:145 KAHYA APT A/BLK A.1</t>
  </si>
  <si>
    <t>AYHAN  DISÇEKEN</t>
  </si>
  <si>
    <t>LÜLEBURGAZ /  GÜNDOGU.MAH YENI SOKNO:22</t>
  </si>
  <si>
    <t>REFIK  GÜNEY-5.7.2005</t>
  </si>
  <si>
    <t>LÜLEBURGAZ /  YILDIRIM MH.UFUK SK.N:8 **KIRDAR APT.**</t>
  </si>
  <si>
    <t>MÜRTÜZ  BATU</t>
  </si>
  <si>
    <t>LÜLEBURGAZ /  YILDIRIM MH.DEGIRMEN SK.B.BLOK D.30 A.YILAN APT</t>
  </si>
  <si>
    <t>SABRIYE  KAVAK</t>
  </si>
  <si>
    <t>LÜLEBURGAZ /  K.SINAN MH.OKUL.SK.NO.21</t>
  </si>
  <si>
    <t>MEHMET EMIN ÇELIK</t>
  </si>
  <si>
    <t>LÜLEBURGAZ /  DURAK MH.ERGENE SK.ISTASYON YANI N:9</t>
  </si>
  <si>
    <t>MEHMET  MUSTAFA YILDIRIM</t>
  </si>
  <si>
    <t>LÜLEBURGAZ /  K.SINAN MH.2.ARA SK.NO:24 D:2 SAYGINER APT05368402</t>
  </si>
  <si>
    <t>ORHAN  KESKINKAYA</t>
  </si>
  <si>
    <t>LÜLEBURGAZ /  GÜNDOGU MAH. KESKINKAYASK. N.11</t>
  </si>
  <si>
    <t>AHMET YILDIZ</t>
  </si>
  <si>
    <t>LÜLEBURGAZ /  K.SINAN MH YENI SKA.BLOK D.4 NO 19 ÖZEN APT</t>
  </si>
  <si>
    <t>GÜROL DEMIR</t>
  </si>
  <si>
    <t>LÜLEBURGAZ /  K.SINAN MH.GIZEM SOK.NO:2 RESIT AGA AP.</t>
  </si>
  <si>
    <t>ENVER  DEVECI</t>
  </si>
  <si>
    <t>LÜLEBURGAZ /  GÜNES MAH.MUTLU SOK.N:4</t>
  </si>
  <si>
    <t>BAYRAM  ÖZKAN</t>
  </si>
  <si>
    <t>LÜLEBURGAZ /  8 KASIM MH.ÇELIK SK.NO:18</t>
  </si>
  <si>
    <t>DÜRIYE  AKIS-17.01.2005</t>
  </si>
  <si>
    <t>LÜLEBURGAZ /  YENI MH ISTASYON CD.N:19 YAVUZ APT.</t>
  </si>
  <si>
    <t>MEHMET DEMIR</t>
  </si>
  <si>
    <t>LÜLEBURGAZ /  K.TULUS MH ARDA SK YÜKSELEN SITELERI B.BLOK D/12</t>
  </si>
  <si>
    <t>FETHI  ARDA</t>
  </si>
  <si>
    <t>LÜLEBURGAZ /  ATATÜRK M.DUYGU SK NO:22BOZ APT D/16</t>
  </si>
  <si>
    <t>SERIFE ÇAGLI-25.05.2007</t>
  </si>
  <si>
    <t>LÜLEBURGAZ /  HÜRRIYET MH.YENI SOK.SEDA APT.NO:18 A/BL.D/9</t>
  </si>
  <si>
    <t>ILYAS  UGURLU</t>
  </si>
  <si>
    <t>LÜLEBURGAZ /  ATATÜRK M.N.ECZACIBASI CDNO:3 B.BLOK D/6</t>
  </si>
  <si>
    <t>FAHRIYE KIRCALI-05.01.2011</t>
  </si>
  <si>
    <t>LÜLEBURGAZ /  ATATÜRK M.N.ECZACIBASI CDNO:3 B.BLOK D/3</t>
  </si>
  <si>
    <t>SEÇKIN  DAL</t>
  </si>
  <si>
    <t>LÜLEBURGAZ /  DERE MH HAVVA SOK NO:13DEMET AP.</t>
  </si>
  <si>
    <t>ESER DAGLI</t>
  </si>
  <si>
    <t>LÜLEBURGAZ /  YENI MH FATIH CD NO:45D/22 ZAIT YAMAN APT</t>
  </si>
  <si>
    <t>MERYEM  YILMAZ</t>
  </si>
  <si>
    <t>LÜLEBURGAZ /  INÖNÜ MH.M.HÜDAVENDIGARC.N:112/1 BULVAR AP.B/BLK</t>
  </si>
  <si>
    <t>BIRKAN  SERBEST</t>
  </si>
  <si>
    <t>LÜLEBURGAZ /  CUMHURIYET MH.ÇELEBI SOK.NO:2 KAT:1</t>
  </si>
  <si>
    <t>MUSTAFA  GEREDE</t>
  </si>
  <si>
    <t>LÜLEBURGAZ /  CUMHURIYET MH.A.RAHMI AP.NO:8 T.BALKAN APT K/5 D/9</t>
  </si>
  <si>
    <t>ZÜLFIKAR INANIR25*02*11</t>
  </si>
  <si>
    <t>LÜLEBURGAZ /  K.TULUS MH TEZCAN CDNO:29 TR 35/38</t>
  </si>
  <si>
    <t>ESREF ÖGÜNÇ</t>
  </si>
  <si>
    <t>LÜLEBURGAZ /  ÖZERLER MH.HASAN AGAÇESMESOK.NO:8/B *BERBER*</t>
  </si>
  <si>
    <t>LÜLEBURGAZ /  GÜNDOGU MH.PARK SK.N:24TR:17/48</t>
  </si>
  <si>
    <t>NURTEN  OKYAR</t>
  </si>
  <si>
    <t>LÜLEBURGAZ /  YENI MH.EM.EFENDI CAD.NO:54 ALI ERSOY APT.D:5</t>
  </si>
  <si>
    <t>YAVUZ  TOPUZ -6-8-2003-</t>
  </si>
  <si>
    <t>LÜLEBURGAZ /  CUMHURIYET MH.EM.EFENDI1.ARA SK.N.34 I.TOPUZ.AP.</t>
  </si>
  <si>
    <t>BUSE ÖZDEMIR</t>
  </si>
  <si>
    <t>LÜLEBURGAZ /  K.SINAN MAH.KEREVIZ SK.ARDA SIT.ASIR TEKSTIL KOMBI</t>
  </si>
  <si>
    <t>ZEYNEP  AVIL</t>
  </si>
  <si>
    <t>LÜLEBURGAZ /  GÜNES MH.YILMAZ CD.GELINCIK SK.NO:38</t>
  </si>
  <si>
    <t>ABDULLAH KAHRAMAN</t>
  </si>
  <si>
    <t>LÜLEBURGAZ /  ATATÜRK MH.ÖGÜKLER SK.GÖKÇE SIT.NO:105/2 C/BLOK</t>
  </si>
  <si>
    <t>SAKINE  GARIPOGLU</t>
  </si>
  <si>
    <t>LÜLEBURGAZ /  8 KASIM MH.NACI ARI CAD.NO:6/1 KAZAN DAIREI</t>
  </si>
  <si>
    <t>CEZMI  TASTAN</t>
  </si>
  <si>
    <t>LÜLEBURGAZ /  DURAK MH.FIDANLIK ARKASISELIMPASA SOK.N:9/1</t>
  </si>
  <si>
    <t>IDRIS YESILKAYA</t>
  </si>
  <si>
    <t>LÜLEBURGAZ /  8 KASIM MH. ESKI MÜSELLIMYOLU ZIRAI DEPOLARI ARKA GIRIS NO:12</t>
  </si>
  <si>
    <t>ONUR ORAL</t>
  </si>
  <si>
    <t>LÜLEBURGAZ /  GENÇLIK MH.BARAN SK.NO:4 ENDEREVLER C1/BLK.</t>
  </si>
  <si>
    <t>IBRAHIM AKBABA-20.01.2012</t>
  </si>
  <si>
    <t>LÜLEBURGAZ /  GENÇLIK M.SELAMI SASMAZ CNO:26 ENDEREVLER E/BLK.</t>
  </si>
  <si>
    <t>AHMET  SAHIN</t>
  </si>
  <si>
    <t>LÜLEBURGAZ /  K.SINAN MH OKULLAR SK.NO:2/1A SEZERLER MOBILYA</t>
  </si>
  <si>
    <t>HAMDIN  KAPAR</t>
  </si>
  <si>
    <t>LÜLEBURGAZ /  HÜRRIYET MH.UÇTU SK.NO:14 OSMAN USTA AP.A/BL.</t>
  </si>
  <si>
    <t>FETHI ISLAM GELEN</t>
  </si>
  <si>
    <t>LÜLEBURGAZ /  DURAK MAH.ISTASYON CAD.NO:27/C DÜKKAN 3KASAP-</t>
  </si>
  <si>
    <t>ISMAIL ERDOGAN DAGLI</t>
  </si>
  <si>
    <t>LÜLEBURGAZ /  K.SINAN MH OKULLAR CAD.NO:2/1 H.DAGLI AP.B/BLK.</t>
  </si>
  <si>
    <t>CENGIZ  ÖZER</t>
  </si>
  <si>
    <t>LÜLEBURGAZ /  YILDIZ  MH DOGUS 1.ARA SKHACIEREN APT B/BLK K:2/10</t>
  </si>
  <si>
    <t>SÜLEYMAN ÖZER</t>
  </si>
  <si>
    <t>LÜLEBURGAZ /  HÜRRIYET MH.KALMAZ SOK.NO:16 ELSEVEN APT.</t>
  </si>
  <si>
    <t>TURGUT  AKÇA</t>
  </si>
  <si>
    <t>LÜLEBURGAZ /  K.SINAN MH.18.BLOK N:12KÖPRÜBASI SANAYII SITESI</t>
  </si>
  <si>
    <t>ADIL  ALKAN</t>
  </si>
  <si>
    <t>LÜLEBURGAZ /  GENÇLIK MH.BEDRI YAVAS SKNO:9 A/BL.ENDEREVLER</t>
  </si>
  <si>
    <t>ENGIN ÇETIN</t>
  </si>
  <si>
    <t>LÜLEBURGAZ /  8 KASIM MH.ALTAN SOK.AYDINKENT B/BL.N:4 13 PAR</t>
  </si>
  <si>
    <t>MUHIBE  AKBAS</t>
  </si>
  <si>
    <t>LÜLEBURGAZ /  8 KASIM MH.NACI ARI CD.AYDINKENT C/BL.N:12 229PA</t>
  </si>
  <si>
    <t>SABAN  KARAHAN</t>
  </si>
  <si>
    <t>LÜLEBURGAZ /  YILDIZ   MH.DOGUS CAD.A/B1.ARA SOK.H.I.EREN A.D:3 NO:14-16</t>
  </si>
  <si>
    <t>BAHATTIN  GÜÇLÜ</t>
  </si>
  <si>
    <t>LÜLEBURGAZ /  YILDIRIM MH.ÇAMURLU SK.N:4 K:1</t>
  </si>
  <si>
    <t>MELIH OYMAK</t>
  </si>
  <si>
    <t>LÜLEBURGAZ /  YENI MAH. FATIH CAD.ÜMIT APRT.NO.87 K:4 D:20</t>
  </si>
  <si>
    <t>REYHAN  YILMAZ</t>
  </si>
  <si>
    <t>LÜLEBURGAZ /  K.SINAN MH.ACIÇESME 1.ARASENTÜRK AP A/BL N:11 D:3</t>
  </si>
  <si>
    <t>ALI  KELEK</t>
  </si>
  <si>
    <t>LÜLEBURGAZ /  8 KASIM MH.SEHIT SINAR SKAYDINKENT B/BL.N:4 14 PAR</t>
  </si>
  <si>
    <t>ÖZKAN DERE</t>
  </si>
  <si>
    <t>ARSLAN  DOLAPÇI</t>
  </si>
  <si>
    <t>LÜLEBURGAZ /  8 KASIM MH.ALTAN SOK.AYDINKENT E/BL.N:10 13 PA</t>
  </si>
  <si>
    <t>ZEKI  DEMIRDAS</t>
  </si>
  <si>
    <t>LÜLEBURGAZ /  8 KASIM MH.ÇIRPAN SK.NO:3</t>
  </si>
  <si>
    <t>NIGAR  YALI</t>
  </si>
  <si>
    <t>LÜLEBURGAZ /  K.TULUS MH. ISTANBUL CD.YALI APT.NO:82/84 Z/K D:2</t>
  </si>
  <si>
    <t>RAMAZAN  AY</t>
  </si>
  <si>
    <t>LÜLEBURGAZ /  K.TULUS MH.KARACA SK N:48BATUHAN APT.ZEMIN KAT D:2</t>
  </si>
  <si>
    <t>IBRAHIM  TERKMEN-17.10.005</t>
  </si>
  <si>
    <t>LÜLEBURGAZ /  8 KASIM MH.ISTASYON CD.NO:115/1 ÖMÜR MARKET</t>
  </si>
  <si>
    <t>ZEKI KARABAYIR</t>
  </si>
  <si>
    <t>LÜLEBURGAZ /  ESKI SAN SIT.15.BLOKN:12 SEN KURUYEMIS DEPO</t>
  </si>
  <si>
    <t>NURHAN KOZAN-11.05.2011</t>
  </si>
  <si>
    <t>LÜLEBURGAZ /  CUMHURIYET MH.A.RAHMI SK.N:8 TEFIK BALKAN AP.</t>
  </si>
  <si>
    <t>ORHAN  YALÇINKAYA</t>
  </si>
  <si>
    <t>LÜLEBURGAZ /  BARIS MAH.ÖZLEM SK. N.55BAKKAL</t>
  </si>
  <si>
    <t>NECMIYE  ACELECI</t>
  </si>
  <si>
    <t>LÜLEBURGAZ /  YILDIRIM MH. ULUG SK.NO:3 K:3 D:8</t>
  </si>
  <si>
    <t>BELGIN AYDIN</t>
  </si>
  <si>
    <t>LÜLEBURGAZ /  GÜNES MH.ZAFER CD.N:59**DIJ.SAYAÇ**</t>
  </si>
  <si>
    <t>IRFAN AZAZI</t>
  </si>
  <si>
    <t>LÜLEBURGAZ /  INÖNÜ MH ERSIN SOK NO:575.YIL APT K.4 D/13</t>
  </si>
  <si>
    <t>RAFETTIN  KOÇ</t>
  </si>
  <si>
    <t>LÜLEBURGAZ /  ATATÜRK MH.SOGUKKUYU SOK.NO:100 KANMAZ APT.D:10</t>
  </si>
  <si>
    <t>HÜSEYIN  ALI TAYFUN</t>
  </si>
  <si>
    <t>LÜLEBURGAZ /  DERE MH.RADAR YOLUESKI HASTANE ARKASI</t>
  </si>
  <si>
    <t>SAMET DEMIRSOY</t>
  </si>
  <si>
    <t>LÜLEBURGAZ /  K.TULUS MH.ARDA CD.NO:27LEVENT SIT YESIL AP D/12</t>
  </si>
  <si>
    <t>NESAT  PAPUSCU</t>
  </si>
  <si>
    <t>LÜLEBURGAZ /  K.TULUS MH AKAT SOK NO:11OGUZ APT</t>
  </si>
  <si>
    <t>ISMAIL  ALTAN-10.5.2005</t>
  </si>
  <si>
    <t>LÜLEBURGAZ /  DURAK MH.ISIKLAR 3.ARA SK.NO:40 FIDANLIK ARKASI***4201248</t>
  </si>
  <si>
    <t>MEHMET  KARAÇOBAN</t>
  </si>
  <si>
    <t>LÜLEBURGAZ /  K.TULUS MH.ARKA SOK.NO:36 GAYE AP.</t>
  </si>
  <si>
    <t>ABDULLAH HAKAN ÇARKACI-15.06.2009</t>
  </si>
  <si>
    <t>LÜLEBURGAZ /  K.SINAN MH.ARTEZYAN SK.DAGLI APT.A/BL. N:6 - 06.07.2006</t>
  </si>
  <si>
    <t>METIN  GÜNES</t>
  </si>
  <si>
    <t>LÜLEBURGAZ /  8 KASIM MH.DEMIR SOK.NO:16 GÜNES AP.ZEMIN KAT</t>
  </si>
  <si>
    <t>SÜLEYMAN  YETISKEN</t>
  </si>
  <si>
    <t>LÜLEBURGAZ /  ÖZERLER MH.KURBAGALI SOK.NO:10/1 IKIZLER BÜFE</t>
  </si>
  <si>
    <t>AYTEN  GIRGIN</t>
  </si>
  <si>
    <t>LÜLEBURGAZ /  ÖZERLER MH.TURGUTBEY CADOSMANCAN APT NO:60/1</t>
  </si>
  <si>
    <t>RUKIYE  ÖZTÜRK</t>
  </si>
  <si>
    <t>LÜLEBURGAZ /  YENI MH.FATIH CD.NO:89BÜLENT YELCE APT. D:2</t>
  </si>
  <si>
    <t>ILHAN DOGAN</t>
  </si>
  <si>
    <t>LÜLEBURGAZ /  ESKI SAN SIT.18.BLOKN:18 KARDESLER DIZEL</t>
  </si>
  <si>
    <t>RUSEN  KARACA</t>
  </si>
  <si>
    <t>LÜLEBURGAZ /  YILMAZ MH.ESKI KIRKLARELICD.NO:65 YAVUZ APT DUBLEX</t>
  </si>
  <si>
    <t>ALI  KUNDURACI***4125108**</t>
  </si>
  <si>
    <t>LÜLEBURGAZ /  GÜNDOGU MH.ISIK SK.NO:35HAYAT SIT.D/BLOK K:3 D:17</t>
  </si>
  <si>
    <t>EKREM ÇALIKLAR-10.06.2011</t>
  </si>
  <si>
    <t>LÜLEBURGAZ /  G.DOGU MH.KUSTEPE MEVKI SEVINÇ SK.NO:3</t>
  </si>
  <si>
    <t>SÜKRÜ  BOZAN</t>
  </si>
  <si>
    <t>LÜLEBURGAZ /  G.DOGU MH.S.PILOT GERÇEKER CD N.27 BOZANOGLU A.IS KAHVE</t>
  </si>
  <si>
    <t>IRFAN INAN</t>
  </si>
  <si>
    <t>LÜLEBURGAZ /  ISTIKLAL MH.CERMAN CD.NO:69 AKSAKAL SIT.C/BLOK</t>
  </si>
  <si>
    <t>ESMA  KELES</t>
  </si>
  <si>
    <t>LÜLEBURGAZ /  K.SINAN MH.OKULLAR SOK.ESMA HANIM APT.D:3NO 22/B</t>
  </si>
  <si>
    <t>HABIBE  SEN</t>
  </si>
  <si>
    <t>LÜLEBURGAZ /  ATATÜRK MH.ATA CAD.NO:21.SUYOLCU SIT.E/BL.D:3</t>
  </si>
  <si>
    <t>NALAN DEMIRHINDI-01.03.2007</t>
  </si>
  <si>
    <t>LÜLEBURGAZ /  GÜNDOGU MH.KUSTEPE NO:10GELINCIK SOK.</t>
  </si>
  <si>
    <t>SERKAN YALDIZ</t>
  </si>
  <si>
    <t>LÜLEBURGAZ /  YENI MH.ÇALIÇESME AKIN SKNO:3 AZMAN KARDESLER A/BL</t>
  </si>
  <si>
    <t>AHMET AZMAN-10.07.2011</t>
  </si>
  <si>
    <t>LÜLEBURGAZ /  YENI MH.ÇALIÇESME AKIN SKNO:3/1 B/BLK AZMAN KAR.AP</t>
  </si>
  <si>
    <t>HAKAN ISLER</t>
  </si>
  <si>
    <t>LÜLEBURGAZ /  ÖZERLER MH.FATIH CD.NO:18TORKAN ISMER.KAT:4.DÜK:48</t>
  </si>
  <si>
    <t>ZIYA AKMAN</t>
  </si>
  <si>
    <t>LÜLEBURGAZ /  K.SINAN M.OKULLAR ARA  SKNO:5 GÜLTEKIN AP.A/B.D4</t>
  </si>
  <si>
    <t>MEHMET  ÇETIN ARINÇN</t>
  </si>
  <si>
    <t>LÜLEBURGAZ /  K.SINAN MH.OKULLAR ARA SKNO:5 GÜLTEKIN AP.A/B.D7</t>
  </si>
  <si>
    <t>HASAN  AVCI</t>
  </si>
  <si>
    <t>LÜLEBURGAZ /  GÜNES MH.FEYZULLAH ÇARIKÇI CAD.NO:4 D:5</t>
  </si>
  <si>
    <t>YELIZ TASDELEN</t>
  </si>
  <si>
    <t>LÜLEBURGAZ /  ÖZERLER MH.FATIH CAD.TORKAN ISMERKEZI ZEM.K:16</t>
  </si>
  <si>
    <t>EMNIYET YAPI MALZEMELERI A.S.</t>
  </si>
  <si>
    <t>LÜLEBURGAZ /  K.SINAN MH.OKULLAR SOK.NO:11 DÜKKAN:3 DEJAVU CAFE</t>
  </si>
  <si>
    <t>SEDAT  KOÇ</t>
  </si>
  <si>
    <t>LÜLEBURGAZ /  GÜNDOGU MH.ISIK SK.NO:35HAYAT SIT.D/BLOK.D:8</t>
  </si>
  <si>
    <t>NADIRE  TOPCUOGLU</t>
  </si>
  <si>
    <t>LÜLEBURGAZ /  ÖZERLER MH.FATIH CAD.TORKAN ISMERKEZI KAT:1/42</t>
  </si>
  <si>
    <t>SITKI  BOZKURT</t>
  </si>
  <si>
    <t>LÜLEBURGAZ /  HÜRRIYET M.M.HÜDAVENDIGARCAD.NO:26 SIPKA APT.</t>
  </si>
  <si>
    <t>KEVSER  KABUL</t>
  </si>
  <si>
    <t>LÜLEBURGAZ /  K.SINAN MH.ACI ÇESME SKSENTÜRK AP C/BL N:25 D:57</t>
  </si>
  <si>
    <t>HALIM DINDAR</t>
  </si>
  <si>
    <t>LÜLEBURGAZ /  DURAK MAH.1.ARA BAHÇELERSOK.NO:13 ZEM.KAT D:2</t>
  </si>
  <si>
    <t>BENGÜL  KASAPOGLU</t>
  </si>
  <si>
    <t>LÜLEBURGAZ /  HÜRRIYET M.M.HÜDAVENDIGARCAD.NO:60 BAYDAR AP.K:2/7</t>
  </si>
  <si>
    <t>DINÇER  GIRAY</t>
  </si>
  <si>
    <t>LÜLEBURGAZ /  SITELER MH.M.DEDEOGLU SK.C/BL.DINÇER AP.D:5 N:4</t>
  </si>
  <si>
    <t>ERTUGRUL DABANLI</t>
  </si>
  <si>
    <t>LÜLEBURGAZ /  K.SINAN MH.ISTANBUL C.N.7/B SILA SK.***PLAY CAFE***</t>
  </si>
  <si>
    <t>ÜLKER  YILMAZ</t>
  </si>
  <si>
    <t>LÜLEBURGAZ /  K.TULUS MH.RÜSTÜ PASA SOKN:14 YILMAZ AP.K:4 D:9</t>
  </si>
  <si>
    <t>NIHAT  YERLIKAYA</t>
  </si>
  <si>
    <t>LÜLEBURGAZ /  DURAK MH.FID.ARKASI KONT.ISIKLAR CD 4.ARA SK.NO:66</t>
  </si>
  <si>
    <t>ERCAN  ARICI</t>
  </si>
  <si>
    <t>LÜLEBURGAZ /  K.TULUS MH.ARKA SOK.N:4UMAY AP.K:1 D:4</t>
  </si>
  <si>
    <t>HASAN YETISIR</t>
  </si>
  <si>
    <t>LÜLEBURGAZ /  GÜNES MH.  KENAR CD.UMUT AP. NO:107 D:8</t>
  </si>
  <si>
    <t>GÜVEN SABANCILAR</t>
  </si>
  <si>
    <t>LÜLEBURGAZ /  K.TULUS MH.E.BEDIR YOLUNO:29 YAZI APT.</t>
  </si>
  <si>
    <t>ERDOGAN  ALTINAY</t>
  </si>
  <si>
    <t>LÜLEBURGAZ /  K.SINAN MH.KÜÇÜK SK.NO:2 KOCADÜZ APT.D:8</t>
  </si>
  <si>
    <t>HASAN SELVI</t>
  </si>
  <si>
    <t>LÜLEBURGAZ /  K.SINAN MH.DENKTAS SK.YILDIZ APT.NO:3 K:1 D:2</t>
  </si>
  <si>
    <t>SENGÜL SOYSUZLAR</t>
  </si>
  <si>
    <t>LÜLEBURGAZ /  GÜNES MH.ANAFARTALAR SK.N:19T.C.KIM.NO:24335556452</t>
  </si>
  <si>
    <t>FIKRET  AKSU</t>
  </si>
  <si>
    <t>LÜLEBURGAZ /  ÖZERLER MH.ALI RAHMI SK.N.3/E AKSU GIDA VE TEMZ.MA</t>
  </si>
  <si>
    <t>FITNAT  SEBNEM BASKURT</t>
  </si>
  <si>
    <t>LÜLEBURGAZ /  K.SINAN MH.ACI ÇESME SOK.N:44   KIZILCAN B/BLK D:4</t>
  </si>
  <si>
    <t>SEVCAN DEMIRBOZAN</t>
  </si>
  <si>
    <t>LÜLEBURGAZ /  GÜNES MH.HOSGÖR SK.NO:14</t>
  </si>
  <si>
    <t>ISA ÇIVGIN</t>
  </si>
  <si>
    <t>LÜLEBURGAZ /  YILDIZ MH.GÖRKEM 3.ARA SKKARDESLER AP.NO:17 K:1/6</t>
  </si>
  <si>
    <t>SAKINE  GARIPOGLU-25.5.005</t>
  </si>
  <si>
    <t>LÜLEBURGAZ /  8 KASIM MH.NACI ARI CD.NO:6 D:3</t>
  </si>
  <si>
    <t>LÜLEBURGAZ /  8 KASIM MH.GÜLER  SOK.NO:11 OTOMAT</t>
  </si>
  <si>
    <t>REMZIYE  SARIYAVUZ</t>
  </si>
  <si>
    <t>LÜLEBURGAZ /  K.SINAN M.DENKTAS SK.YILDIZ AP.NO:5 C/BL.D:29</t>
  </si>
  <si>
    <t>DENIZ  ÖKSÜZ</t>
  </si>
  <si>
    <t>LÜLEBURGAZ /  YILMAZ MH.ARTEZYAN SK.NO:3 D/25</t>
  </si>
  <si>
    <t>HILMI  BULUT*20.12.02***</t>
  </si>
  <si>
    <t>LÜLEBURGAZ /  SEVGI MH.ENDER YUVAM SIT.KARANFIL AP.J/BLOK. D:2</t>
  </si>
  <si>
    <t>MESTURE  YAKUT</t>
  </si>
  <si>
    <t>LÜLEBURGAZ /  DURAK MH.3.ZAFER ARA SKNO:12</t>
  </si>
  <si>
    <t>FERHAT  DILLICE</t>
  </si>
  <si>
    <t>LÜLEBURGAZ /  K.TULUS MH.AYÇIÇEK SK.NO:25</t>
  </si>
  <si>
    <t>SONGÜL  ARAS</t>
  </si>
  <si>
    <t>LÜLEBURGAZ /  SITELER MH.NAZIF BALKAN CSS.TRAKYA KON.B/B.N:112</t>
  </si>
  <si>
    <t>ILKER  DISÇEKEN</t>
  </si>
  <si>
    <t>LÜLEBURGAZ /  GÜNDOGU MH.KISLA SK.NO:23 AKAR APT.KAT:3 D:9TEL:41</t>
  </si>
  <si>
    <t>SEMSETTIN ÇIRPAN-12.03.2010</t>
  </si>
  <si>
    <t>LÜLEBURGAZ /  K.SINAN MH.ACIÇESME SK.ÇAGDAS AP.NO:46   D:946.B.</t>
  </si>
  <si>
    <t>TUNCAY BEYAN</t>
  </si>
  <si>
    <t>LÜLEBURGAZ /  GUNDOGU MAH S.S.YUVAMKENTB/BLK.NO:17/C *BAKKAL*</t>
  </si>
  <si>
    <t>ILHAN  KARAGÖZ-20.5.2002</t>
  </si>
  <si>
    <t>LÜLEBURGAZ /  GENÇLIK MH.ESKI ISTASYONCD.YAMAN SIT.J/BLK.D:7</t>
  </si>
  <si>
    <t>BURHAN  KIRIKBAS</t>
  </si>
  <si>
    <t>LÜLEBURGAZ /  ATATÜRK M.ÖGÜKLER S.N:105GÖKÇE SIT.A/BLK.K:4 D:8</t>
  </si>
  <si>
    <t>CAVIT ERGINER</t>
  </si>
  <si>
    <t>LÜLEBURGAZ /  KURTULUS MH.GEN.FER.AKATCD N:58 ERGINERLER A.N:58</t>
  </si>
  <si>
    <t>TURGAY  EFEL</t>
  </si>
  <si>
    <t>LÜLEBURGAZ /  GENÇLIK MH.ENDER YUVAM STA-BLOK D:1**LOKAL**</t>
  </si>
  <si>
    <t>SATI  MEHMET AKÇA</t>
  </si>
  <si>
    <t>LÜLEBURGAZ /  K.TULUS MH.ÇESME SOK.ELIF YILDIZOGLU AP.NO:22</t>
  </si>
  <si>
    <t>IHSAN  SALMAN</t>
  </si>
  <si>
    <t>LÜLEBURGAZ /  DURAK MH.FIDANLIK ARKASIISIKLAR 3.ARA SOK.SAGDAN</t>
  </si>
  <si>
    <t>MEHMET  GÜÇLÜ</t>
  </si>
  <si>
    <t>LÜLEBURGAZ /  YILDIRIM MH.ÇAMURLUSK.NO:4 ZEMIN KAT D:1</t>
  </si>
  <si>
    <t>YASEMIN  ÇIRIN</t>
  </si>
  <si>
    <t>LÜLEBURGAZ /  BARIS MH.KENAR SOK.NO:3/1</t>
  </si>
  <si>
    <t>ADNAN  BALTAN</t>
  </si>
  <si>
    <t>LÜLEBURGAZ /  GÜNDOGU MH.YENI SOK.NO:6</t>
  </si>
  <si>
    <t>SEÇKIN  YAKUT</t>
  </si>
  <si>
    <t>LÜLEBURGAZ /  K.SINAN MH.KUS SK.NO:7 EMEK APT.D:13</t>
  </si>
  <si>
    <t>ZEKERIYA POLAT</t>
  </si>
  <si>
    <t>LÜLEBURGAZ /  GENÇLIK M.ESKI ISTASYON CYAMAN SIT.G/BLK.D:6</t>
  </si>
  <si>
    <t>CAVIT  ÖZDEMIR</t>
  </si>
  <si>
    <t>LÜLEBURGAZ /  CUMHURIYET MH.ORKIDE SOK.NO:14 KAT:1 D:2</t>
  </si>
  <si>
    <t>ISMET  ERDEM</t>
  </si>
  <si>
    <t>LÜLEBURGAZ /  SITELER MH.DEDEOGLU SOKOZAN APT N:6 D/10</t>
  </si>
  <si>
    <t>GÜLFIZE  SÜNTER</t>
  </si>
  <si>
    <t>LÜLEBURGAZ /  YILMAZ MH.ARTEZYEN SOK.B/BLOK  NO:3 D:19</t>
  </si>
  <si>
    <t>KADIR  AYDIN</t>
  </si>
  <si>
    <t>LÜLEBURGAZ /  GÜNDOGU MH.ÖGÜKLER SK.NO:51/1 ERGÜL APT.D:5</t>
  </si>
  <si>
    <t>KAZIM VARDAR</t>
  </si>
  <si>
    <t>LÜLEBURGAZ /  DURAK MH.VARDAR SOK.NO:26 NO:17 KARSISI</t>
  </si>
  <si>
    <t>MURAT  SANLI</t>
  </si>
  <si>
    <t>LÜLEBURGAZ /  DURAK MAH.TASKIN SOK.NO:13/1</t>
  </si>
  <si>
    <t>YILMAZ  TATAR</t>
  </si>
  <si>
    <t>LÜLEBURGAZ /  GENÇLIK MH.SEYLAP EVLERI2.ARA SK.NO:25 ÇARPAR AP.</t>
  </si>
  <si>
    <t>YASIN UYBADIN</t>
  </si>
  <si>
    <t>LÜLEBURGAZ /  GENÇLIK MH.ESKI ISTASYONCD.YAMAN SIT.I/BLK.D:4</t>
  </si>
  <si>
    <t>FATMA OGUZHAN-ICRA-14.05.2010</t>
  </si>
  <si>
    <t>LÜLEBURGAZ /  GENÇLIK MH.ESKI ISTASYONCD.YAMAN SIT.I/BLK.D:8</t>
  </si>
  <si>
    <t>ALI  YESILKAYA</t>
  </si>
  <si>
    <t>LÜLEBURGAZ /  DERE MH.ESKI AYVALI VEDEGIRMENYOLU MEVKII</t>
  </si>
  <si>
    <t>SEVDA ALANKAYA</t>
  </si>
  <si>
    <t>LÜLEBURGAZ /  YILMAZ MH.E.KIRKLARELI CDNO:87 DENIZ APT K.3 D/6</t>
  </si>
  <si>
    <t>YASARIYE GÜLDÜR</t>
  </si>
  <si>
    <t>LÜLEBURGAZ /  BARIS MH.PARK SK.NO:35</t>
  </si>
  <si>
    <t>METIN ÇELIK</t>
  </si>
  <si>
    <t>LÜLEBURGAZ /  DURAK MH.ÇAKIL OCAKLARIMEVKII</t>
  </si>
  <si>
    <t>ALI  ASKER SALMAN</t>
  </si>
  <si>
    <t>LÜLEBURGAZ /  K.SINAN MH ESKI DEVLETHASTANE ARKASI RADAR YOLU</t>
  </si>
  <si>
    <t>ILKNUR TÜKENMEZ</t>
  </si>
  <si>
    <t>LÜLEBURGAZ /  GÜNES MH.YILDIZ SK.NO:41B/BL.D:2 YESIL EVLER</t>
  </si>
  <si>
    <t>ALPER ÖZSOY</t>
  </si>
  <si>
    <t>LÜLEBURGAZ /  SEVGI MH.ENDER YUVAM SIT.ÇIGDEM AP.D/BL.D:2</t>
  </si>
  <si>
    <t>HATUS SEVER-25.09.2009</t>
  </si>
  <si>
    <t>LÜLEBURGAZ /  GENÇLIK MH.SEYLAP EVLER4.ARA SOK.NO:10</t>
  </si>
  <si>
    <t>GÜLAY  GAVAZOGLU</t>
  </si>
  <si>
    <t>LÜLEBURGAZ /  K.TULUS.MH.ESKI BEDIR YOLU NO:22/A YAZI APT.DÜK.HAMIDIYE SU</t>
  </si>
  <si>
    <t>GÜLAY GAVAZOGLU-25.12.2011</t>
  </si>
  <si>
    <t>LÜLEBURGAZ /  K.TULUS MH.ARKA SK N:22YAZI APT ALTI DÜKKAN</t>
  </si>
  <si>
    <t>NURSEN IPEK*30*10*09</t>
  </si>
  <si>
    <t>LÜLEBURGAZ /  K.SINAN MH.YASEMIN SKARDA SIT.ORKIDE AP.</t>
  </si>
  <si>
    <t>ALAATTIN ERDAL</t>
  </si>
  <si>
    <t>LÜLEBURGAZ /  YILMAZ MH.EDIRNE CD.N.33ERBIL APT D:8</t>
  </si>
  <si>
    <t>ALI IHSAN FIDAN</t>
  </si>
  <si>
    <t>LÜLEBURGAZ /  ESKI SAN.SIT.11.BLK 7.SOK NO:36 TAMIRHANE</t>
  </si>
  <si>
    <t>HÜSEYIN  ATABAY</t>
  </si>
  <si>
    <t>LÜLEBURGAZ /  8 KASIM MH. ESKI MÜSELLIMYOLU ZIRAI DEPOLARI ARKADA ARA NO:17</t>
  </si>
  <si>
    <t>ÖZCAN KÜÇÜKKARAKAS</t>
  </si>
  <si>
    <t>LÜLEBURGAZ /  GÜNES MH.GELINCIK SOK.NO:18</t>
  </si>
  <si>
    <t>TAHSIN  ARIKAN</t>
  </si>
  <si>
    <t>LÜLEBURGAZ /  CUMHURIYET MH YENICE SK.NO:25</t>
  </si>
  <si>
    <t>SEBAHATTIN GÜÇLÜ  *21.03.2011*</t>
  </si>
  <si>
    <t>LÜLEBURGAZ /  YILDIRIM MH.ÇAMURLU SK.N:4</t>
  </si>
  <si>
    <t>ALI  GÜÇ</t>
  </si>
  <si>
    <t>LÜLEBURGAZ /  DURAK MH.3.ARA SK.ISIKLAR CD NO:41 FIDANLIK YANI</t>
  </si>
  <si>
    <t>SIBEL DIRDIR</t>
  </si>
  <si>
    <t>LÜLEBURGAZ /  GENÇLIK MH.SEYLAP EVLERI3.ARA SK.NO:21 POLAT APT.</t>
  </si>
  <si>
    <t>LÜLEBURGAZ /  ÖZERLER MH.ÇALIÇESMEARTEZYEN SK.NO:23/A</t>
  </si>
  <si>
    <t>MUHAMMET YALÇINKAYA</t>
  </si>
  <si>
    <t>LÜLEBURGAZ /  BARIS MAH.ÖZLEM SK. N.55D/3</t>
  </si>
  <si>
    <t>IRFAN  TASTAN</t>
  </si>
  <si>
    <t>LÜLEBURGAZ /  DURAK MH.FIDANLIK ARKASISELIMPASA SOK.NO:9/1</t>
  </si>
  <si>
    <t>LÜLEBURGAZ /  K.SINAN MH ACI ÇESME SKNO:22/B INAN APT ALTI TIC</t>
  </si>
  <si>
    <t>RASIM ÖRENLI</t>
  </si>
  <si>
    <t>LÜLEBURGAZ /  DERE M.DERE SK.N:63/2ARKA EV</t>
  </si>
  <si>
    <t>KÖKSAL  ASKIN</t>
  </si>
  <si>
    <t>LÜLEBURGAZ /  GENÇLIK MH.SELYAP EVLERI3.ARA SK.NO:26/1</t>
  </si>
  <si>
    <t>FUNDA KILIÇ</t>
  </si>
  <si>
    <t>LÜLEBURGAZ /  GENÇLIK MH.ESKI ISTASYONCD.YAMAN SIT.E/BLK.D:2</t>
  </si>
  <si>
    <t>ATILLA  BALTAN</t>
  </si>
  <si>
    <t>LÜLEBURGAZ /  G.DOGU MH.ÖGÜKLER SK.NO:10</t>
  </si>
  <si>
    <t>KADIR  SEVGILI</t>
  </si>
  <si>
    <t>LÜLEBURGAZ /  GENÇLIK MH.SEYLAP EVLERI3.ARA SK.NO:23 ARKA EV</t>
  </si>
  <si>
    <t>KAMIL TUNÇBILEK10*03*10</t>
  </si>
  <si>
    <t>LÜLEBURGAZ /  G.DOGU MH.ÖGÜKLER SK.NO:7/2 KAT:1 D:2</t>
  </si>
  <si>
    <t>SENNUR  SÜSER</t>
  </si>
  <si>
    <t>LÜLEBURGAZ /  SITELER MH.MUAMMER ERDEMSK.N:12 ERBAY AP.D/2</t>
  </si>
  <si>
    <t>SACIT  GÜLTEKIN</t>
  </si>
  <si>
    <t>LÜLEBURGAZ /  K.SINAN MH.OKULLAR ARA SKNO:3 GÜLTEKIN AP.D/8</t>
  </si>
  <si>
    <t>ISMAIL BIROGUL</t>
  </si>
  <si>
    <t>LÜLEBURGAZ /  GÜNDOGU MH.EM.EF.CAD.NO:94</t>
  </si>
  <si>
    <t>NAIL TUNÇBILEK</t>
  </si>
  <si>
    <t>LÜLEBURGAZ /  G.DOGU MH.ÖGÜKLER SK.NO:7/2 KAT:2 D:3</t>
  </si>
  <si>
    <t>NEVIN KARACA-16/12/2011</t>
  </si>
  <si>
    <t>LÜLEBURGAZ /  YILDIZ MH YENI SK NO:9KARACA APT KAT:2 D/3</t>
  </si>
  <si>
    <t>CELALETTIN  NARMIS</t>
  </si>
  <si>
    <t>LÜLEBURGAZ /  GÜNDOGU MH.PARK SK NO:12/1 ZEMIN KAT 1 NOLU ISYERI</t>
  </si>
  <si>
    <t>MEHMET SIRIN ÇELIK-21.07.2011</t>
  </si>
  <si>
    <t>LÜLEBURGAZ /  DURAK MH DEMIRYOLU ALTINO:1/A</t>
  </si>
  <si>
    <t>SALIH  GÜRBÜZ</t>
  </si>
  <si>
    <t>LÜLEBURGAZ /  ÖZERLER MH.HASANAGA ÇESMESOK.NO:23-ASEKERCILER APT</t>
  </si>
  <si>
    <t>IBRAHIM  GÜRBÜZ</t>
  </si>
  <si>
    <t>LÜLEBURGAZ /  ÖZERLER MH.HASANAGA ÇESMESOK.NO:23-ASEKERCILER APT DÜKKAN</t>
  </si>
  <si>
    <t>MURAT YÜKSEL</t>
  </si>
  <si>
    <t>LÜLEBURGAZ /  YENI MH.FATIH CD.NO:63/B KAAN ERKEK KUAFÖRÜ</t>
  </si>
  <si>
    <t>SÜLEYMAN  AVCIOGLU</t>
  </si>
  <si>
    <t>LÜLEBURGAZ /  GÜNDOGU MAH.BARBAROS SOK.N:15 KAT:1</t>
  </si>
  <si>
    <t>HANIFE  HOÇUR</t>
  </si>
  <si>
    <t>LÜLEBURGAZ /  GENÇLIK MH.ESKI ISTASYONCD.YAMAN SIT.K/BLK.Z:D/1</t>
  </si>
  <si>
    <t>SABRI ÖZDEMIR-10.03.2011</t>
  </si>
  <si>
    <t>LÜLEBURGAZ /  GÜNES MH.YILMAZ CD.N:29 ARKA EV</t>
  </si>
  <si>
    <t>MEHMET ALI SEPETÇI-08.11.2010</t>
  </si>
  <si>
    <t>LÜLEBURGAZ /  GÜNES MH.NERGIS SOK.N:5</t>
  </si>
  <si>
    <t>SONER ÇELIK</t>
  </si>
  <si>
    <t>LÜLEBURGAZ /  DURAK MAH DEMIRHATTI CAD.NO:4</t>
  </si>
  <si>
    <t>HASAN  ARGUT</t>
  </si>
  <si>
    <t>LÜLEBURGAZ /  ÖZERLER MH.SERÇE SOK.NO:21</t>
  </si>
  <si>
    <t>REVIDE  BAYRAKTAR</t>
  </si>
  <si>
    <t>LÜLEBURGAZ /  GENÇLIK MH.GÜNES SK.NO:14 GÜRKAN AP.K:3 D:10</t>
  </si>
  <si>
    <t>LÜLEBURGAZ /  DURAK MH.ISIKLAR CD.4.ARASK.NO:66 ZEMIN KAT:D/1</t>
  </si>
  <si>
    <t>MUSTAFA  ATESSAÇAN</t>
  </si>
  <si>
    <t>LÜLEBURGAZ /  GÜNDOGU MH.ÖGUKLER SOKNO:51 DÜKKAN</t>
  </si>
  <si>
    <t>LÜLEBURGAZ /  GÜNDOGU MH.ÖGUKLER SOKNO:51 DAIRE:1</t>
  </si>
  <si>
    <t>FATMA  TUTGAÇ</t>
  </si>
  <si>
    <t>LÜLEBURGAZ /  GÜNDOGU MH ÖGÜKLER NO:14</t>
  </si>
  <si>
    <t>LÜTFÜ AYAS</t>
  </si>
  <si>
    <t>LÜLEBURGAZ /  SITELER MAH.ARDA CD NO:39/B.N:1 ISYERI</t>
  </si>
  <si>
    <t>SAMI KÜÇÜK-17.01.2012</t>
  </si>
  <si>
    <t>LÜLEBURGAZ /  GÜNDOGU MH.KESKINKAYA SK.NO:24</t>
  </si>
  <si>
    <t>IBRAHIM  GÖKERI ÖZTÜRK</t>
  </si>
  <si>
    <t>LÜLEBURGAZ /  YENI MH.FATIH CD.1.ARA SKNO:4 USLU APT K:3 D:16</t>
  </si>
  <si>
    <t>ÖZGÜL PAMUKÇUOGLU-01.07.2010</t>
  </si>
  <si>
    <t>LÜLEBURGAZ /  G.DOGU MH.ÖGÜKLER SKNO:11</t>
  </si>
  <si>
    <t>NEBAHAT  KÜÇÜKSEPETÇI</t>
  </si>
  <si>
    <t>LÜLEBURGAZ /  GÜNES MH.DR.F.ECZACIBASICAD. NO:95</t>
  </si>
  <si>
    <t>GÜRKAN YENIADA</t>
  </si>
  <si>
    <t>LÜLEBURGAZ /  K.SINAN MH.ISTIKLAL CD.NO:45 IS YERI MAR TURIZM</t>
  </si>
  <si>
    <t>EMEL CIRLAK</t>
  </si>
  <si>
    <t>LÜLEBURGAZ /  GENÇLIK MH.ESKI IST CAD.YAMAN ST.N/BLK.KAT:2 D/3</t>
  </si>
  <si>
    <t>AYDIN  KANBUR</t>
  </si>
  <si>
    <t>LÜLEBURGAZ /  SEVGI MH.RÜSTÜ AKIN CAD.N:32/A AKIN SIT.D-BLOK ZE</t>
  </si>
  <si>
    <t>ÖZLEM KISA</t>
  </si>
  <si>
    <t>LÜLEBURGAZ /  YILMAZ MH ESKI KIRKLARELICD N:85 ZEMIN KAT DÜKKAN</t>
  </si>
  <si>
    <t>HALIL ABATAY 26,03,2012</t>
  </si>
  <si>
    <t>LÜLEBURGAZ /  T.KASIM MH.ESKI MÜSELLIMYOLU ZIRAI DEPOLARI ARKAS NO:10</t>
  </si>
  <si>
    <t>ÜLKÜ AKAR</t>
  </si>
  <si>
    <t>LÜLEBURGAZ /  GAZI MUSTAFA KEMAL OKULUKANTIN 8.KASIM MH KIRCAALI SK</t>
  </si>
  <si>
    <t>FATMA OGUZHAN*11.11.2010*5-87</t>
  </si>
  <si>
    <t>LÜLEBURGAZ /  HÜRRIYET MH.GÖNÜL SK.HÜRRIYET ILKÖGRETIM OKULU*OKUL KANTINI*</t>
  </si>
  <si>
    <t>BILAL  DAGTEKIN</t>
  </si>
  <si>
    <t>LÜLEBURGAZ /  K.SINAN MH ACI ÇESME SKN:14 KAT:2 D/6</t>
  </si>
  <si>
    <t>ILHAN GEZICI-DI.KESI</t>
  </si>
  <si>
    <t>LÜLEBURGAZ /  GÜNDOGU MH.SOGUKKUYU SOK.NO:14*SAYAÇ DIS.ALINMADAN</t>
  </si>
  <si>
    <t>EREN ATICI</t>
  </si>
  <si>
    <t>LÜLEBURGAZ /  GÜNDOGU MH.ÖGÜKLER SK.N:28</t>
  </si>
  <si>
    <t>SEYFULLAH  KUTLU</t>
  </si>
  <si>
    <t>LÜLEBURGAZ /  ÖZERLER MH.SAKIZKÖY YOLUN:35 KUTLU APT.IS YERI</t>
  </si>
  <si>
    <t>KENAN SEKMENLI</t>
  </si>
  <si>
    <t>LÜLEBURGAZ /  YILDIRIM MH.KEMER SKN:2  D:13</t>
  </si>
  <si>
    <t>RAHMIYE  KALKANDERE</t>
  </si>
  <si>
    <t>LÜLEBURGAZ /  SIT.MH HAS SIT MANOLYA SKN:7 B.BLK PARK TAR D/18</t>
  </si>
  <si>
    <t>SAIM  ERBIL</t>
  </si>
  <si>
    <t>LÜLEBURGAZ /  SIT.MH HAS SIT AÇELYA SKN:3 C.BLK PARK TARFI.D/8</t>
  </si>
  <si>
    <t>GÜNAY  KILINÇ</t>
  </si>
  <si>
    <t>LÜLEBURGAZ /  SIT.MH HAS SIT AÇELYA SKN:3 C.BLK PARK TARFI.D/6</t>
  </si>
  <si>
    <t>MÜMIN PEÇEN-31.12.2009</t>
  </si>
  <si>
    <t>LÜLEBURGAZ /  GÜNES MH DR F ECZ CD.NO:83/1</t>
  </si>
  <si>
    <t>NALAN  BOZYELI</t>
  </si>
  <si>
    <t>LÜLEBURGAZ /  G.DOGU MH.ÖGÜKLER SK.NO:10/1</t>
  </si>
  <si>
    <t>PINAR  ERDAL</t>
  </si>
  <si>
    <t>LÜLEBURGAZ /  BARIS MH.MUTLU SK.N:11D/4 DOGUKAN ERDAL APT</t>
  </si>
  <si>
    <t>ISMET  KANKUS</t>
  </si>
  <si>
    <t>LÜLEBURGAZ /  DURAK MH.ISIKLAR 1.ARA SK.NO:8</t>
  </si>
  <si>
    <t>ALI AKCAN</t>
  </si>
  <si>
    <t>LÜLEBURGAZ /  YENI MAH.KISLA SOK.NO:8 K:3 D:6</t>
  </si>
  <si>
    <t>FETHI BULUT-05.05.2010</t>
  </si>
  <si>
    <t>LÜLEBURGAZ /  BARIS MH.KENAR SK.N:1</t>
  </si>
  <si>
    <t>NURHAN  KARABAYIR</t>
  </si>
  <si>
    <t>LÜLEBURGAZ /  GENÇLIK MH.E.IST CD A.BLKYAMAN KENT  D/3</t>
  </si>
  <si>
    <t>AZIZ YÖRÜK</t>
  </si>
  <si>
    <t>LÜLEBURGAZ /  YENI SANAYII SITESIF/1 BLOK AKÇAM BOYA TR.117.1/2</t>
  </si>
  <si>
    <t>HÜSEYIN  GÖCEN</t>
  </si>
  <si>
    <t>LÜLEBURGAZ /  GENÇLIK MH.Z.ÖZB CD D.BLKEMEK EVL DEFNE APT D/5</t>
  </si>
  <si>
    <t>LÜLEBURGAZ /  GENÇLIK MH.Z.ÖZB CD B.BLKEMEK EVL BEGONYA AP D/4</t>
  </si>
  <si>
    <t>RIDVAN  DILEK GÖKÇEK</t>
  </si>
  <si>
    <t>LÜLEBURGAZ /  GENÇLIK MH.Z.ÖZB CD D.BLKEMEK EVL DEFNE APT D/7</t>
  </si>
  <si>
    <t>ARIF  PALABIYIK</t>
  </si>
  <si>
    <t>LÜLEBURGAZ /  GENÇLIK MH.Z.ÖZBEK CD.FBLK.EMEK EVLER FULYA APTD.7</t>
  </si>
  <si>
    <t>ARZU  DILSIZ TIRPANCI</t>
  </si>
  <si>
    <t>LÜLEBURGAZ /  K.SINAN MH.M.HÜDAVENDIGARCAD.NO:3 K.3 D.7KÖPRÜLÜ A</t>
  </si>
  <si>
    <t>SADIYE  GIDER</t>
  </si>
  <si>
    <t>LÜLEBURGAZ /  SIT.MH HAS SIT ESK BEDIRYOLU NO:70 A.BLK D:15 ÖN GIRIS</t>
  </si>
  <si>
    <t>ERRDINÇ  FERAH</t>
  </si>
  <si>
    <t>LÜLEBURGAZ /  K.SINAN MH.SELAMI SASMAZSK.B BLK 240 PAR D.5PRESTI</t>
  </si>
  <si>
    <t>BAHRIYE  GÖZLÜKLÜ</t>
  </si>
  <si>
    <t>LÜLEBURGAZ /  GENÇLIK MH.Z.ÖZBEK.CD.D.4G.BL.EMEK EVL GÜL APT.</t>
  </si>
  <si>
    <t>HÜSEYIN  GÖNÜL</t>
  </si>
  <si>
    <t>LÜLEBURGAZ /  YILDIZ MH MUSTAFA KIZILAYYILDIZ SIT.A.BLK N.4 D.13</t>
  </si>
  <si>
    <t>AHMET  ALTINTAS</t>
  </si>
  <si>
    <t>LÜLEBURGAZ /  KURTULUS MH.SIRIN SK.GÜN APT N:9 K.1 D.3</t>
  </si>
  <si>
    <t>AYSE BOZYELI-10.08.2007</t>
  </si>
  <si>
    <t>LÜLEBURGAZ /  ÖZERLER MH.SERÇE SK.NO:10/1</t>
  </si>
  <si>
    <t>SEVKET  ARTAN</t>
  </si>
  <si>
    <t>LÜLEBURGAZ /  HÜRRIYET MH.SELYAP EVLERI2.ARA S.SERHAT A.NO:9 D13</t>
  </si>
  <si>
    <t>NURETTIN  UFUK</t>
  </si>
  <si>
    <t>LÜLEBURGAZ /  YILDIZ MH GÖRKEM SK NO:25TIRYAKI APT K.4 D:21 DUBL</t>
  </si>
  <si>
    <t>SALIH  MURAT DERELI</t>
  </si>
  <si>
    <t>LÜLEBURGAZ /  GENÇLIK MH.ÇEVRE SK.D/BLK.NO:11 YAMANKENT MURAT MARKET</t>
  </si>
  <si>
    <t>HÜSEYIN  ÖZDIN</t>
  </si>
  <si>
    <t>LÜLEBURGAZ /  K.SINAN MH.KEREVIZ SOK.NO:9  B/BLK. DÜK:3 TUHAFIYE</t>
  </si>
  <si>
    <t>MECNUN  SEN</t>
  </si>
  <si>
    <t>LÜLEBURGAZ /  8 KASIM MH.ERKAL SOK.NO:7-SEN ÇIÇEK AP. KAT:1 D:2</t>
  </si>
  <si>
    <t>NURI  AKAY</t>
  </si>
  <si>
    <t>LÜLEBURGAZ /  8 KASIM MH.KARACA SOK.NO:100 KAT:1 D:6</t>
  </si>
  <si>
    <t>YAKUP  YAMEN</t>
  </si>
  <si>
    <t>LÜLEBURGAZ /  YILDIZ MH.KARACA SK.N:1D:9</t>
  </si>
  <si>
    <t>HÜSEYIN ÖZTOPRAK*20*08*11</t>
  </si>
  <si>
    <t>LÜLEBURGAZ /  YENI MAH.ISTASYON CAD.NO:18/3A -OTOMAT-</t>
  </si>
  <si>
    <t>HASAN  GÜLTEN</t>
  </si>
  <si>
    <t>LÜLEBURGAZ /  YILDIZ MH.KARACA SK.N:1K:2 D:11 GÜRBÜZ AP.</t>
  </si>
  <si>
    <t>TUNCAY BALKAYA</t>
  </si>
  <si>
    <t>LÜLEBURGAZ /  GÜNES MH.KUSTEPE MEVKIIYILMAZ CAD.NO:5</t>
  </si>
  <si>
    <t>CEMAL DINÇ</t>
  </si>
  <si>
    <t>LÜLEBURGAZ /  GENÇLIK MH.NARLI SOK.FADIL UZ APT. NO:25 A/BLOK OTAMAT</t>
  </si>
  <si>
    <t>DASTAN MAYDA</t>
  </si>
  <si>
    <t>LÜLEBURGAZ /  GENÇLIIK MH.ZELIHA ÖZBEK CD.DOGAN APT.N:50D:10</t>
  </si>
  <si>
    <t>NADIR KURTKAN</t>
  </si>
  <si>
    <t>LÜLEBURGAZ /  SEVGI MH.SELAMI SASMAZ CAD.E/BL.D:1 ENDER YUVAM</t>
  </si>
  <si>
    <t>ORHAN ÇAPAN-22.08.2008</t>
  </si>
  <si>
    <t>LÜLEBURGAZ /  GÜNDOGU MH.YENI SK.N:19</t>
  </si>
  <si>
    <t>NAZMIYE KARA-11.10.2010</t>
  </si>
  <si>
    <t>LÜLEBURGAZ /  GÜNDOGU MH. KESKINKAYA SK.N:27</t>
  </si>
  <si>
    <t>VEDAT BORAN</t>
  </si>
  <si>
    <t>LÜLEBURGAZ /  ÖZERLER MH.SERÇE SOK.NO:16</t>
  </si>
  <si>
    <t>SENER KIRCALI</t>
  </si>
  <si>
    <t>LÜLEBURGAZ /  GENÇLIK MH.CEVRE SK . D BLK BODRUM KAT ISYERI BIM MARKET YANI INTERNET CAFE</t>
  </si>
  <si>
    <t>ARIF KARAKOÇ</t>
  </si>
  <si>
    <t>LÜLEBURGAZ /  8 KASIM MH. NACI ARI CD. DORUK YAPI KOOP C BLK. D:7</t>
  </si>
  <si>
    <t>ISLIM YAZGÜLÜ</t>
  </si>
  <si>
    <t>LÜLEBURGAZ /  HÜRRIYET MH.SEYLAP EVLERI 2.ARA SOK.SEKERCI AP.NO:16 D:4</t>
  </si>
  <si>
    <t>MÜKERREM KARAGÖZ*05*07*2010</t>
  </si>
  <si>
    <t>LÜLEBURGAZ /  BARIS MH.EGEMEN SK.N:13</t>
  </si>
  <si>
    <t>MACIT ZINETBAS</t>
  </si>
  <si>
    <t>LÜLEBURGAZ /  K.TULUS MH.OSMANPASA SOK.NO.6 KAYTANLI APT. MÜST.HIZMET</t>
  </si>
  <si>
    <t>HAFIZE MUTLUER</t>
  </si>
  <si>
    <t>LÜLEBURGAZ /  SITELER MH.ARDA SK.N:40 GÜNDÜZ AP.K:3 D:5</t>
  </si>
  <si>
    <t>ZEYNEL CEBELLI</t>
  </si>
  <si>
    <t>LÜLEBURGAZ /  K.SINAN MH ACI ÇESME SKN:14 KAT:2 D/5</t>
  </si>
  <si>
    <t>LÜLEBURGAZ /  K.SINAN MH ACI ÇESME SKN:14 KAT:3 D:8</t>
  </si>
  <si>
    <t>SÜLEYMAN TAYFUN-11.11.2011</t>
  </si>
  <si>
    <t>LÜLEBURGAZ /  DERE MH.DOGUM HASTAHANESI ALTI HAYVAN ÇIFTLIGI HASTANEYE CIKAN YOLDAN SAG TARAF</t>
  </si>
  <si>
    <t>GÜLAY TUNA</t>
  </si>
  <si>
    <t>LÜLEBURGAZ /  8 KASIM MH NAZIF BALKAN CD ÜLKÜ SK N:17 SEKER AP.K:2 D:9</t>
  </si>
  <si>
    <t>SENOL ÇAKIR</t>
  </si>
  <si>
    <t>LÜLEBURGAZ /  SIT.MH HAS SIT ESKI BEDIR YOLU NO:76 A.BLK.K:2 D:16</t>
  </si>
  <si>
    <t>OLCAY FILIBELI</t>
  </si>
  <si>
    <t>LÜLEBURGAZ /  BARIS MH.KENAR CAD.NO:23</t>
  </si>
  <si>
    <t>NEVIN ÖZPAMUK</t>
  </si>
  <si>
    <t>LÜLEBURGAZ /  GÜNDOGU MH. KESKINKAYA SK.NO:31</t>
  </si>
  <si>
    <t>FUAT KARAMAN-14.01.2011</t>
  </si>
  <si>
    <t>LÜLEBURGAZ /  KOCASINAN M.ACIÇESME SOK.SEZAI ÇOLAKOGLU AP.NO:48/B DÜKKAN</t>
  </si>
  <si>
    <t>ORHAN GÜRÜL-KESILMESIN</t>
  </si>
  <si>
    <t>LÜLEBURGAZ /  GÜNDOGU MH.KESKINKAYA SOK.NO:23</t>
  </si>
  <si>
    <t>AHMET ATAGÜN</t>
  </si>
  <si>
    <t>LÜLEBURGAZ /  8 KASIM MH. NACI ARI CD.NO:38 DORUK YAPI KOOP B1 BLK.KAT:1 D:1</t>
  </si>
  <si>
    <t>FERMAN SARIER</t>
  </si>
  <si>
    <t>LÜLEBURGAZ /  GENÇLIK MH.SELYAP EVLER1.ARA S.NO:16 OKUMUS AP BODRUM KAT. D:1</t>
  </si>
  <si>
    <t>AHMET ALI AYGÜN</t>
  </si>
  <si>
    <t>LÜLEBURGAZ /  GUNDOGU MH.KENAR CAD. NO:4 ÇAKIR BÜFE</t>
  </si>
  <si>
    <t>ISMAIL TIKIR</t>
  </si>
  <si>
    <t>LÜLEBURGAZ /  GÜNES MH.BUKET SK.N:8</t>
  </si>
  <si>
    <t>ANIL APARTMANI APARTMAN YÖNETICILIGI.1.12.2011</t>
  </si>
  <si>
    <t>LÜLEBURGAZ /  K.TULUS YILDIZ MH YOKUSSK NO:37 SANTIYE</t>
  </si>
  <si>
    <t>SEMIH KARYAGDI</t>
  </si>
  <si>
    <t>LÜLEBURGAZ /  K.SINAN MH. YASEMIN SK.N:4 A/BLK. D:9</t>
  </si>
  <si>
    <t>HIKMET ÖZKAN</t>
  </si>
  <si>
    <t>LÜLEBURGAZ /  8 KASIM MH.SAFAK SOK.NO:4 ZEMIN KAT D:1</t>
  </si>
  <si>
    <t>MUSTAFA DIK*SAYACI BORÇTAN DOLAYI SÖKÜK ISLETMEDE*</t>
  </si>
  <si>
    <t>LÜLEBURGAZ /  GÜNES MH.YILMAZ CD.NO:35</t>
  </si>
  <si>
    <t>TEKBASLAR MOB.ITH.IHR.SANY VE TIC.LTD.STI</t>
  </si>
  <si>
    <t>LÜLEBURGAZ /  KURTULUS MH.UZAY SK.NO:23 SANTIYE</t>
  </si>
  <si>
    <t>VEYSEL ORAL</t>
  </si>
  <si>
    <t>LÜLEBURGAZ /  DURAK MH.BAHÇELER SOK.NO:7</t>
  </si>
  <si>
    <t>SEÇKIN BAYIN</t>
  </si>
  <si>
    <t>LÜLEBURGAZ /  INÖNÜ MH.ARKA SK.NO:19 ERTUNA APT. ZEMIN KAT  D:1</t>
  </si>
  <si>
    <t>ADNAN ÇINAR</t>
  </si>
  <si>
    <t>LÜLEBURGAZ /  SITELER MH ISTASYON CDN:75 ÇINAR APT. K:1 D:3</t>
  </si>
  <si>
    <t>MUSTAFA SARIMAN</t>
  </si>
  <si>
    <t>LÜLEBURGAZ /  DERE MAH.BAHÇELER SOK.NO:14 MERT APT. K:3 D:4</t>
  </si>
  <si>
    <t>NIYAZI KOCABAS</t>
  </si>
  <si>
    <t>LÜLEBURGAZ /  DERE MAH.BAHÇELER SOK.NO:14 ZEMIN KAT D:1</t>
  </si>
  <si>
    <t>ALI EKER</t>
  </si>
  <si>
    <t>LÜLEBURGAZ /  YILDIZ MH.MUSTAFA KIZILAY CD.N:11 DEDEM AP.GÖRKEM 2.ARA SK.ZEMIN KAT D:1</t>
  </si>
  <si>
    <t>HÜRMÜS BASAK ÖZADALI</t>
  </si>
  <si>
    <t>LÜLEBURGAZ /  8 KASIM MH..MERIÇ SOK.NO:3 GÜLSERI AKIN AP.ZEMIN KAT D:4</t>
  </si>
  <si>
    <t>CELALETTIN NARMIS*25.12.2011*</t>
  </si>
  <si>
    <t>LÜLEBURGAZ /  GÜNDOGU MH.PARK SK.N:12/1 K:2 D:4</t>
  </si>
  <si>
    <t>NURAY ÖZKAN</t>
  </si>
  <si>
    <t>LÜLEBURGAZ /  8 KASIM MH..MERIÇ SOK.NO:3 GÜLSERI AKIN AP.NO:3 K:3 D:17</t>
  </si>
  <si>
    <t>NURDAN IMRE</t>
  </si>
  <si>
    <t>LÜLEBURGAZ /  GENÇLIK MH.NARLI SOK.FADIL UZ SITESI NO:23 B/BLOK K:1 D:5</t>
  </si>
  <si>
    <t>CAHIT TURHAN</t>
  </si>
  <si>
    <t>LÜLEBURGAZ /  YILDIZ MH.ÇERMAN CD.NO:13 A-BLOK SAG TARAF GIRISI K:3 D:8</t>
  </si>
  <si>
    <t>YILDIZ APARTMANI APARTMAN YÖNETICILIGI</t>
  </si>
  <si>
    <t>LÜLEBURGAZ /  YILDIZ MH.ÇERMAN CD.NO:13 A/BLOK SAG TARAF GIRIS OTOMAT</t>
  </si>
  <si>
    <t>SABITE ASLAN</t>
  </si>
  <si>
    <t>LÜLEBURGAZ /  SITELER MAH.SAKIN SOK ÇELIK KARDESLER SITESI NO:46 B.BLK. ZEMIN KAT D:3</t>
  </si>
  <si>
    <t>ERDOGAN KÖSE</t>
  </si>
  <si>
    <t>LÜLEBURGAZ /  ATATÜRK MAH. YENI SANAYI SITESI ILÇE JANDARMA LOJ. ZEMIN KAT D:1</t>
  </si>
  <si>
    <t>YASEMIN ESEN</t>
  </si>
  <si>
    <t>LÜLEBURGAZ /  GENÇLIK MH.Z.ÖZBEK CAD.I/BLK.ZEMIN KAT D:3</t>
  </si>
  <si>
    <t>CELAL ORAL</t>
  </si>
  <si>
    <t>LÜLEBURGAZ /  ATATÜRK MAH. SEDEF SOK NO:8 BODRUM KAT D:2</t>
  </si>
  <si>
    <t>SELMA YAVUZ</t>
  </si>
  <si>
    <t>LÜLEBURGAZ /  ATATÜRK MH.SEDEF SOK.NO:8  K:1 D:2</t>
  </si>
  <si>
    <t>BELGIN BAYKAL YORUÇ</t>
  </si>
  <si>
    <t>LÜLEBURGAZ /  K.SINAN MH.ACI ÇESME SOK. -GIZEM SK. NO:15 K:4 D:18</t>
  </si>
  <si>
    <t>BURCU UZUNOGLU</t>
  </si>
  <si>
    <t>LÜLEBURGAZ /  BARIS MH.AYAZMA SK.N:39 UGURLU APT. K:4 D:17</t>
  </si>
  <si>
    <t>BEKIR DÜSLÜ</t>
  </si>
  <si>
    <t>LÜLEBURGAZ /  SITELER MH.ARDA CD. KUBILAY ÜSTÜNDAG APT. NO:29 K:1 D:2</t>
  </si>
  <si>
    <t>SERDAR KUM-20.2.2011*3-43*</t>
  </si>
  <si>
    <t>LÜLEBURGAZ /  ÖZERLER MH.KÜÇÜK HASIRCILAR SOK.NO:6</t>
  </si>
  <si>
    <t>HÜSEYIN IKIZLER-07.03.2012</t>
  </si>
  <si>
    <t>LÜLEBURGAZ /  SITELER MH.ÇESME SOK.NO:2 REMZIYE IKIZLER APT. B/BLOK ZEMIN KAT D:2</t>
  </si>
  <si>
    <t>RAMAZAN ERISTIREN-10.01.2012</t>
  </si>
  <si>
    <t>LÜLEBURGAZ /  GÜNDOGU MH.KESKINKAYA SOK.NO:4 KAT:1 D:3</t>
  </si>
  <si>
    <t>SEVKIYE BAS</t>
  </si>
  <si>
    <t>LÜLEBURGAZ /  GÜNDOGU MH.NAMAZGAH SOK.FATIH CAD.NO:95 KAT:2 D:6</t>
  </si>
  <si>
    <t>AHMET BASARAN</t>
  </si>
  <si>
    <t>LÜLEBURGAZ /  KURTULUS MAH.HÜDAVENDIGAR CAD.NO:63 K:1 D:5</t>
  </si>
  <si>
    <t>ABDULBAKI KANKUS</t>
  </si>
  <si>
    <t>LÜLEBURGAZ /  DURAK MH.KARTAL TEPE SOK.NO,:56 ZEMIN KAT D:1</t>
  </si>
  <si>
    <t>CÜNEYT BATMAZ</t>
  </si>
  <si>
    <t>LÜLEBURGAZ /  SITELER MH.ESKIBEDIR CD.NO:58 EFSANE AP.ZEMIN KAT DÜKKAN:2</t>
  </si>
  <si>
    <t>VOLKAN SÖZEN</t>
  </si>
  <si>
    <t>LÜLEBURGAZ /  INÖNÜ MH.TUGLACI SOK. NO:7 DEMIREL APT.ZEMIN KAT D:2</t>
  </si>
  <si>
    <t>ERKAN MORALAR</t>
  </si>
  <si>
    <t>LÜLEBURGAZ /  KOCASINAN MH.ACI ÇESME SK.ORUÇ PASAJI NO:18</t>
  </si>
  <si>
    <t>MEHMET GÜÇ</t>
  </si>
  <si>
    <t>LÜLEBURGAZ /  DURAK MH.FIDANLIK YANI KÜME EVLERI 3.ARA SOK.NO:36</t>
  </si>
  <si>
    <t>VASFIYE KANTÜRER</t>
  </si>
  <si>
    <t>LÜLEBURGAZ /  KOCASINAN MAH. ARTEZYEN SOK NO:3 ÇAGDAS APT. K:4 D:5</t>
  </si>
  <si>
    <t>NIGEN KÜLLÜ-16.08.2011</t>
  </si>
  <si>
    <t>LÜLEBURGAZ /  YILDIZ MAH. EMEL CAD. N:9 K:3 D:5</t>
  </si>
  <si>
    <t>SERVET DOGAN</t>
  </si>
  <si>
    <t>LÜLEBURGAZ /  DURAK MAH. ZAMBAK SOK. NO:8</t>
  </si>
  <si>
    <t>BÜLENT KARAKAÇAN</t>
  </si>
  <si>
    <t>LÜLEBURGAZ /  GENÇLIK MH.BARAN 1. ARA SOK C/BLOK FADIL UZ APT ZEMIN KAT D:1</t>
  </si>
  <si>
    <t>SADIYE ENGIN</t>
  </si>
  <si>
    <t>LÜLEBURGAZ /  GENÇLIK MH.Z.ÖZBEK CAD.ERAY SOK.B/BLK.ZEMIN KAT D:2</t>
  </si>
  <si>
    <t>MURAT KINA</t>
  </si>
  <si>
    <t>LÜLEBURGAZ /  K.TULUS M.FERHAT PASA SK.NO:6 ÖZLÜ APT.ZEMIN KAT D:2</t>
  </si>
  <si>
    <t>IZDEN SEVEROGLU</t>
  </si>
  <si>
    <t>LÜLEBURGAZ /  HÜRRIYET MH.KELKIT SOK. NO:6 KENET APT. K:3-4 6 NOLU DUBLEX</t>
  </si>
  <si>
    <t>OSMAN ÇAKAN-16.04.2010</t>
  </si>
  <si>
    <t>LÜLEBURGAZ /  GÜNDOGU MH.ÖGÜKLER SK.NO:39</t>
  </si>
  <si>
    <t>FIKRET DOGAN</t>
  </si>
  <si>
    <t>LÜLEBURGAZ /  DURAK MH. BAGLAR CAD.KESKIN SK.NO:38 KAT:1 D:2</t>
  </si>
  <si>
    <t>SAVAS KOÇASLAN</t>
  </si>
  <si>
    <t>LÜLEBURGAZ /  KURTULUS MAH.TUGLACI SK.YESIL VADI APT.NO:76/78 ZEMIN KAT ISYERI</t>
  </si>
  <si>
    <t>FERIT KAYNAK</t>
  </si>
  <si>
    <t>LÜLEBURGAZ /  8 KASIM MH. ÇELIK SOK.NO:4  -HAZAL VILLA-</t>
  </si>
  <si>
    <t>HAYRI SIVIRCIK 10,12,2011</t>
  </si>
  <si>
    <t>LÜLEBURGAZ /  DURAK MH.ERGUVAN SOK. NO:8</t>
  </si>
  <si>
    <t>MUSTAFA ÖZÇETIN</t>
  </si>
  <si>
    <t>LÜLEBURGAZ /  K.TULUS MH. ECE SOK. NO:4 HALIT KALKAN APT. KAT:3 D:16</t>
  </si>
  <si>
    <t>SÜLEYMAN TOKGÖZ</t>
  </si>
  <si>
    <t>LÜLEBURGAZ /  KURTULUS MAH. MURAT HÜDEVENDIGAR CAD.NO:63 E-5 ÇAGDAS APT. TOKGÖZ OTOMOTIV</t>
  </si>
  <si>
    <t>ALIASKER SALMAN</t>
  </si>
  <si>
    <t>LÜLEBURGAZ /  DERE MAH DEVLET HASTANESI ARKASI KÜME EVLER NO:28</t>
  </si>
  <si>
    <t>YAKUP ÖZEV</t>
  </si>
  <si>
    <t>LÜLEBURGAZ /  SITELER MAH.YELIZ SOK ÇELIK KARDESLER SIT. NO:8/3 D/BLK. KAT:3 D:13</t>
  </si>
  <si>
    <t>SELIM GÜNGÖR</t>
  </si>
  <si>
    <t>LÜLEBURGAZ /  GENÇLIK MH.Z.ÖZBEK CAD. NO:29 CAN APT. K:2 D:7</t>
  </si>
  <si>
    <t>NURIYE IREM YAMAN</t>
  </si>
  <si>
    <t>LÜLEBURGAZ /  GENÇLIK MH. Z.ÖZBEK CAD. NARLI SOK.  YAMAN VILLA B  NO:14</t>
  </si>
  <si>
    <t>BILGIN GÜNAYDI</t>
  </si>
  <si>
    <t>LÜLEBURGAZ /  GÜNDOGU MH.ISIK SOK.NO:33 K:3 D:15</t>
  </si>
  <si>
    <t>YILDIZ APARTMAN YÖNETICILIGI OTOMAT</t>
  </si>
  <si>
    <t>LÜLEBURGAZ /  YILDIZ MAH.CERMAN CAD. NO:13 A/BLOK SOL TARAF GIRIS OTOMAT</t>
  </si>
  <si>
    <t>ATILLA ÇIÇEK</t>
  </si>
  <si>
    <t>LÜLEBURGAZ /  GENÇLIK MAH. Z.ÖZBEK CAD. YAMAN BLOKLARI N/BLOK K:1 D:3</t>
  </si>
  <si>
    <t>MUSTAFA KALECIK</t>
  </si>
  <si>
    <t>LÜLEBURGAZ /  KURTULUS MAH. ARKA SOK. CEYLAN APT. NO:49 DÜKKAN</t>
  </si>
  <si>
    <t>FERDI TUFAN</t>
  </si>
  <si>
    <t>LÜLEBURGAZ /  CUMHURIYET.MAH. YENICE CAD NO:34 KEREM APT. K:1 D:2</t>
  </si>
  <si>
    <t>HÜSEYIN AY</t>
  </si>
  <si>
    <t>LÜLEBURGAZ /  HÜRRIYET MH.SEYLAP EVLERI 4.SOK.SAFAK APT.NO:12 K:3 D:11</t>
  </si>
  <si>
    <t>NURCAN BIRGÜL</t>
  </si>
  <si>
    <t>LÜLEBURGAZ /  ISTIKLAL MAH. BÜKLÜM CAD. AYDINLAR YAPI KOOP. C/BLOK K:1 D:6</t>
  </si>
  <si>
    <t>AYFER KILIÇ</t>
  </si>
  <si>
    <t>LÜLEBURGAZ /  YILMAZ MH.EDIRNE CD.NO:28</t>
  </si>
  <si>
    <t>MAHMUT ERDAL-30.07.2011</t>
  </si>
  <si>
    <t>LÜLEBURGAZ /  BARIS MAH. BARBAROS SOK.N:13</t>
  </si>
  <si>
    <t>IBRAHIM SENTÜRK</t>
  </si>
  <si>
    <t xml:space="preserve">LÜLEBURGAZ /  </t>
  </si>
  <si>
    <t>RECEP EVCI</t>
  </si>
  <si>
    <t>SADIK KURUL</t>
  </si>
  <si>
    <t>LÜLEBURGAZ /  INÖNÜ MAH. HÜRRIYET CAD. NO:58-60 ISYERI2  SAG DÜKKAN</t>
  </si>
  <si>
    <t>TANSU GÖKTAS-14.05.2010</t>
  </si>
  <si>
    <t>LÜLEBURGAZ /  INÖNÜ MAH. HÜRRIYET CAD. N:58/60 BIRSEN HANIM APT. D:5</t>
  </si>
  <si>
    <t>ILKSEN TAN</t>
  </si>
  <si>
    <t>SALIYE ÖGÜZ-28.07.2011</t>
  </si>
  <si>
    <t>SERHAT INCE</t>
  </si>
  <si>
    <t>RAMIS TOPAL</t>
  </si>
  <si>
    <t>LÜLEBURGAZ /  YILDIZ MAH. CERMAN CAD. N:26/28 A BLOK D:1</t>
  </si>
  <si>
    <t>SUAYIP TABAK</t>
  </si>
  <si>
    <t>MUSA OKTAR</t>
  </si>
  <si>
    <t>SAMIL ATES</t>
  </si>
  <si>
    <t>ZEKI KURTOGLU</t>
  </si>
  <si>
    <t>CANER ÇIL</t>
  </si>
  <si>
    <t>SADETTIN SEZER</t>
  </si>
  <si>
    <t>LÜLEBURGAZ /  ABONE NORMAL KARNESINE ALINDI</t>
  </si>
  <si>
    <t>ZEKIYE MUNAR</t>
  </si>
  <si>
    <t>BAHTIYAR ÖMEROGLU</t>
  </si>
  <si>
    <t>METIN ERBIL</t>
  </si>
  <si>
    <t>LÜLEBURGAZ BURGAZKENT TOPLU YAPI YÖNETIMI</t>
  </si>
  <si>
    <t>BAHAR KARLI</t>
  </si>
  <si>
    <t>ERSIN YALÇIN</t>
  </si>
  <si>
    <t>MÜRTEZAN BULUT</t>
  </si>
  <si>
    <t>DILEK AYAS</t>
  </si>
  <si>
    <t>EYÜP ÖZGÜR</t>
  </si>
  <si>
    <t>SELAMI BILGIÇ</t>
  </si>
  <si>
    <t>HAKAN KUM</t>
  </si>
  <si>
    <t>GÜRSEL EMINOGLU</t>
  </si>
  <si>
    <t>RASIM YAMAÇ</t>
  </si>
  <si>
    <t>ALI IRFAN ERMAN</t>
  </si>
  <si>
    <t>MESUT TAKKECILER</t>
  </si>
  <si>
    <t>SONER SELVI</t>
  </si>
  <si>
    <t>MEHMET GÜNGÖRDÜ</t>
  </si>
  <si>
    <t>KAMILE ÖZTÜRKAY</t>
  </si>
  <si>
    <t>KEMAL ÇOLAKOGLU</t>
  </si>
  <si>
    <t>ALI OSMAN KÜÇÜKSEPETÇI</t>
  </si>
  <si>
    <t>YAVUZ AVCI</t>
  </si>
  <si>
    <t>ÖNDER BARIS GÜNGÖR</t>
  </si>
  <si>
    <t>ERDOGAN AKKUS-31.03.2011</t>
  </si>
  <si>
    <t>HALIL TÜRKOGLU</t>
  </si>
  <si>
    <t>NECDET SÜRÜCÜ</t>
  </si>
  <si>
    <t>FATMA ÇIMENTEPE</t>
  </si>
  <si>
    <t>NECDET CANBAZ</t>
  </si>
  <si>
    <t>MURAT ANIK</t>
  </si>
  <si>
    <t>ASUMAN YILMAZER</t>
  </si>
  <si>
    <t>SAMET SOLAK</t>
  </si>
  <si>
    <t>ALI GÖNÜL</t>
  </si>
  <si>
    <t>ÖMÜR ALTAN 08,04,2011</t>
  </si>
  <si>
    <t>SAIM DOGAN</t>
  </si>
  <si>
    <t>AYFER BIROGUL</t>
  </si>
  <si>
    <t>ERDOGAN KAMACI INS.AKARYAKIT TIC.LTD.STI.</t>
  </si>
  <si>
    <t>MERGÜL AKGÜN</t>
  </si>
  <si>
    <t>EVREN DERVISOGLU</t>
  </si>
  <si>
    <t>YUNUS EMRE BAYRAKDAR</t>
  </si>
  <si>
    <t>SEVGINAR SENTÜRK 24,06,2011</t>
  </si>
  <si>
    <t>MEHMET DINÇ</t>
  </si>
  <si>
    <t>NECMI DURAN</t>
  </si>
  <si>
    <t>IBRAHIM YESILDAG</t>
  </si>
  <si>
    <t>NEFISE KURT</t>
  </si>
  <si>
    <t>TANER KILIÇ</t>
  </si>
  <si>
    <t>AYHAN HASAN TABAK</t>
  </si>
  <si>
    <t>ALI KOÇOGLU</t>
  </si>
  <si>
    <t>YESIM YALNIZBAS</t>
  </si>
  <si>
    <t>RAMIZ YILDIZ</t>
  </si>
  <si>
    <t>AYSE UZUN</t>
  </si>
  <si>
    <t>SEMRA BEYOGLU</t>
  </si>
  <si>
    <t>NIGAR SIZER</t>
  </si>
  <si>
    <t>AHMET CANDAN</t>
  </si>
  <si>
    <t>AYDIN BOSTANCI</t>
  </si>
  <si>
    <t>HASAN BORA SEZEN</t>
  </si>
  <si>
    <t>EROL KILIÇ</t>
  </si>
  <si>
    <t>SEVGI ATES</t>
  </si>
  <si>
    <t>YENER YILDIZ</t>
  </si>
  <si>
    <t>MUSTAFA DOGRU</t>
  </si>
  <si>
    <t>SÜLEYMAN GÜÇLÜ</t>
  </si>
  <si>
    <t>ZEKI GÜÇLÜ</t>
  </si>
  <si>
    <t>LÜLEBURGAZ ÖZEL SAGLIK HIZMETLERI A.S.</t>
  </si>
  <si>
    <t>CÜNEYT ATAYAN</t>
  </si>
  <si>
    <t>NESRIN BAYRAK</t>
  </si>
  <si>
    <t>NESLIHAN SARIMEHMET</t>
  </si>
  <si>
    <t>ÖMER SAIT INALTUN</t>
  </si>
  <si>
    <t>ZAFER DURGUT</t>
  </si>
  <si>
    <t>HÜLYA ENGIN</t>
  </si>
  <si>
    <t>ILHAN ADALI</t>
  </si>
  <si>
    <t>AVEA ILETISIM HIZ.A.S.</t>
  </si>
  <si>
    <t>AYSE KAVAK</t>
  </si>
  <si>
    <t>KEMAL KÖRPE</t>
  </si>
  <si>
    <t>NECDET SUYOLCU</t>
  </si>
  <si>
    <t>REYHAN TABAK</t>
  </si>
  <si>
    <t>SERVET URAL</t>
  </si>
  <si>
    <t>SELMAN BEYDAG-05.02.2011</t>
  </si>
  <si>
    <t>LÜLEBURGAZ /  YENI MH.ISTANBUL CD.NO:87</t>
  </si>
  <si>
    <t>ERDOGAN ÇAKIR</t>
  </si>
  <si>
    <t>LÜLEBURGAZ /  YENI MAH.SEVKET ÖDÜL CDSEVINÇ APPT. N:46</t>
  </si>
  <si>
    <t>FIRAT DAGLI</t>
  </si>
  <si>
    <t>LÜLEBURGAZ /  KOCASINAN MH.ACI ÇESME SKNO:23</t>
  </si>
  <si>
    <t>REMZI HOSGÖR-16.05.2010</t>
  </si>
  <si>
    <t>LÜLEBURGAZ /  K.SINAN MH.FETFAHANE SOK.N:5 FOTOGRAFÇI</t>
  </si>
  <si>
    <t>AHMET  SUMER</t>
  </si>
  <si>
    <t>LÜLEBURGAZ /  GUNDOGU MH.CAYIR SK.NO:60 KAT:1</t>
  </si>
  <si>
    <t>ÇETIN  KÜTÜK</t>
  </si>
  <si>
    <t>LÜLEBURGAZ /  GÜNDOGU MH.TURGUT SK.NO:8 K:2 KÜTÜK AP.</t>
  </si>
  <si>
    <t>HASAN FISTANLI *19.03.2012*</t>
  </si>
  <si>
    <t>LÜLEBURGAZ /  GÜNES MH.MESELI SOK.NO:13</t>
  </si>
  <si>
    <t>BAYRAM ÇOKKARAGÖZ-11.04.2011</t>
  </si>
  <si>
    <t>LÜLEBURGAZ /  ÖZERLER MH.E. EFENDI CD.N:41/2</t>
  </si>
  <si>
    <t>ALI SERBEST-05.11.2010</t>
  </si>
  <si>
    <t>MUZAFFER  ERDINÇ</t>
  </si>
  <si>
    <t>SERAFETTIN SEN-08.10.2011</t>
  </si>
  <si>
    <t>SERAFETTIN  SEN</t>
  </si>
  <si>
    <t>MEHMET YÜCE-ICRA</t>
  </si>
  <si>
    <t>LÜLEBURGAZ /  KAHVEYE GELMEDEN SOL TARAF AGAÇLIK YER- CEYLANKÖY</t>
  </si>
  <si>
    <t>MELAHAT PEKCAN</t>
  </si>
  <si>
    <t>H.IBRAHIM  MOÇO</t>
  </si>
  <si>
    <t>EMIN  ÇAKAL***4837534****</t>
  </si>
  <si>
    <t>KADIR ALGIN</t>
  </si>
  <si>
    <t>MUSTAFA  DILEK</t>
  </si>
  <si>
    <t>ESAT MENTES.08.07.2011</t>
  </si>
  <si>
    <t>FAIK BILGIN-12.11.2010</t>
  </si>
  <si>
    <t>ALI  ALTAN</t>
  </si>
  <si>
    <t>SADIK  MOR</t>
  </si>
  <si>
    <t>HASAN AKAR*01.11*2011</t>
  </si>
  <si>
    <t>HASAN  ARI***4644214***</t>
  </si>
  <si>
    <t>HAKKI  KUSCU</t>
  </si>
  <si>
    <t>AHMET  BALCI  RESMIYE</t>
  </si>
  <si>
    <t>NECMETTIN  ÖZGÜL-5.2.2003</t>
  </si>
  <si>
    <t>SABAN ERGUVAN</t>
  </si>
  <si>
    <t>NAZMI  SANLI-17.2.2003</t>
  </si>
  <si>
    <t>MEHMET  ARI-17.2.2003</t>
  </si>
  <si>
    <t>OSMAN  TAN</t>
  </si>
  <si>
    <t>MEHMET  CAN URUCU</t>
  </si>
  <si>
    <t>NACI TAN-25.08.2011</t>
  </si>
  <si>
    <t>LÜLEBURGAZ /  CELALIYE  KÖYÜ FIRIN ARKASI NO:276-277</t>
  </si>
  <si>
    <t>TAHIR  YÖRUK</t>
  </si>
  <si>
    <t>RECEP  URUCU</t>
  </si>
  <si>
    <t>OSMAN  TÜTÜN</t>
  </si>
  <si>
    <t>KAZIM  AKAR</t>
  </si>
  <si>
    <t>HASAN  CAN</t>
  </si>
  <si>
    <t>KAZIM  AKAR-22.08.2004</t>
  </si>
  <si>
    <t>BAHADIR  ÖZGÜL</t>
  </si>
  <si>
    <t>HILMI  DINAMIT</t>
  </si>
  <si>
    <t>RECEP  CAN-20.2.2003</t>
  </si>
  <si>
    <t>FIKRET  ÇALISKAN-25.08.04</t>
  </si>
  <si>
    <t>ISMAIL  GÖNÜL</t>
  </si>
  <si>
    <t>HATICE  KANLIOGLU-29.07.05</t>
  </si>
  <si>
    <t>NAIM SARPOGLU-ICRA.20.02.2011-5.128</t>
  </si>
  <si>
    <t>MEHMET  BILGIN-20.2.2003</t>
  </si>
  <si>
    <t>HÜSEYIN GÜNGÖRAY-01.12.2006</t>
  </si>
  <si>
    <t>YÜKSEL  YILDIRIM</t>
  </si>
  <si>
    <t>ISMAIL  ÖZEL</t>
  </si>
  <si>
    <t>NECDET  AKTAN</t>
  </si>
  <si>
    <t>MEHMET  KORKUSUZ</t>
  </si>
  <si>
    <t>AHMET  TUNUS</t>
  </si>
  <si>
    <t>HÜSEYIN  ERGIN</t>
  </si>
  <si>
    <t>FIKRET  ÇALISKAN</t>
  </si>
  <si>
    <t>AHMET  TOPLUOGLU</t>
  </si>
  <si>
    <t>SELAMI  ORAL</t>
  </si>
  <si>
    <t>HASAN  KAYMAZ</t>
  </si>
  <si>
    <t>KENAN  ÇAGLAR -03-5-2004</t>
  </si>
  <si>
    <t>ERDOGAN  BAS</t>
  </si>
  <si>
    <t>AHMET  BAS</t>
  </si>
  <si>
    <t>ILHAN  TEZCAN</t>
  </si>
  <si>
    <t>AHMET  AYDEMIR</t>
  </si>
  <si>
    <t>ALI  KONYALI</t>
  </si>
  <si>
    <t>HÜSNÜ  ARPACI</t>
  </si>
  <si>
    <t>HÜSYIN  CAN-30.9.2002</t>
  </si>
  <si>
    <t>LÜLEBURGAZ /  HAMITABAT KÖYÜ KAHVELER ARKASI ARADA</t>
  </si>
  <si>
    <t>KADRIYE  GÖKSU</t>
  </si>
  <si>
    <t>SAFFETTIN YANIK-20.12.2006</t>
  </si>
  <si>
    <t>HASAN KURSUN</t>
  </si>
  <si>
    <t>FERUDUN VARGÜN</t>
  </si>
  <si>
    <t>AYDIN GEDIK</t>
  </si>
  <si>
    <t>SAADETTIN SAHIN</t>
  </si>
  <si>
    <t>LÜLEBURGAZ /  SAGLIK OCAGI HAMITABAT KÖYÜ</t>
  </si>
  <si>
    <t>AHMET  ÖZEN</t>
  </si>
  <si>
    <t>SEFIK  DIK</t>
  </si>
  <si>
    <t>SALIH BAKIR*31.03.2010*</t>
  </si>
  <si>
    <t>MUSTAFA  KORAL</t>
  </si>
  <si>
    <t>FERIDUN ÇAGLAYAN</t>
  </si>
  <si>
    <t>AHMET  GÜNDOG</t>
  </si>
  <si>
    <t>LÜLEBURGAZ /  ALACAOGLUKÖY IÇI   -EV-</t>
  </si>
  <si>
    <t>SÜKRÜ  DINÇER</t>
  </si>
  <si>
    <t>LÜLEBURGAZ /  ALACAOGLU</t>
  </si>
  <si>
    <t>ÜZEYIR YAKUT-15.07.2010</t>
  </si>
  <si>
    <t>RAMI  KIZAK</t>
  </si>
  <si>
    <t>RECEP  EREN-11.10.2004</t>
  </si>
  <si>
    <t>FERIT KALKAN</t>
  </si>
  <si>
    <t>MUSTAFA  CENGIZ</t>
  </si>
  <si>
    <t>MEHMET PEHLIVANLAR 01,02,2011</t>
  </si>
  <si>
    <t>BAKI TURAN-01.09.2009</t>
  </si>
  <si>
    <t>BAKI TURAN</t>
  </si>
  <si>
    <t>LÜLEBURGAZ /  KARAMUSUL KÖYÜ</t>
  </si>
  <si>
    <t>MEHMET BULUT</t>
  </si>
  <si>
    <t>SÜLEYMAN DURULAR-22.05.2011</t>
  </si>
  <si>
    <t>LÜLEBURGAZ /  KARAMUSUL</t>
  </si>
  <si>
    <t>SEVIM KARA</t>
  </si>
  <si>
    <t>GÜRAY KARA</t>
  </si>
  <si>
    <t>NAZIFE  DEMIRCAN</t>
  </si>
  <si>
    <t>NIYAZI KORKMAZ</t>
  </si>
  <si>
    <t>SERIFE DEMIRCAN</t>
  </si>
  <si>
    <t>MUSTAFA  PALABIYIK</t>
  </si>
  <si>
    <t>KENAN SALMAN-23.04.2011</t>
  </si>
  <si>
    <t>OSMAN  SEN</t>
  </si>
  <si>
    <t>SÜLEYMAN ÇIZICI</t>
  </si>
  <si>
    <t>HASAN  TUNCA</t>
  </si>
  <si>
    <t>SERIF  ÇAYLAK</t>
  </si>
  <si>
    <t>LÜLEBURGAZ /  KARAAGAÇ YOLU 2 KATLI SIVASIZ EV NO:188-118</t>
  </si>
  <si>
    <t>AYSE  DILEK</t>
  </si>
  <si>
    <t>MEHMET  KAYA-ICRA</t>
  </si>
  <si>
    <t>FATIH HARMANLI</t>
  </si>
  <si>
    <t>SALIH SEN</t>
  </si>
  <si>
    <t>HÜSEYIN  DURMAZ</t>
  </si>
  <si>
    <t>ALI GALIP</t>
  </si>
  <si>
    <t>CEVDET  TASKIN-30.9.02</t>
  </si>
  <si>
    <t>LÜLEBURGAZ /  3ÜGÜNCÜBASI</t>
  </si>
  <si>
    <t>SAIM  GÜLTEKIN-26.4.2004</t>
  </si>
  <si>
    <t>APTÜL  BASARAN</t>
  </si>
  <si>
    <t>OSMAN  BÜTÜNER</t>
  </si>
  <si>
    <t>LÜLEBURGAZ /  KAPORTACI</t>
  </si>
  <si>
    <t>BAHATTIN  KARAKUS</t>
  </si>
  <si>
    <t>FEYZULLAH  GÜNDÜZ</t>
  </si>
  <si>
    <t>NAIL INAL-.10.08.2011</t>
  </si>
  <si>
    <t>ALI  YASAR TASKIN-30.9.02-</t>
  </si>
  <si>
    <t>LÜLEBURGAZ /  DÜGÜNCÜ BASI KÖYÜ</t>
  </si>
  <si>
    <t>HALIL ERCAN-10.11.2011</t>
  </si>
  <si>
    <t>LÜLEBURGAZ /  DÜGÜNCÜBASI KÖYÜ</t>
  </si>
  <si>
    <t>HASAN  UBAY</t>
  </si>
  <si>
    <t>SERKAN ADIGÜZEL-05.05.2007</t>
  </si>
  <si>
    <t>AYHAN BÜTÜNER-21.05.2009</t>
  </si>
  <si>
    <t>LÜLEBURGAZ /  ASAKI MAH.SOLDA BURGAZ YOLU ILK SOL NO:419 ARKASI</t>
  </si>
  <si>
    <t>HÜSEYiN  UGURLU</t>
  </si>
  <si>
    <t>HÜSEYIN  COKGÖREN</t>
  </si>
  <si>
    <t>ETHEM KILIÇ-10.02.2010</t>
  </si>
  <si>
    <t>HASIM ÇÜRÜK-01.04.2011</t>
  </si>
  <si>
    <t>MUSTAFA  SÖYLEMEZ</t>
  </si>
  <si>
    <t>MEHMET  SALDIRGAN</t>
  </si>
  <si>
    <t>IBIS TOSUN-31.03.2011</t>
  </si>
  <si>
    <t>REMZI ÇETIN</t>
  </si>
  <si>
    <t>AHMET  TOKGÖZ</t>
  </si>
  <si>
    <t>LÜLEBURGAZ /  KAYABEYLI YOLU VIRAJDAN SAGA</t>
  </si>
  <si>
    <t>NECATI  YESILDAG</t>
  </si>
  <si>
    <t>IBRAHIM  TASKIN</t>
  </si>
  <si>
    <t>MUHARREM ÇAKICI-05.07.2010</t>
  </si>
  <si>
    <t>IZZET  DUYGUSUZ</t>
  </si>
  <si>
    <t>ZAFER KESEBIR-04.01.10</t>
  </si>
  <si>
    <t>HASAN  MUTLU</t>
  </si>
  <si>
    <t>MUTHIS  DAGLI</t>
  </si>
  <si>
    <t>LÜLEBURGAZ /  BENZINLIK ARKASI</t>
  </si>
  <si>
    <t>AHMET  ÇOSKUN</t>
  </si>
  <si>
    <t>MEHMET ÇOSKUN-28.05.2010</t>
  </si>
  <si>
    <t>HASAN  KELEPE</t>
  </si>
  <si>
    <t>IDRIS BULUK</t>
  </si>
  <si>
    <t>LÜLEBURGAZ /  YOL BOYU</t>
  </si>
  <si>
    <t>SADI  DEVIREN</t>
  </si>
  <si>
    <t>MURAT ERCAN-28.03.2011</t>
  </si>
  <si>
    <t>HÜSEYIN GÜLEÇ-15.11.2011</t>
  </si>
  <si>
    <t>LÜLEBURGAZ /  TURGUTBEY KÖYÜ</t>
  </si>
  <si>
    <t>TURGUTBEY  KÖYÜ TÜZEL KISI</t>
  </si>
  <si>
    <t>BILGIN ERTIN-05.11,2011</t>
  </si>
  <si>
    <t>BILGIN ERTIN-ICRA-25.03.2011-5.152</t>
  </si>
  <si>
    <t>MEHMET COSKUN-28.05.2010</t>
  </si>
  <si>
    <t>HAMIDE COSKUN-28.05.2010</t>
  </si>
  <si>
    <t>HAMIDE ÇOSKUN-22.12.09</t>
  </si>
  <si>
    <t>RAMAZAN  ALP</t>
  </si>
  <si>
    <t>LEVENT DAGLI-22/04/11</t>
  </si>
  <si>
    <t>YASAR SÖKÜK-17.12.2007</t>
  </si>
  <si>
    <t>KEMAL ÇELIK 15,09,2011</t>
  </si>
  <si>
    <t>BEYZA AKAT</t>
  </si>
  <si>
    <t>LÜLEBURGAZ /  LOKANTA ÜZERI 2.KAT TURGUTBEY KÖYÜ</t>
  </si>
  <si>
    <t>ZEYNEL ERCAN-28.03.2011</t>
  </si>
  <si>
    <t>ZÜLFIYE  SEN</t>
  </si>
  <si>
    <t>ÜMMÜGÜL ÇINBAR</t>
  </si>
  <si>
    <t>NECDET ÇOSKUN</t>
  </si>
  <si>
    <t>LÜLEBURGAZ /  KÖYIÇI MEVKII NO:403 K:1 D:1 TURGUTBEY</t>
  </si>
  <si>
    <t>GÜRBÜZ KENAR</t>
  </si>
  <si>
    <t>SALIM SÖKÜK</t>
  </si>
  <si>
    <t>AHMET  KAYALI</t>
  </si>
  <si>
    <t>B.HASAN CANSEVER</t>
  </si>
  <si>
    <t>LÜLEBURGAZ /  DERE BOYUNDA 2 KATLI</t>
  </si>
  <si>
    <t>SALIH  ÇEKIÇ</t>
  </si>
  <si>
    <t>ARIF  AKBULUT</t>
  </si>
  <si>
    <t>MUSTAFA  SEZER</t>
  </si>
  <si>
    <t>IBRAHIM  MERIÇ</t>
  </si>
  <si>
    <t>KADRIYE  SINAR</t>
  </si>
  <si>
    <t>MURAT  GÜMÜS</t>
  </si>
  <si>
    <t>MEHMET ÖZER*07.06.2010*</t>
  </si>
  <si>
    <t>HÜSEYIN  BIROL</t>
  </si>
  <si>
    <t>HAMZA  ÖZ-22.01.2006</t>
  </si>
  <si>
    <t>HÜSEYIN  KURUCAN</t>
  </si>
  <si>
    <t>HASAN  ESIYOK *4332080*</t>
  </si>
  <si>
    <t>HAMIT  KURUCAN</t>
  </si>
  <si>
    <t>ZEKI  SEZER</t>
  </si>
  <si>
    <t>MUSTAFA  UZUNTEKIN</t>
  </si>
  <si>
    <t>SÜLEYMAN  KANYILMAZ</t>
  </si>
  <si>
    <t>IBRAHIM  EFE</t>
  </si>
  <si>
    <t>HÜSEYIN AKER</t>
  </si>
  <si>
    <t>HÜSEYIN SEZEN**2-39**</t>
  </si>
  <si>
    <t>SABAN  DEMIRBAS-24.09.2001</t>
  </si>
  <si>
    <t>MUSTAFA  CANDAN</t>
  </si>
  <si>
    <t>SELAMI  MEMIS*4332075*</t>
  </si>
  <si>
    <t>MEHMET  MEMIS</t>
  </si>
  <si>
    <t>HÜSEYIN  KIZIL**4332324***</t>
  </si>
  <si>
    <t>NIHAT  ILCIN</t>
  </si>
  <si>
    <t>NEVRI SEN-10.07.2007</t>
  </si>
  <si>
    <t>ERDIN  ERTÜRK</t>
  </si>
  <si>
    <t>TAYF TEKSTIL SAN.LTD.STI.</t>
  </si>
  <si>
    <t>LÜLEBURGAZ /  KIRIKKÖYKORU ALTI MEVKII</t>
  </si>
  <si>
    <t>ERDEM  ARDA</t>
  </si>
  <si>
    <t>ISMAIL  AKINCI</t>
  </si>
  <si>
    <t>LÜLEBURGAZ /  BEY TARLALARI MEVKIIKIRIKKÖY</t>
  </si>
  <si>
    <t>YASAR  YASAR</t>
  </si>
  <si>
    <t>MEHMET  VAROL</t>
  </si>
  <si>
    <t>MUSTAFA ESIYOK</t>
  </si>
  <si>
    <t>FUAT CAN</t>
  </si>
  <si>
    <t>KIRIKKÖY BELEDIYE BASKANLIGL</t>
  </si>
  <si>
    <t>SALIH  ÖZMEN</t>
  </si>
  <si>
    <t>AHMET ULUDERE</t>
  </si>
  <si>
    <t>YUSUF  AKTAS</t>
  </si>
  <si>
    <t>MEHMET SAHIN</t>
  </si>
  <si>
    <t>LÜLEBURGAZ /  GÜNDOGU MAH.SEYIT SK.NO:21 KASAP</t>
  </si>
  <si>
    <t>NEJAT  RODOPLU</t>
  </si>
  <si>
    <t>HASAN  CANBAZ</t>
  </si>
  <si>
    <t>LÜLEBURGAZ /  K.KARISTIRAN KÖYÜ ARADA BOS DEPO</t>
  </si>
  <si>
    <t>FEYZULLAH  YÜCEL</t>
  </si>
  <si>
    <t>LÜLEBURGAZ /  KÜÇÜKKARISTIRAN KÖYÜ ESKI EV</t>
  </si>
  <si>
    <t>OKTAY DEMIREL-24.11.2011</t>
  </si>
  <si>
    <t>ABDULLAH  ÇAKAN</t>
  </si>
  <si>
    <t>SALIH  TURMAZ</t>
  </si>
  <si>
    <t>SEDAT  CAKIR</t>
  </si>
  <si>
    <t>ERDIN KÖSE-</t>
  </si>
  <si>
    <t>MUHARREM MUNTAS</t>
  </si>
  <si>
    <t>SEDAT  ÇAKIR*1.02.2005***</t>
  </si>
  <si>
    <t>FUAT  ÇAKIR</t>
  </si>
  <si>
    <t>HAYRI KUNDUZ</t>
  </si>
  <si>
    <t>ALI ÇOKBILIR</t>
  </si>
  <si>
    <t>GÜZÜN  SEN</t>
  </si>
  <si>
    <t>MUSTAFA  CURA</t>
  </si>
  <si>
    <t>MÜMÜN  SÖNMEZ</t>
  </si>
  <si>
    <t>MELIK  UGRAS</t>
  </si>
  <si>
    <t>YUSUF BEYCUR</t>
  </si>
  <si>
    <t>KAZIM  GIRGIN</t>
  </si>
  <si>
    <t>SÜLEYMAN  KARAMAN</t>
  </si>
  <si>
    <t>AHMET  CINAR</t>
  </si>
  <si>
    <t>MAHMUT  PERIM</t>
  </si>
  <si>
    <t>ÇOK  YÖNLÜ KAL KOOP LOJ</t>
  </si>
  <si>
    <t>LÜLEBURGAZ /  GÜNDOGU MH.</t>
  </si>
  <si>
    <t>RECEP  AYAZ</t>
  </si>
  <si>
    <t>MEHMET  BASARAN</t>
  </si>
  <si>
    <t>ECIT  AHMET KATI</t>
  </si>
  <si>
    <t>LÜLEBURGAZ /  DERE M.FATIH CAD.NO10.K.2</t>
  </si>
  <si>
    <t>EKREM  AKCAN</t>
  </si>
  <si>
    <t>NECMI  ASICI</t>
  </si>
  <si>
    <t>ZAFER  KORKMAZ</t>
  </si>
  <si>
    <t>FATMA  KORKMAZ</t>
  </si>
  <si>
    <t>FATMA GÖKER</t>
  </si>
  <si>
    <t>ZIYA  KONAK-20.01.2004</t>
  </si>
  <si>
    <t>SÜLEYMAN  KESER</t>
  </si>
  <si>
    <t xml:space="preserve"> İŞLEMİ YAPILAN GERÇEK TÜZEL KİŞİNİN ADRES VE TELEFONU</t>
  </si>
  <si>
    <t xml:space="preserve">   TİCARİ KALİTE GÖSTERGE TABLOSU  ( TABLO 8 )</t>
  </si>
  <si>
    <t>TİCARİ KALİTE
 KOD NO</t>
  </si>
  <si>
    <t>İŞLEMİ YAPILAN GERÇEK / TÜZEL KİŞİNİN 
AD VE SOYAD</t>
  </si>
  <si>
    <t>İŞLEMİ YAPILAN GERÇEK TÜZEL KİŞİNİN 
ADRES VE TELEFONU</t>
  </si>
  <si>
    <t>HİZMETİN YERİNE 
GETİRİLDİĞİ 
TARİH VE ZAMAN</t>
  </si>
  <si>
    <t>GECİKME SÜRESİ</t>
  </si>
  <si>
    <t>ALEMDAR SUN YAĞ VE GIDA SAN.</t>
  </si>
  <si>
    <t>UZUNKÖPRÜ</t>
  </si>
  <si>
    <t>NAZLI NALBANT</t>
  </si>
  <si>
    <t>Aşçıpğlu Mah. Dar Yol Mevkii - UZUNKÖPRÜ</t>
  </si>
  <si>
    <t>K.M Tekstil San. ve Dış Tic. Ltd.Şti.</t>
  </si>
  <si>
    <t>Çöpköy -Uzunköprü</t>
  </si>
  <si>
    <t>DSİ XI.Bölge Müdürlüğü</t>
  </si>
  <si>
    <t>EDİRNE</t>
  </si>
  <si>
    <t>VODAFONE TELK. A.Ş. VekiliNuri KATIKÇI</t>
  </si>
  <si>
    <t>Büyükdere Cad. No:251 Maslak-ŞİŞLİ/İSTANBUL</t>
  </si>
  <si>
    <t>Gök Yapı Evleri</t>
  </si>
  <si>
    <t>Çilingirler Cad. 12/1 EDİRNE</t>
  </si>
  <si>
    <t>Hüseyin SÜZAN</t>
  </si>
  <si>
    <t>Tatarlar Köyü - Süloğlu - EDİRNE</t>
  </si>
  <si>
    <t>Halil İbrahim AKTÜLÜN</t>
  </si>
  <si>
    <t>Kırcasalih / UZUNKÖPRÜ</t>
  </si>
  <si>
    <t>TMO</t>
  </si>
  <si>
    <t>Edirne</t>
  </si>
  <si>
    <t>Meriç Bel.Başk.lığı</t>
  </si>
  <si>
    <t>B.Doğanca mah MERİÇ</t>
  </si>
  <si>
    <t>Hasan EĞNE</t>
  </si>
  <si>
    <t>Merkez mah KÜPLÜ</t>
  </si>
  <si>
    <t>Küplü Bel.Baik.lığı</t>
  </si>
  <si>
    <t>Orhan TURAN</t>
  </si>
  <si>
    <t>B.Doğanca mah.Hüseyin Aytin sok MERİÇ</t>
  </si>
  <si>
    <t>Mustafa SARI</t>
  </si>
  <si>
    <t>Ş.Mehmet Aydın Mah.SUBAŞI</t>
  </si>
  <si>
    <t>Günnaz ÇELİK</t>
  </si>
  <si>
    <t>Karahamza köyü MERİÇ</t>
  </si>
  <si>
    <t>Ercan ÇELİK</t>
  </si>
  <si>
    <t>Kadıdondurma köyü MERİÇ</t>
  </si>
  <si>
    <t>Ahmet Uğur UÇKUN</t>
  </si>
  <si>
    <t>Sabuni Mah. Ekrem Demiray İş Merkezi, Bodrum Kat No: B/4 EDİRNE</t>
  </si>
  <si>
    <t>Recep PAŞA</t>
  </si>
  <si>
    <t xml:space="preserve">Kent Mühendislik, Nail Fındık İş Merkezi, Tel:212 29 28 No:19 - EDİRNE </t>
  </si>
  <si>
    <t>Şinasi ÜSTÜN</t>
  </si>
  <si>
    <t>Üstün Elektrik,Çavuşbey Mah.Mumcular Sok.No.16  - EDİRNE</t>
  </si>
  <si>
    <t>Zekeriya YALÇIN</t>
  </si>
  <si>
    <t>Edelsan Küçük Sanayi Sitesi 13.Sok. 28. Blok No:2-3 EDİRNE</t>
  </si>
  <si>
    <t>Ali ERGEÇ</t>
  </si>
  <si>
    <t>Güç Elektrik-Mühendislik,Sabuni Mah.Banka Aralığı Sok.Delta İş Merkezi  - EDİRNE</t>
  </si>
  <si>
    <t>Mehmet PÜSKÜLLÜ</t>
  </si>
  <si>
    <t>Işıltek Elektrik Müh.Tic.Ltd.Şti. Orduevi Arkası, Bilgen Çarşısı,Tel:214 83 65 No: 45 - EDİRNE</t>
  </si>
  <si>
    <t>Mustafa LEPKİ</t>
  </si>
  <si>
    <t>Ender Özgür DEMİR</t>
  </si>
  <si>
    <t>Ahmet ÇIĞIRDAŞMAN</t>
  </si>
  <si>
    <t>Kral Elektrik,Cumhuriyet Cad. - LALAPAŞA</t>
  </si>
  <si>
    <t>Tarık ETKER</t>
  </si>
  <si>
    <t>Etker Mühendislik,Çilingirler Cad.No:12/1 - EDİRNE</t>
  </si>
  <si>
    <t>Emrah AVŞAR</t>
  </si>
  <si>
    <t>Süreç Elektrik Proje Müh.Müş.Taah.San.ve Tic.ltd.Şti. Çankaya - ANKARA</t>
  </si>
  <si>
    <t>Levent DEMİR</t>
  </si>
  <si>
    <t>Doğuş Elektrik,Kervansaray Dükkanları,No:47 - EDİRNE</t>
  </si>
  <si>
    <t>O.G. FATURALARI</t>
  </si>
  <si>
    <t>817 adet</t>
  </si>
  <si>
    <t>SERBEST TÜKETİCİ FATURALARI</t>
  </si>
  <si>
    <t>568 adet</t>
  </si>
  <si>
    <t>EDİRNE (1-2-3-4-5-6-7-8-9-10-11-12-13-14-15-16)     LALAPAŞA (1-2-3-4-5)
UZUNKÖPRÜ (1-2-3-4-5-6-7-8-9-10)</t>
  </si>
  <si>
    <t>EDİRNE (17-18-19-20-21-22-23-24-25-26-27-28)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</si>
  <si>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</si>
  <si>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</si>
  <si>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</si>
  <si>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</si>
  <si>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</si>
  <si>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</si>
  <si>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</si>
  <si>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</si>
  <si>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</si>
  <si>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</si>
  <si>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</si>
  <si>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</si>
  <si>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</si>
  <si>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</si>
  <si>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</si>
  <si>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HAVSA (2301-2302-2303-2304-2305-2306-2307-2308-2309-2310-2311-2312-2313-2314-2315-2316-2317-2318-2319-2320-2321-2322-2331-2332-2341-2343-2351)
SÜLOĞLU (2032-2033-2034-2035-2036-2037-2038-2039-2040-2041)
UZUNKÖPRÜ (2831-2832-2833-2834-2835-2836-2837-2838-2839-2840-2841-2842-2843-2844)
MERİÇ (2701-2702-2703-2704-2705-2706-2707-2708-2709-2710-2711-2712-2713-2714-2715-2716-2719-2720-2721-2722-2723-2724)</t>
  </si>
  <si>
    <t>Mehmet SARI</t>
  </si>
  <si>
    <t>B.Doğanca mah.Uğur Mumcu cad.MERİÇ</t>
  </si>
  <si>
    <t>AHMET  ÖZDEMİR</t>
  </si>
  <si>
    <t>/MİTHATPAŞA MH. YANGINLIK SK. NO:13 TAŞKIN AP. D:21</t>
  </si>
  <si>
    <t>HALIL  SOZUTAK</t>
  </si>
  <si>
    <t>SARICAPAŞA M.SOĞUK ÇEŞME  C.SÖZÜTOK APT./DA-2SOGUK CESME SEDIRNE</t>
  </si>
  <si>
    <t>SALİH UÇAR</t>
  </si>
  <si>
    <t>/GEDİK İŞHANI DÜKKAN N0:2 UÇAR İLETİŞİM EDİRNE</t>
  </si>
  <si>
    <t>İHSAN ENTERİLİ</t>
  </si>
  <si>
    <t>/ESKI IST YOLU AKYOL AP D1AYDIN APT EDİRNE</t>
  </si>
  <si>
    <t>ORHAN  ISCAN</t>
  </si>
  <si>
    <t>/SS BAH EVLER YANI D:2 B-3 BLOK EDIRNE</t>
  </si>
  <si>
    <t>KEMAL  CEBECİ</t>
  </si>
  <si>
    <t>/OYAK KUTLU TAS 47.BL D.3EDIRNE</t>
  </si>
  <si>
    <t>ALI  RIZA KOYUNCU</t>
  </si>
  <si>
    <t>/TALAT PS.CD.Y.OGLU AP.ABL.D16 B BLOK EDİRNE</t>
  </si>
  <si>
    <t>YUSUF LAÇİN DEMİREL</t>
  </si>
  <si>
    <t>ABDURRAHMAN M.BAKKAL EYÜP S. No:2 FİDANCI APT./D:5K.BEDRETTİN MH.BAKKALEYÜPSOK.FİDANCI AP.NO:2 D:5</t>
  </si>
  <si>
    <t>KAMİL KIYAK</t>
  </si>
  <si>
    <t>/OSMANIYE CD N:1/2 MEKAN CAFE PUP EDİRNE</t>
  </si>
  <si>
    <t>ZİYA  ÇUKUR</t>
  </si>
  <si>
    <t>/ATLIG ISMERK.B BLK.N:2 ZEMIN  EDIRNE</t>
  </si>
  <si>
    <t>SERAP  TOKGÖZ</t>
  </si>
  <si>
    <t>/CUM.MAH.E.2 BL.D.5EDIRNE</t>
  </si>
  <si>
    <t>MUKADDER ERSOY</t>
  </si>
  <si>
    <t>/OYAK KUTLUTAS 11 BLOK D 9EDIRNE</t>
  </si>
  <si>
    <t>MERTCAN TANSIK</t>
  </si>
  <si>
    <t>/KANAL ÇEŞME SOK. BUZE AP.NO:10 BODRUM:2 EDİRNE</t>
  </si>
  <si>
    <t>EROL YORULMAZLARDAN</t>
  </si>
  <si>
    <t>FATİH M.40. S. No:2 CANSU SİTESİ D-BLOK/D:4FATİH MH SS CANSU YAPIKOOP D BLK D-4</t>
  </si>
  <si>
    <t>MEHMET ERÇETİN</t>
  </si>
  <si>
    <t>/ŞÜKRÜPAŞA MAH.101.SOK.İLKBAL KON.YAPI KOP.B BL.D10</t>
  </si>
  <si>
    <t>MUSA AKIN</t>
  </si>
  <si>
    <t>FATİH M.43. S. No:14 FERMANLAR SİT./D:9FATİH MAH.51.SOKAK FERMANLAR SİTESİ  D.9   EDİRNE</t>
  </si>
  <si>
    <t>ERKUT KESER</t>
  </si>
  <si>
    <t>YANCIKÇI ŞAHİN M.BIÇAKÇI S. No:3 VARDAR-BIÇAKÇI APT. A-BLOK/D:4</t>
  </si>
  <si>
    <t>HAVVA CERYAN</t>
  </si>
  <si>
    <t>BARUTLUK M.ARNAVUTKÖY C.25 TOKİ BLOK/K1-7/D:7BARUTLUK M. ARNAVUTKÖY C. NO:25 TOKİ BLOK/K1-7/D:7</t>
  </si>
  <si>
    <t>İLHAN ŞİMŞEK</t>
  </si>
  <si>
    <t>ŞÜKRÜPAŞA M.İLHAMİ ERTEM C.79/B YAVAŞOĞLU APT. B-BLOK/D:6ŞÜKRÜPAŞA MAH. İLHAMİ ERTEM CAD. NO:79/B YAVAŞOĞLU APT. B-BLOK D:6</t>
  </si>
  <si>
    <t>BURÇAK ALTIN</t>
  </si>
  <si>
    <t>ŞÜKRÜPAŞA M.146. S. No:15 BARLAS APT./D:16ŞÜKRÜPAŞA M. 146. S. NO:15 BARLAS APT. D:16</t>
  </si>
  <si>
    <t>OĞUZ FİDANKAL</t>
  </si>
  <si>
    <t>ABDURRAHMAN M.HACI YAHYA KÖPRÜ C.20 HÜSREV GÜVENİR APT./D:4</t>
  </si>
  <si>
    <t>ENGİN ALKIR</t>
  </si>
  <si>
    <t>/UZUNKALDIRIM CAD. UĞUR APNO:36 D:10 EDİRNE</t>
  </si>
  <si>
    <t>DOĞAN  FİLİZ</t>
  </si>
  <si>
    <t>/UZUNKALDIRIM CAD. N.81 D.4    EDIRNE</t>
  </si>
  <si>
    <t>AHMET KAYA</t>
  </si>
  <si>
    <t>/AĞAÇ PAZARI CAD NO.72EDIRNE</t>
  </si>
  <si>
    <t>NAZMİYE AKBAĞ</t>
  </si>
  <si>
    <t>/BABADEMİRTAŞ MAH. HÜKÜMET CAD. NO:6 EMLAK 22 BÜROSU  EDİRNE</t>
  </si>
  <si>
    <t>BAHATTİN GÜKER</t>
  </si>
  <si>
    <t>/BUCAKTEPE ŞEHİT NECDET PEHLİVAN S.NO:16 D:3 EDİRNE</t>
  </si>
  <si>
    <t>FIRAT BİRGÜL</t>
  </si>
  <si>
    <t>/ARAPLAR CD. KOYUNCU APT. NO:25 D:2 BAKKAL ÜSTÜ EDIRNE</t>
  </si>
  <si>
    <t>ERGÜL AYDIN</t>
  </si>
  <si>
    <t>/UZUNKALDIRIM CAD. BUZKALEAP. NO:22 EDİRNE</t>
  </si>
  <si>
    <t>SUAT  ÖZEKİN</t>
  </si>
  <si>
    <t>/AYŞEKADIN UZUNKALDIRIM CAD. NO:82 NALBUR EDİRNE</t>
  </si>
  <si>
    <t>HALİL  TERLEMEZ</t>
  </si>
  <si>
    <t>/İSTASYON ARKASI SÜMBÜL SKNO:15 EDIRNE</t>
  </si>
  <si>
    <t>H.AYHAN  ERGIN</t>
  </si>
  <si>
    <t>/LONDRA ASF.OZEL IDARE D.6 EDIRNE</t>
  </si>
  <si>
    <t>BEYAZIT TANÇ</t>
  </si>
  <si>
    <t>/LONDRA ASF.OZEL IDARE D.8EDIRNE</t>
  </si>
  <si>
    <t>SADIK CİGER</t>
  </si>
  <si>
    <t>/OYAK KUTLUTAS 33 BLOK.D.5EDIRNE</t>
  </si>
  <si>
    <t>SERDAR  İYİİZ</t>
  </si>
  <si>
    <t>/CANOREN SIT.OREN KENT SİTESİ B BLOK ALTI DUK:1   EDIRNE</t>
  </si>
  <si>
    <t>MUSTAFA TANRIVERDİ</t>
  </si>
  <si>
    <t>/GULTEPE APT.C BLOK D:6EDIRNE</t>
  </si>
  <si>
    <t>EROL  TARKUM</t>
  </si>
  <si>
    <t>/FATİH MAH. 1.CAD. 16.SOK.VİLLA APRT.A-1 BLOK D:9ED</t>
  </si>
  <si>
    <t>HÜSEYİN ÖZDOĞAN</t>
  </si>
  <si>
    <t>/FATİH MAH.İBRAHİM AY CAD.YAĞMUR SİTESİ B/BLK D:9 EDİRNE</t>
  </si>
  <si>
    <t>ÖMER ÖZKAN</t>
  </si>
  <si>
    <t>FATİH M.YAĞIZ S. No:3 UYUM KENT A-BLOK/D:7FATİH MAH 145.SOK.UYUM-KENT SİT.A.BL D.7</t>
  </si>
  <si>
    <t>SUAT MENEKŞE</t>
  </si>
  <si>
    <t>BARUTLUK M.GÜL FERAH C.23/B BEL-KOOP SİT. B-BLOK/D:14BARUTLUK MAH. GÜLFERAH CAD. BELKOOP SİTESİ B BLOK D:14</t>
  </si>
  <si>
    <t>ÖZGE GÜLDAL İRDEM</t>
  </si>
  <si>
    <t>FATİH M.NURİ ALIŞKAN C.11 KARDELEN-4 APT./D:12</t>
  </si>
  <si>
    <t>SEVİNÇ VARDAR</t>
  </si>
  <si>
    <t>YANCIKÇI ŞAHİN M.KÖPRÜCE BAYIRI S. No:28/ŞANTİYE</t>
  </si>
  <si>
    <t>GÖKSEL TOYLAN</t>
  </si>
  <si>
    <t>SAZLIDERE KÖYÜ M./</t>
  </si>
  <si>
    <t xml:space="preserve"> DÜN.KARD.BİR.EVR.BİR.MR.D</t>
  </si>
  <si>
    <t>/MİTHATPAŞA MH. OSMANIYE CD. NO:20 KODAMAN ISHANI</t>
  </si>
  <si>
    <t xml:space="preserve"> DÜN.KAR.BİR.EVR.BİR.MR.DE</t>
  </si>
  <si>
    <t>/MİTHATPAŞA MH. OSMANİYE CD. NO:20 KODAMAN ISHANI</t>
  </si>
  <si>
    <t>SEDEF ÇETİNKAYA</t>
  </si>
  <si>
    <t>/ESKI ISTANBUL CD.CAMİ ARALIĞI EMLAKÇI EDIRNE</t>
  </si>
  <si>
    <t>MEHMET  KAYRAK</t>
  </si>
  <si>
    <t>/KASIM PS UZUN KALDIRIMCD NO-78    EDİRNE</t>
  </si>
  <si>
    <t>HÜSEYİN  GÜNEŞ</t>
  </si>
  <si>
    <t>/PAZARKULE YOLU N-24 KENDİ ADINA ABONE OLACAK Y.SAYAÇ GEL. 31.10.2011</t>
  </si>
  <si>
    <t>ÖZEL  REYHAN ÖZEL EĞİ.MER.</t>
  </si>
  <si>
    <t>/KALE ICI IZMIR CADDESI  NO:6  EDIRNE</t>
  </si>
  <si>
    <t>BEKİR  KULA</t>
  </si>
  <si>
    <t>/OYAK KUTLU TAS 33.BLOK D8EDIRNE</t>
  </si>
  <si>
    <t>BÜŞRA BİLGİÇ</t>
  </si>
  <si>
    <t>/ESEN TEPE BL/E D/10EDIRNE</t>
  </si>
  <si>
    <t>FIKRET  ULUPINAR</t>
  </si>
  <si>
    <t>ABDURRAHMAN M.TAVANLI ÇEŞME S. No:8/ABDURRAHMAN MH.T.CESM.SK.N:14 EDIRNE</t>
  </si>
  <si>
    <t>İSMAİL  YILMAZ</t>
  </si>
  <si>
    <t>/KIYIK CAD. GÜNDOĞAN APRT.D:3  EDİRNE</t>
  </si>
  <si>
    <t>FEVZİ PEKCANLI</t>
  </si>
  <si>
    <t>MEYDAN M.KARABULUT CAMİ S. No:17 OSMAN BEY APT. A GİRİŞİ/D:4MEYDAN MAH. KARABULUT CAMİ SOK. NO:17 OSMAN BEY APT. A GİRİŞİ D:4</t>
  </si>
  <si>
    <t>FEHİM ÖKSÜZ</t>
  </si>
  <si>
    <t>ŞÜKRÜPAŞA M.KARACAOVA S. No:6 YAREN SİTESİ A-BLOK/D:11</t>
  </si>
  <si>
    <t>TC.MERKEZ  BANK.EDIRNE SUB</t>
  </si>
  <si>
    <t>BABADEMİRTAŞ M.KARANFİLOĞLU C.MERKEZ BANKASI LOJ.A-BLOK/D:2KARANFILOGLU CD.KRESEDIRNR</t>
  </si>
  <si>
    <t>TC.MERKEZ  BANKASI EDIRNE</t>
  </si>
  <si>
    <t>BABADEMİRTAŞ M.KARANFİLOĞLU C.MERKEZ BANKASI LOJ.A-BLOK/D:7BABADEMİRTAŞ MAH.KARANFİLOĞLU CAD.MERKEZ BANKASI LOJ.A-BLOK D:7</t>
  </si>
  <si>
    <t>MERKEZ BANKASI</t>
  </si>
  <si>
    <t>BABADEMİRTAŞ M.KARANFİLOĞLU C.MERKEZ BANKASI LOJ.B-BLOK MERDİVEN/KARARFILOGLU CDEDIRNE</t>
  </si>
  <si>
    <t>TC.MERKEZ BANK.EDIRNE SUB</t>
  </si>
  <si>
    <t>BABADEMİRTAŞ M.KARANFİLOĞLU C.MERKEZ BAN.LOJ.B-BLOK/KAZANBABADEMİRTAŞ MAH.KARANFİLOĞLU CD.MERKEZ BANKA LOJ.KALORIFER EDİRNE</t>
  </si>
  <si>
    <t>TC.MERKEZ BANKASI EDIRNE</t>
  </si>
  <si>
    <t>BABADEMİRTAŞ M.KARANFİLOĞLU C.MERKEZ BANKASI LOJ.B-BLOK/D:5KARANFILOGLU CD.B BLOK D13    EDIRNR</t>
  </si>
  <si>
    <t>BÜLENT BAYKAN</t>
  </si>
  <si>
    <t>SABUNİ M.TAHMİS ÇARŞI S. No:21 ARAN TİCARET KARŞISI/YETİMLER ÇARŞISI ARÇELİK KARŞISI UNİVERTY  EDİRNE</t>
  </si>
  <si>
    <t>ÖZCAN ATAÇ</t>
  </si>
  <si>
    <t>/UZUNKALDIRIM KARAAĞAÇÇEŞME SOKAK NO:6 ARKA EV</t>
  </si>
  <si>
    <t>SABRİ ASLAN</t>
  </si>
  <si>
    <t>/LONDRA ASF KIZ ORTA MEKTS 12 EDIRNE</t>
  </si>
  <si>
    <t>/LONDRA ASF KIZ ORTA MEKTS 8  EDIRNE</t>
  </si>
  <si>
    <t>AYDIN ONAY</t>
  </si>
  <si>
    <t>/KÜÇÜK SANAYİ SİTESİ 14.BLOK NO:8  EDİRNE</t>
  </si>
  <si>
    <t>İLHAN KODAL</t>
  </si>
  <si>
    <t>/OYAK KUTLUTAŞ 40. BLOK D:5</t>
  </si>
  <si>
    <t>SONER ÇAĞLAYAN</t>
  </si>
  <si>
    <t>KOCASİNAN M.MUAMMER AKSOY C.34 KUTLUER APT./D:5MUAMMER AKSOY CD.KUTLUERAP.D5EDIRNE</t>
  </si>
  <si>
    <t>NEVAZİYE KESİCİ</t>
  </si>
  <si>
    <t>/YENI SAN.SIT.5-A BL.NO:4EDIRNE</t>
  </si>
  <si>
    <t>HAKAN CEYLAN</t>
  </si>
  <si>
    <t>/SINIR KENT KOOP.E BL D:5EDIRNE</t>
  </si>
  <si>
    <t>KARE  PAZARLAMA DAĞ.A.Ş.</t>
  </si>
  <si>
    <t>KOCASİNAN M.4. GAZETECİ KEMAL ÖZER S. No:20 TAŞKIN APT. ZEMİN KAT/DÜKKAN:1YÜKSELYEŞİL İLKÖĞRETİM OKKARŞISI TAŞKIN APT.DÜKKAN</t>
  </si>
  <si>
    <t>ALİYE DEMİRBİLEK</t>
  </si>
  <si>
    <t>/ÜSKÜFCÜ HIDIR TOPHANE BAYÇELİK 20 APT.D-11</t>
  </si>
  <si>
    <t>MEDİHA GİRGİN</t>
  </si>
  <si>
    <t>FATİH M.42. S. No:10/C ORAN SİT. C-BLOK/D:13FATİH MH.4.CAD.43 SOK.ORAN SİTESİ C-BLK.D.13</t>
  </si>
  <si>
    <t>GÖKHAN ATAY</t>
  </si>
  <si>
    <t>ABDURRAHMAN M.AMİRE S. No:21 ZEHRA GİRDİ APT./D:1SÜLEÇELEBİ MAH AYDIN SOKÇIKMAZI NO.26 D.1</t>
  </si>
  <si>
    <t>SÜHEYLA  HAYIRLI</t>
  </si>
  <si>
    <t>/FATİH MAH.4.CAD.AKARDERESİTESİ A.BLK  D.8</t>
  </si>
  <si>
    <t>/YENİ SANAYİ SİTESİ 5/A BL. NO:6   EDİRNE</t>
  </si>
  <si>
    <t>NEDİM MURAT YAVUZ</t>
  </si>
  <si>
    <t>MEDRESEALİ BEY M.MUSALLA BAYIRI 1. S. No:2/A YALINLARDAN APT. A-BLOK/D:2ÇOKALCA MAH.MUSALLA SOKAKARAL.YALINLARDAN AP.ABLD2</t>
  </si>
  <si>
    <t>BİNGÖL OSMA</t>
  </si>
  <si>
    <t>FATİH M.VELİ GÜRKAN S. No:12 BULUT APT. B-BLOK/D:15FATİH MAH.40.SOK.BULUT 2 APT.B BLK D-15</t>
  </si>
  <si>
    <t>DAVUT EMİN</t>
  </si>
  <si>
    <t>SARICAPAŞA M.TALATPAŞA C.140 CANAN SARAY APT.BÜYÜK DÜK:1/DK:15SARICAPAŞA M. TALATPAŞA C. NO:140 CANAN SARAY APT.DÜK:1</t>
  </si>
  <si>
    <t xml:space="preserve"> S.S. HİLAL SUDE YAPI KOOPERATİFİ</t>
  </si>
  <si>
    <t>ŞÜKRÜPAŞA M.KARACAOVA S. No:3/ŞÜKRÜPAŞA MAH. YAREN SİTESİ KARŞISI /ŞANTİYE ABONELİĞİ-EDİRNE</t>
  </si>
  <si>
    <t xml:space="preserve"> İVA İNŞAAT LTD.ŞTİ.</t>
  </si>
  <si>
    <t>ABDURRAHMAN M.KÜLAHTOZ ÇEŞME S. No:5 EYMEN-EREN APRT./</t>
  </si>
  <si>
    <t>MUSTAFA KEŞİF</t>
  </si>
  <si>
    <t>/MİTHATPAŞA MH. TOPKAPI CD. NO:12 YILDIRIM SK. NO:12</t>
  </si>
  <si>
    <t>GÖKHAN KUŞ</t>
  </si>
  <si>
    <t>ÇAVUŞBEY M.4. S. No:49/ÇAVUŞBEY MH. 4. SK. NO:49</t>
  </si>
  <si>
    <t>ERSAN ÖZER</t>
  </si>
  <si>
    <t>/SAB.MH.NAZIFTASCI İŞHANI ALTINBAŞ BÜFE-TEKEL BAYİ</t>
  </si>
  <si>
    <t>ŞABAN DÖNMEZ</t>
  </si>
  <si>
    <t>/ŞEYHÇELEBİ M.KABRİSTAN SKSARAYLI AP.D:3 EDİRNE</t>
  </si>
  <si>
    <t>ALİ SALİH ÇİL</t>
  </si>
  <si>
    <t>SIRPSINDIĞI BUÇAĞI M.KEMAL KÖY S. No:406/F D.D.Y. KAPIKULE GAR LOJMANLARI 2.-BLOK/D:6KAPIKULE 2. BLK D 6EDIRNE</t>
  </si>
  <si>
    <t>OSMAN  ZEYBEK</t>
  </si>
  <si>
    <t>/18 B NO.4EDIRNE</t>
  </si>
  <si>
    <t>DENİZ BULUT</t>
  </si>
  <si>
    <t>ŞÜKRÜPAŞA M.211. S. No:7/D:1ŞÜKRÜ PAŞA MH 211 SKN0-16         EDIRNE</t>
  </si>
  <si>
    <t>LATIF  BOZAN</t>
  </si>
  <si>
    <t>/OZ SERHAT YAPI KOOP.D:13KIRLANGIÇ APT.EDİRNE</t>
  </si>
  <si>
    <t>EMRAH KAMÇILI</t>
  </si>
  <si>
    <t>/FATİH MAH.ELEKTRONİKÇİLER SİT. B-BLK D:7</t>
  </si>
  <si>
    <t>İMGE UZKUT</t>
  </si>
  <si>
    <t>/ATATURK CAD.SADIK APT.D:7SSK KARŞISI  EDİRNE</t>
  </si>
  <si>
    <t>ERHAN  SOYTÜRK</t>
  </si>
  <si>
    <t>/ŞÜKRÜPAŞA MAH 42.SOK 4.CDULUER SİT B.BL D.2 EDİRNE</t>
  </si>
  <si>
    <t>ŞÜKRÜ  SÖNMEZOCAK</t>
  </si>
  <si>
    <t>/ORKİDE YAPI KOOP.K:BLOKD-2 EDİRNE</t>
  </si>
  <si>
    <t>SEBAHATTİN  CELEP</t>
  </si>
  <si>
    <t>KOCASİNAN M.E5 KARAYOLU C.27 AUTO KİNG/FİFİ KARŞISI KUMLUCA BAĞ.LIĞI MEVKİİ</t>
  </si>
  <si>
    <t>DERYA DADAŞ AKÇAĞLAYAN</t>
  </si>
  <si>
    <t>FATİH M.ÜMRAN AKKAN C.16/B DİLŞAH SİT. B-BLOK/D:9FATİH MAH.4.CAD.43.SOK.DİLŞAH SİTESİ B.BLK .D.9</t>
  </si>
  <si>
    <t>MAHMUT TÜRK</t>
  </si>
  <si>
    <t>/ŞÜKÜPAŞ.MH.BAHRİYE ÜÇOKCD232 SK.BAŞARI SİT.A BLK 5</t>
  </si>
  <si>
    <t>ALİ CANLI</t>
  </si>
  <si>
    <t>ŞÜKRÜPAŞA M.209. S. No:8 CANLI APRT./ŞANTİYE</t>
  </si>
  <si>
    <t xml:space="preserve"> YÖRÜKOĞLU APARTMAN YÖNETİMİ</t>
  </si>
  <si>
    <t>NİŞANCIPAŞA M.HACI EMİN S. No:9 YÖRÜKOĞLU APT./ORTAK9 YÖRÜKOĞLU APT.</t>
  </si>
  <si>
    <t>ERDOĞAN KIVIRCIK</t>
  </si>
  <si>
    <t>NİŞANCIPAŞA M.HACI EMİN S. No:9 YÖRÜKOĞLU APT./D:19 YÖRÜKOĞLU APT.</t>
  </si>
  <si>
    <t>SABRİ KARAKAŞ</t>
  </si>
  <si>
    <t>NİŞANCIPAŞA M.HACI EMİN S. No:9 YÖRÜKOĞLU APT./D:39 YÖRÜKOĞLU APT.</t>
  </si>
  <si>
    <t>ABC  OFSET LTD.ŞTİ.</t>
  </si>
  <si>
    <t>/DİLAVERBEY MH OSMANİYE CDN:28 ZAHİRECİ</t>
  </si>
  <si>
    <t>BURKAY KIRAN</t>
  </si>
  <si>
    <t>/DOĞAN MH.ÇUKUR SK.N:14UĞURGÜL APT.D:3</t>
  </si>
  <si>
    <t>FARUK  ALIRSATAR</t>
  </si>
  <si>
    <t>ÇAVUŞBEY M.4. S. No:37/ÇAVUŞBEY MH. 4. SK. NO:37</t>
  </si>
  <si>
    <t>OSMAN GÜNEŞ</t>
  </si>
  <si>
    <t>BABADEMİRTAŞ M.HACI ARİF AĞA  S. No:20 SARAY APT./D:4SANAYI KISLA KARS.D:4ARİF AĞA SK. SARAY APT. NO:24 EDİRNE</t>
  </si>
  <si>
    <t>ERHAN MUTLU</t>
  </si>
  <si>
    <t>/BABADEMİRTAŞ M. ESKİ HASTANE S. NO:47 MISIRLIOĞLU APT. ZEMİN KAT</t>
  </si>
  <si>
    <t>KEMAL  SAATCI</t>
  </si>
  <si>
    <t>/SARICA PAŞA MAH. ŞİFA MEKTEP SOK.NO:3 D:1 EDİRNE</t>
  </si>
  <si>
    <t>AHMET  ISLEK</t>
  </si>
  <si>
    <t>/ESKI IST YL.TEKIN ST B BLD 3 EDIRNE</t>
  </si>
  <si>
    <t>A.SEYDI  DINC</t>
  </si>
  <si>
    <t>/ESEN TEPE BL/D D/4EDIRNE</t>
  </si>
  <si>
    <t>OKAN ERDİL</t>
  </si>
  <si>
    <t>/KARANFİLOĞLU TOPRAK SK. NO:6 BODRUM KAT  EDIRNE</t>
  </si>
  <si>
    <t>ENGİN  KARACA</t>
  </si>
  <si>
    <t>SABUNİ M.TAHMİS S. No:16 KIRKPINAR KASAP RESTAURANT/TAHMİS ÇARŞISI N:16DÜNYA SALI PAZARI EDİRNE</t>
  </si>
  <si>
    <t>MÜJDAT DEMİR</t>
  </si>
  <si>
    <t>FATİH M.YUSUF PAŞA S. No:4/A ÇINAR SİT. A-BLOK/D:18FATİH MAH 49.SOK YAVUZSİTESİ A.BLK  D-18  EDİRNE</t>
  </si>
  <si>
    <t>MÜGE ESEN</t>
  </si>
  <si>
    <t>/TERMİNAAL ARKASI 1. SKNO.13 ÖZDEFATMA AP. D.2</t>
  </si>
  <si>
    <t>MURAT SU</t>
  </si>
  <si>
    <t>FATİH M.48. S. No:12/A İDİL SİT.A-BLOK/D:15FATİH MAH 48.SOK İDİL SİTA.BLK D-15         EDİRNE</t>
  </si>
  <si>
    <t xml:space="preserve"> MEP YAPI ÜRETİMİ LTD. ŞTİ.</t>
  </si>
  <si>
    <t>ŞÜKRÜPAŞA M.118. S. No:3 MEP-5 SAFRAN APRT.DİNÇ HALISAH KARŞISI/ŞANTİYE</t>
  </si>
  <si>
    <t>MURAT AZGIN</t>
  </si>
  <si>
    <t>MEDRESEALİ BEY M.MUSALLA S. No:29 MEKAN İNŞ. KAPKARA APT./D:529 MEKAN İNŞ. KAPKARA APT.</t>
  </si>
  <si>
    <t>ÖMER CANDAN</t>
  </si>
  <si>
    <t>MEDRESEALİ BEY M.2. HELVACI BABA S. No:1 CİHAN APT./D:3MEDRESEALİ BEY M. 1. HELVACI BABA S. NO:2</t>
  </si>
  <si>
    <t>SEVGİ ÖZTÜRK</t>
  </si>
  <si>
    <t>ŞÜKRÜPAŞA M.ALİ RIZA EFENDİ S. No:4 OLGUNKENT SİTESİ/D:184 OLGUNKENT SİTESİ</t>
  </si>
  <si>
    <t>SIDIKA ZEREN</t>
  </si>
  <si>
    <t>ABDURRAHMAN M.KÜLAHTOZ ÇEŞME S. No:15 ALİ KEMAL EKŞİ APT. B-BLOK/D:1</t>
  </si>
  <si>
    <t>MURAT VATAN</t>
  </si>
  <si>
    <t>/MİTHATPAŞA MH. OSMANİYE CD. NO:24 OSMAN UZUN ISHANI K:2 DUK:4</t>
  </si>
  <si>
    <t>ERCAN SOYDAN</t>
  </si>
  <si>
    <t>/KIYIK BL YILDIZ KOSKU D.10    EDIRNE</t>
  </si>
  <si>
    <t>TUNCAY ERGENE</t>
  </si>
  <si>
    <t>/UZUNKALDIRIM CAD.BOSTANCIVARDAR 3AP. N:10 D:6</t>
  </si>
  <si>
    <t>ERSAN YILDIZ</t>
  </si>
  <si>
    <t>/HACI OSMAN BODUR APT. ALTIŞEYHÇELEBİ M. CAMİ SK. BAKKAL EDİRNE</t>
  </si>
  <si>
    <t>FETTAH DURSUN</t>
  </si>
  <si>
    <t>/İSTASYON MAH.SUSESİ KARŞISI NO-2</t>
  </si>
  <si>
    <t>GÖKHAN ÖNGEL</t>
  </si>
  <si>
    <t>/DOGAN MH TOPKAPI CDEDIRNE</t>
  </si>
  <si>
    <t>HASAN  MUHALLEBICI</t>
  </si>
  <si>
    <t>/MEDRESEALİBEY MAH. TALATPAŞA ASFALTI MERİÇ-4 APT. B-BLK D:8 EDIRNE</t>
  </si>
  <si>
    <t>MECİT YAVUZ</t>
  </si>
  <si>
    <t>/BELEDIYE LOJM. C/BLOK D:10 EDIRNE</t>
  </si>
  <si>
    <t>ISMAIL  DULGAN</t>
  </si>
  <si>
    <t>/TARLA KAPI C.DÜLGER APT.NO.9 .D.3 EDİRNE</t>
  </si>
  <si>
    <t>GÖKAY KARAKOÇÇU</t>
  </si>
  <si>
    <t>/SABUNİ MAH.KİNCİROZ SOK.ÇAPLI İŞ MER. NO-7</t>
  </si>
  <si>
    <t>RECEP BEYAZ</t>
  </si>
  <si>
    <t>/SABUNİ MH. ORDUEVİ KARŞ.M. GÜNEL İŞ.MERK. BODRUM KAT EDİRNE İLETİŞİM EDİRNE</t>
  </si>
  <si>
    <t>KEMAL KARGA</t>
  </si>
  <si>
    <t>/HÜKÜMET CAD. HALICILAR APNO:19 D:7</t>
  </si>
  <si>
    <t>CEYHUN  TAŞKIN</t>
  </si>
  <si>
    <t>FATİH M.42. S. No:5/B GAZİKENT SİT. B-BLOK/D:12FATİH MAH 42.SOK GAZİKENTSİTESİ B.BLKD.12  EDİRNE</t>
  </si>
  <si>
    <t>NACİ DEMİRCAN</t>
  </si>
  <si>
    <t>FATİH M.SANDIKÇI MEHMET S. No:4/B KARDELEN SİT. B-BLOK/D:4FATİH MH.4.CAD.43 SOK.KARDELEN SİTESİ B-BLK.D-4</t>
  </si>
  <si>
    <t>SELÇUK ÇELİK</t>
  </si>
  <si>
    <t>FATİH M.TAHSİN ŞIPKA C.28 BALKANCI APT./D:7FATİH MAH. TAHSİN ŞIPKA CAD. BALKANCI APT. D:7</t>
  </si>
  <si>
    <t>KEMAL SÖNMEZ</t>
  </si>
  <si>
    <t>FATİH M.İZZET ARSEVEN C.13/A SERAP ÖREN SİT. A BLOK/DÜKKAN:12FATİH MAH. 1. CAD. SERAP ÖREN SİT. A BLOK DÜKKAN:12 EDİRNE</t>
  </si>
  <si>
    <t>CEM GÜROĞLU</t>
  </si>
  <si>
    <t>/CUMHURİYET CD.OF SİTESİGÖKÇE APT.B-BLK.N-52 D-9</t>
  </si>
  <si>
    <t>TURGAY GÖKÇE</t>
  </si>
  <si>
    <t>ABDURRAHMAN M.UZUNKALDIRIM C.73/A ALTAY APT. A-BLOK/D:7U.KALDIRIM C.ALTAY APTA BL.NO:69 D:7 EDİRNESAYAÇ G</t>
  </si>
  <si>
    <t>ABBAS GÜNEŞ</t>
  </si>
  <si>
    <t>/MİTHATPAŞA MH. OSMANİYE CD. NO:24 OSMAN UZUN ISHANI</t>
  </si>
  <si>
    <t>SAİD ŞAHİN YILDIZ</t>
  </si>
  <si>
    <t>/AĞAÇ PAZARI SOLENKIR APD:12 EDIRNE</t>
  </si>
  <si>
    <t>AHMET CÜLFÜK</t>
  </si>
  <si>
    <t>/MURADİYE MAH.BUYUK FIRIN SOK.NO:56 D:2EDIRNE</t>
  </si>
  <si>
    <t>NURI  BEYAZOVA</t>
  </si>
  <si>
    <t>/MURADIYE BÜYÜK FIRIN SK.NO:56 D.4 EDIRNE</t>
  </si>
  <si>
    <t>MUKERREM  DAGLI</t>
  </si>
  <si>
    <t>/KIYIK ORTACUKUR M.CUKUR SK NO 14 ALADAĞ APT.   EDIRNE</t>
  </si>
  <si>
    <t>KADIR  TOPCU</t>
  </si>
  <si>
    <t>/ATLAR BAYIRI CIK SK 13 D3    EDIRNE</t>
  </si>
  <si>
    <t>FATMA ERYONAR</t>
  </si>
  <si>
    <t>/MEDRESE ALİ BEY MAH GÜZELCE BABA CAD NO.15 D.3</t>
  </si>
  <si>
    <t>BAHAR ARTIK</t>
  </si>
  <si>
    <t>/YANCIKÇI ŞAHİN MH. ŞEYH ÇELEBİ CAMİ SK. NO:33  EDİRNE</t>
  </si>
  <si>
    <t>ERKAN ÇAPA</t>
  </si>
  <si>
    <t>/TALAT PAŞA ASFALTI ADİL 1SİTESİ(BERBER)EDİRNE</t>
  </si>
  <si>
    <t>ALİ ORMAN</t>
  </si>
  <si>
    <t>DİLAVERBEY M.CUMHURİYET C.DOĞAN S. No:6/D-2CUMHURİYET CD. DOĞAN SK. NO:6 EDİRNE</t>
  </si>
  <si>
    <t>SİNAN KILIÇTAŞ</t>
  </si>
  <si>
    <t>MİTHATPAŞA M.GAZETECİ MEHMET KARAGÖZ S. No:19 İSPİROĞLU APT./D:1ARIF PASA CD KALE İÇİ MAHKEME BAHÇE SOK.NO:15 EDIRNE</t>
  </si>
  <si>
    <t>AHMET PERÇİN</t>
  </si>
  <si>
    <t>ÇAVUŞBEY M.MUMCULAR S. No:39/ÇAVUŞBEY MH MUMCULAR SOKNO.47 EDİRNE</t>
  </si>
  <si>
    <t>NECDET AY</t>
  </si>
  <si>
    <t>/TERMİNAL ARKASI 5.SOKAK KUTLU APT. NO:4 D:1</t>
  </si>
  <si>
    <t>HALIT  ATSURER</t>
  </si>
  <si>
    <t>/LONDRA ASF.Y.S.E.LOJ.D.8EDIRNE</t>
  </si>
  <si>
    <t>HASAN EROL</t>
  </si>
  <si>
    <t>/SEYCELEBI MH MANDIRA SK NO:9 D-1   EDIRNE</t>
  </si>
  <si>
    <t>MEHMET DOĞAN</t>
  </si>
  <si>
    <t>/SEYCELEBI M MANDRA SK D2NO:9 EDİRNE</t>
  </si>
  <si>
    <t>MUHSIN  HAN</t>
  </si>
  <si>
    <t>ŞÜKRÜPAŞA M.TEVFİK SIRRI GÜR C.4/J YENİ SARAY SİT. J-BLOK/D:4YENI SARAY YAPI KOOP.EDIRNE</t>
  </si>
  <si>
    <t>ERAY ULU</t>
  </si>
  <si>
    <t>/FATİH MAH. 42.SOK GAZİKENT SİTESİ B BLOK ALTI KAHVE DÜKKAN:1   EDİRNE</t>
  </si>
  <si>
    <t>EMİNE ALPKAYA</t>
  </si>
  <si>
    <t>MEYDAN M.KARABULUT CAMİ S. No:17 OSMAN BEY APT. A GİRİŞİ/D:6MEYDAN MAH. KARABULUT CAMİ SOK. NO:17 OSMAN BEY APT. A GİRİŞİ D:6</t>
  </si>
  <si>
    <t>ŞAVLE GİRAY</t>
  </si>
  <si>
    <t>İSTASYON M.KRİZANTEM S. No:2 KUTER KENT D BLOK/D:12İSTASYON MAH. KRİZANTEM SOK. NO:2 KUTER KENT SİT. D BLOK D:12</t>
  </si>
  <si>
    <t>UFUK ULUSOY</t>
  </si>
  <si>
    <t>ŞÜKRÜPAŞA M.107. S. No:9 ÖZGE APT./D:8ŞÜKRÜPAŞA M. 107. S. NO:9 ÖZGE APT./D:8</t>
  </si>
  <si>
    <t>CEM CARUS</t>
  </si>
  <si>
    <t>MEDRESEALİ BEY M.İZZET BEY 2. S. No:3 BARIŞER APT./ORTAKMEDRESEALİ BEY M. İZZET BEY 2. S. NO:3 BARIŞER APT. ORTAK KULLANIM</t>
  </si>
  <si>
    <t>MEDRESEALİ BEY M.İZZET BEY 2. S. No:3 BARIŞER APT./D:5MEDRESEALİ BEY M. İZZET BEY 2. S. NO:3 BARIŞER APT. D:5</t>
  </si>
  <si>
    <t>REMZİ TÜMKAYA</t>
  </si>
  <si>
    <t>NİŞANCIPAŞA M.HACI EMİN S. No:9 YÖRÜKOĞLU APT./D:49 YÖRÜKOĞLU APT.</t>
  </si>
  <si>
    <t>SELAHADDİN YÖRÜK</t>
  </si>
  <si>
    <t>NİŞANCIPAŞA M.HACI EMİN S. No:9 YÖRÜKOĞLU APT./D:79 YÖRÜKOĞLU APT.</t>
  </si>
  <si>
    <t>TURAN TURGUT</t>
  </si>
  <si>
    <t>BABADEMİRTAŞ M.KARANFİLOĞLU C.54 İKİ KATLI EV ALT KAT/D:1BABADEMİRTAŞ MH. KARANFİLOĞLU CD. NO:54 ALT KAT EDİRNE</t>
  </si>
  <si>
    <t>BABADEMİRTAŞ M.KARANFİLOĞLU C.54 İKİ KATLI EV ÜST KAT/D:2KARANFİLOĞLU ARPAKERV NO:52 EDİRNE</t>
  </si>
  <si>
    <t>BASRI  OKTEN</t>
  </si>
  <si>
    <t>/MEYDAN MAH. MİMAR SİNAN CAD. NO:14 DÜKKAN:1 EDİRNE</t>
  </si>
  <si>
    <t>ILHAN  KARAMAN</t>
  </si>
  <si>
    <t>NİŞANCIPAŞA M.DEĞİRMEN S. No:14 KARAMAN APT./D:1KIYIK DEĞİRMEN SOK NO:14KARAMAN APT.EDİRNE</t>
  </si>
  <si>
    <t>SELAMİ GÖÇMEN</t>
  </si>
  <si>
    <t>/MEDRESE ALİBEY MH.TAŞLIK CAMİ SK.NO:13 D:1 EDİRNE</t>
  </si>
  <si>
    <t>ŞÜKRİYE YORULMAZ</t>
  </si>
  <si>
    <t>MEDRESEALİ BEY M.FATMACIK S. No:12/B YAYLA APT. B-BLOK/D:2CAKALCA MAH M BAYIRI YONCA APT. A BLOK D:2  EDIRNE</t>
  </si>
  <si>
    <t>KENAN  BAYKUŞ</t>
  </si>
  <si>
    <t>MEDRESEALİ BEY M.HELVACI S. No:1 PAKİZE KURT APT./DÜK:15MEDRESE ALİBEY MAH ŞİFAMEKTEP SOK NO.26/1</t>
  </si>
  <si>
    <t>TUFAN KÜL</t>
  </si>
  <si>
    <t>/SARICAPAŞA MAH. YAHYABEY CAMİİ ÇIKMAZ SOK. NO:6 TAYFUN APT. K:2 EDİRNE</t>
  </si>
  <si>
    <t>IBRAHIM  ACAR</t>
  </si>
  <si>
    <t>/SARICA PS CAMI S DILEK AEDIRNE</t>
  </si>
  <si>
    <t>ALİ İHSAN AKSOY</t>
  </si>
  <si>
    <t>/UZUNKALDIRIM 19 MAYIS AP.NO:32 D:3 EDİRNE</t>
  </si>
  <si>
    <t>NÜKHET FİDAN</t>
  </si>
  <si>
    <t>/ARİFPAŞA CAD SAĞLIKOCAĞILOJ D.2 EDİRNE</t>
  </si>
  <si>
    <t>YÜKSEL ERTAV</t>
  </si>
  <si>
    <t>/TOPKAPI CD.48/AEDIRNE</t>
  </si>
  <si>
    <t>RASIT  ISYELI</t>
  </si>
  <si>
    <t>/YILDIRIM BEYAZIT MAH. TAHTALI CAMİ SOK. NO:48</t>
  </si>
  <si>
    <t>HÜSEYİN ÖZÖRÜK</t>
  </si>
  <si>
    <t>/ŞÜKRÜPAŞA MAH. 211. SOK. NO:6 EDIRNE</t>
  </si>
  <si>
    <t>LEYLA ERCAN</t>
  </si>
  <si>
    <t>/ESEN TEPE BL/A D/4EDIRNE</t>
  </si>
  <si>
    <t>İNCİ  TÜRKAN DENİZ</t>
  </si>
  <si>
    <t>/ORKİDE YAPI KOOP.L:BLOKD:3     EDİRNE</t>
  </si>
  <si>
    <t>FIRAT VAROL</t>
  </si>
  <si>
    <t>/HAMZE BEY MAH.KANBERLİ.SKN-7  EDIRNE548.561.384.KW</t>
  </si>
  <si>
    <t>CEVDET  ÖZTÜRK</t>
  </si>
  <si>
    <t>ŞÜKRÜPAŞA M.YENİ SARAY S. No:8 ESENKAL APT./KAPICI D.ŞÜKRÜPAŞA MH.20.CAD.EYLEM97 SİTESİ KALORİFERCİ DAİ</t>
  </si>
  <si>
    <t>CEMİL GÜREL</t>
  </si>
  <si>
    <t>/FATİH MAH 4.CAD.29.SOK.GÜREL APT. DA-15TOPLAMI OKU</t>
  </si>
  <si>
    <t>MEMİŞ MURAT</t>
  </si>
  <si>
    <t>BARUTLUK M.ARNAVUTKÖY C.25 TOKİ BLOK/K1-17/D:10BARUTLUK M. ARNAVUTKÖY C. NO:25 TOKİ BLOK/K1-17/D:10</t>
  </si>
  <si>
    <t>HASAN ALDEMİR</t>
  </si>
  <si>
    <t>ŞÜKRÜPAŞA M.107. S. No:7 YASİN ALDEMİR APT./D:87 YASİN ALDEMİR APT.D:8</t>
  </si>
  <si>
    <t>NAZİFE ÜLGÜDÜR</t>
  </si>
  <si>
    <t>YENİİMARET M.TOP YOLU C.30/YENIIMARET ALIPASA CIKM.N/22 KAHVE  EDIRNE</t>
  </si>
  <si>
    <t>TAYLAN YILMAZTÜRK</t>
  </si>
  <si>
    <t>/AĞAÇ PAZARI SOLENKIR AP.D:14 EDIRNE</t>
  </si>
  <si>
    <t>RECEP DUĞAÇ</t>
  </si>
  <si>
    <t>BARUTLUK M.MUMHANE S. No:15/D:3KIYIK MUMHANE D 3EDIRNE</t>
  </si>
  <si>
    <t>REMZİYE  ARGÜÇ</t>
  </si>
  <si>
    <t>/KARABULUT CAMİ SOK.NO:13 EDİRNE</t>
  </si>
  <si>
    <t>CEVAT  BALKAN</t>
  </si>
  <si>
    <t>/MEYDAN M.ARNAVUT BAYIRI CIKMAZI NO.5 EDIRNE</t>
  </si>
  <si>
    <t xml:space="preserve"> ARDA ÖZEL EĞİTİM HİZ. TİC. VE SAN. A. Ş.</t>
  </si>
  <si>
    <t>SABUNİ M.MEHMET AĞA S. No:13/</t>
  </si>
  <si>
    <t>AYŞE  ERDEM</t>
  </si>
  <si>
    <t>/FATİH MAH. BİNEVLER 1. KISIM I-2 BLOK D-4  EDIRNE</t>
  </si>
  <si>
    <t>MUSTAFA KARAKOÇ</t>
  </si>
  <si>
    <t>/ŞÜRÜPAŞA MAH 4.CAD KARBI-ÇAK 5 KEMAL AP D-23EDİRNE</t>
  </si>
  <si>
    <t>GÜLŞEN KAYNARCALIDAN</t>
  </si>
  <si>
    <t>ŞÜKRÜPAŞA M.AFİFE ŞIPKA S. No:4/B AHMET EKMEN SİT. B-BLOK/D:1ŞÜKRÜPAŞA MAH.MİTHATVARDAR CAD.KİMYALAR MEVKİİ AHMET EKME SİTESİ B BLK D-1</t>
  </si>
  <si>
    <t>İMDAT GİRGİN</t>
  </si>
  <si>
    <t>KOCASİNAN M.42. S. No:6 YAŞAR ATLI APT./D:1KOCASİNAN MAH. 42. SOK. NO:6 YAŞAR ATLI APT. D:1</t>
  </si>
  <si>
    <t>ERTUĞ ERKAN</t>
  </si>
  <si>
    <t>İSTASYON M.DR.BAHATTİN ÖĞÜTMEN  S. No:8/B ILGAZ SİTESİ B-BLOK/D:38/B ILGAZ SİTESİ B-BLOK</t>
  </si>
  <si>
    <t>ÇAĞLAR AKSAKAL</t>
  </si>
  <si>
    <t>BABADEMİRTAŞ M.HÜKÜMET C.36 NİTAŞ-2 APT./D:736 NİTAŞ-2 APT.</t>
  </si>
  <si>
    <t>SEZER TOPAÇ</t>
  </si>
  <si>
    <t>MEDRESEALİ BEY M.MUSALLA S. No:21 EMİNE HATUN APARTMANI/D:1MUSALLAH BAYIRI EMİNE HATU APT. D-1</t>
  </si>
  <si>
    <t>AHMET  KAYICI</t>
  </si>
  <si>
    <t>/KARAKOL CAD. SANAYI KISLASK.N:2 SAĞLIK OCAĞI YANI</t>
  </si>
  <si>
    <t>ŞAKİR  BEŞİRİK</t>
  </si>
  <si>
    <t>/ARASTA KAPALI CARŞI YANI DÜK:1  ELEKTRİKÇİ  EDİRNE</t>
  </si>
  <si>
    <t>AKIF  BABALI</t>
  </si>
  <si>
    <t>/TOPHANE BAYIRI TACETTİN SOBACI SK. NO:8 EDIRNE</t>
  </si>
  <si>
    <t>ASLI KINAY</t>
  </si>
  <si>
    <t>SARICAPAŞA M.SARICA PAŞA C.30/D-1SARICA PASA CD.N038EDIRNE</t>
  </si>
  <si>
    <t>OMER  DEMIR</t>
  </si>
  <si>
    <t>/DOGAN MAH.CUM.CD.D:3DEMİR APT.EDİRNE</t>
  </si>
  <si>
    <t>BARUTLUK M.MEZARLIK KENAR ARALIĞI S. No:9 YILDIZ APT./D:1KIYIK MURADIYE MH.IMAR YOLU SKEDIRNE</t>
  </si>
  <si>
    <t>İBRAHİM TOPÇU</t>
  </si>
  <si>
    <t>/SEYHCELEBI MAH.VARDAR APTD:2 KÖPRÜCE BAYIRI EDİRNE</t>
  </si>
  <si>
    <t>MUSTAFA  ALABAS</t>
  </si>
  <si>
    <t>/KIYIK CKIYIK CAD NO:105 TUNCA SPOR LOKALİ EDIRNE</t>
  </si>
  <si>
    <t>EKREM AFAT</t>
  </si>
  <si>
    <t>FATİH M.28. S. No:5/B KARCAN SİT. B-BLOK/D:7FATİH MAH 28.SOK KARCANSİTESİ B.BLK  D-7  EDİRNE</t>
  </si>
  <si>
    <t>BİLGEN KURT</t>
  </si>
  <si>
    <t>/ŞÜKRÜPAŞA MH.  4.CD. 42.SK. EDİZ SİT. B BLK. D:12  EDİRNE</t>
  </si>
  <si>
    <t>SERDAR KARAKUŞ</t>
  </si>
  <si>
    <t>BABADEMİRTAŞ M.HÜKÜMET C.20 GÜRAKIN İŞMERKEZİ KAT-2/DÜK:21</t>
  </si>
  <si>
    <t>IŞIL AKDOĞAN</t>
  </si>
  <si>
    <t>ABDURRAHMAN M.TALATPAŞA C.97 DEMİR APT. C-BLOK/D:19TALATPAŞA ASFALTI DEMİR İNŞ. C BLK DA-19</t>
  </si>
  <si>
    <t xml:space="preserve"> BULUT BETON PARKE İNŞ.TAAH.SAN.VE LTD.ŞTİ.</t>
  </si>
  <si>
    <t>SARICAPAŞA M.KADİRHANE C.27 ÖZKAN BULUT APT./D:9SARICAPAŞA MAH. KADİRHANE SOK. NO:27 ÖZKAN BULUT APT.</t>
  </si>
  <si>
    <t>BABADEMİRTAŞ M.HÜKÜMET C.20 GÜRAKIN İŞMERKEZİ KAT-3/DÜK:27</t>
  </si>
  <si>
    <t xml:space="preserve"> KUTER İNŞAAT SANAYİ VE TİCARET A.Ş.</t>
  </si>
  <si>
    <t>İSTASYON M.KRİZANTEM S. No:2 KUTER KENT A BLOK/D:2İSTASYON MAH. KRİZANTEM SOK. NO:2 KUTER KENT SİT. A BLOK D:2</t>
  </si>
  <si>
    <t>SERVET TİRYAKİ</t>
  </si>
  <si>
    <t>MEDRESEALİ BEY M.1. TAŞLIK CAMİ ÇIKMAZI S. No:5 NAZAR APT./D:4MEDRESEALİ BEY M. 1. TAŞLIK CAMİ ÇIKMAZI S. NO:5 NAZAR APT. D:4</t>
  </si>
  <si>
    <t>MEHMET MURANLI</t>
  </si>
  <si>
    <t>KOCASİNAN M.25. S. No:13 YAĞIZ RECİDANCE/D:12KOCASİNAN M. 25. S. NO:13 YAĞIZ RECİDANCE D:12</t>
  </si>
  <si>
    <t>ZUHAL SELVİ</t>
  </si>
  <si>
    <t>DİLAVERBEY M.OSMAN NURİ PEREMECİ S. No:66 UĞURGÜL APT./D:7OSMAN NURİ PEREMECİ SK. NO:66 UĞURGÜL APT. D-7</t>
  </si>
  <si>
    <t>MEHMET ÖZGÜR</t>
  </si>
  <si>
    <t>BABADEMİRTAŞ M.ÇUBUKÇULAR HAMAM S. No:11/MÜSTAKİLFEYZULLAH PS.M.BELEDIYE YANI  EDIRNE</t>
  </si>
  <si>
    <t>CEVAT TUZLUKLU</t>
  </si>
  <si>
    <t>/MEYDAN MAH. NEDIM APT. A-BLOK D:2 EDIRNE</t>
  </si>
  <si>
    <t>GÖKSEL KANLIDERE</t>
  </si>
  <si>
    <t>/MENZIL AHIRI MEZARLIK EVLER   EDIRNE</t>
  </si>
  <si>
    <t>KORKUT GÜRSOY</t>
  </si>
  <si>
    <t>/HELVACI BAYIRI ALBAYRAK AP 10 EDIRNE</t>
  </si>
  <si>
    <t>ISMET  KOYUNCU</t>
  </si>
  <si>
    <t>/ARAPLAR CAD.KOYUNCU APRT. NO-25 DEPO</t>
  </si>
  <si>
    <t>ŞADUMAN DEMİR</t>
  </si>
  <si>
    <t>TALATPAŞA M.ŞEHİT AKIN ÖZCAN S. No:NO:7/D:1TALATPAŞA MAH ŞEHİT AKINÖZCAN SOK NO:7 EDİRNE</t>
  </si>
  <si>
    <t>PAKİZE AYDEMİR</t>
  </si>
  <si>
    <t>/ŞEH ÇELEBI M MEZARLIK SNEHİR APT.D-9 EDİRNE</t>
  </si>
  <si>
    <t>YILMAZ  ÇOLAK</t>
  </si>
  <si>
    <t>1. MURAT M.GÜNGÖR MAZLUM C.22/G ŞEHİT BERAT ERGENÇ APT./D:5500 EV.5.ADA 11.BLOK D.5</t>
  </si>
  <si>
    <t>UMRAN  HASTAMER</t>
  </si>
  <si>
    <t>/FINDIKFAKIH MAH. KOVACILAR CIKMAZI NO:21 STADYUM ARKASI EDIRNE</t>
  </si>
  <si>
    <t>KADİR İNAN</t>
  </si>
  <si>
    <t>ŞÜKRÜPAŞA M.TEVFİK SIRRI GÜR C.4/B YENİ SARAY SİT. B-BLOK/D:3S.S.Y.SARAY Y.KOOP.B BLOKD.3 EDIRNE</t>
  </si>
  <si>
    <t>SEVİNÇ TİRYAKİ</t>
  </si>
  <si>
    <t>/OZAYKENT YAPI KP.C BLK.D:14   EDIRNE</t>
  </si>
  <si>
    <t>İSMAİL KÜÇÜK</t>
  </si>
  <si>
    <t>/KIYIK O.CUKUR M.NALBUR SKNO.1  D.1 EDİRNE</t>
  </si>
  <si>
    <t>LÜTFİYE PEÇE</t>
  </si>
  <si>
    <t>/CUMHURİYET MAH.FİNAL PST.YANI PEMBE KÖŞK APT. KAHVE</t>
  </si>
  <si>
    <t>CEM  ÜSTÜN</t>
  </si>
  <si>
    <t>ŞÜKRÜPAŞA M.BÜLENT ECEVİT C.9/F HIZIRGÜL SİT. F-BLOK/D:3+ÜKRÜPAŞA MAH.232.SOKAKHIZIRGÜL SİT.F BLK D-3</t>
  </si>
  <si>
    <t>ŞENOL ŞEKERCİOĞLU</t>
  </si>
  <si>
    <t>ŞÜKRÜPAŞA M.YOLAGELDİ KAZIM BEY S. No:6/B MELİS SİT. B-BLOK/D:2FATİH MAH. ALİ RIZA ATATÜRK CAD. MELİS SİT. B BLOK D:2</t>
  </si>
  <si>
    <t xml:space="preserve"> HUZURLU EMLAK TAAHH. İNŞ. SAN. TİC. LTD. ŞTİ.</t>
  </si>
  <si>
    <t>ŞÜKRÜPAŞA M.ABDİ İPEKÇİ C.53 İHLAS EVLERİ 2-ETAP SİTESİ/ŞANTİYE</t>
  </si>
  <si>
    <t>TEVFİK AĞAÇ</t>
  </si>
  <si>
    <t>NİŞANCIPAŞA M.MAHMUT AĞA ÇIKMAZ S. No:23 OĞUZ BULUT APT./DÜKKAN:16NİŞANCIPAŞA MH. GÜLBAHÇE ÇIKMAZ SOK. OĞUZ BULUT APT.DÜK:16</t>
  </si>
  <si>
    <t xml:space="preserve"> NİTAŞ 2 APT.YÖN.</t>
  </si>
  <si>
    <t>BABADEMİRTAŞ M.HÜKÜMET C.36 NİTAŞ-2 APT./ORTAK36 NİTAŞ-2 APT.</t>
  </si>
  <si>
    <t>GÜLFEM ERBATU</t>
  </si>
  <si>
    <t>/MİMARSİNAN MH.TOPKAPI CD.GEREN APT.N:23 D:3 EV SAHİBİ GELMEDEN ABONE YAPILMAYACAK 22.11.2011</t>
  </si>
  <si>
    <t>HASAN BUZKAYDI</t>
  </si>
  <si>
    <t>MEDRESEALİ BEY M.MEKTEP S. No:1 AŞİYAN APT./D:2COKADA MH MEKTEP SK N:1 D:2 AŞİYAN APT.EDİRNE</t>
  </si>
  <si>
    <t>SEDAT  TOSUN</t>
  </si>
  <si>
    <t>/MEYDAN MH.SELİMİYE ART.D 4 EDIRNE</t>
  </si>
  <si>
    <t>BEHLÜL AKBUĞA</t>
  </si>
  <si>
    <t>/MENZİL AHIR MAH MURADİYEBAYIRI TOSUN AP NO.3.D.1</t>
  </si>
  <si>
    <t>ALİ RECEP ÖZCAN</t>
  </si>
  <si>
    <t>/DR OSMAN MAH TABYA SOK İPÇEKEN APT. NO:25 D:1 EDİRNE</t>
  </si>
  <si>
    <t xml:space="preserve"> ADALILAR KARGO TAŞ. TİC. LTD. ŞTİ.</t>
  </si>
  <si>
    <t>İSTASYON M.SANAYİ SİTESİ 29. S. No:10/A YENİ SANAYİ SİTESİ  10/A-BLOK/DÜK:1</t>
  </si>
  <si>
    <t>NAZAN  ERDEN</t>
  </si>
  <si>
    <t>/OYAK KUTLUPASA 46.BLOK D1EDIRNE</t>
  </si>
  <si>
    <t>SEZEN ÇOBANLAR</t>
  </si>
  <si>
    <t>/S.S.GOKHAN KONUT KOOP.D:3EDIRNE</t>
  </si>
  <si>
    <t>ŞULE ALTUN</t>
  </si>
  <si>
    <t>/ŞÜKRÜ PAŞA MH. 154.SK NO:7 BAYRAK APT. D:3 EDİRNE</t>
  </si>
  <si>
    <t>SAADET ÇELİK</t>
  </si>
  <si>
    <t>ABDURRAHMAN M.3. S. No:18 KUTLU-15 APT./D:9ABDURRAHMAN M. 3. S. NO:18 KUTLU-15 APT. D:9</t>
  </si>
  <si>
    <t>SEBAHAT SİNAN</t>
  </si>
  <si>
    <t>KOCASİNAN M.6. S. No:9 CEYLİN APT./D:4KOCASİNAN MAH DR SADIK AHMET CAD CEYLİN APT D-4</t>
  </si>
  <si>
    <t>HASAN TURHAN</t>
  </si>
  <si>
    <t>/1.MURAT MAH. ZÜBEYDE HANIM CD. ÖZMURAT 79 SİT. DÜK:4 DERYA TESİSAT EDİRNE</t>
  </si>
  <si>
    <t>GÜLÇİN UYGUN</t>
  </si>
  <si>
    <t>ŞÜKRÜPAŞA M.HACI SALİM EFENDİ S. No:4/C AĞA KÖŞKÜ SİT. C-BLOK/D:3</t>
  </si>
  <si>
    <t>FERHAT ATLI</t>
  </si>
  <si>
    <t>/MİTHATPAŞA MH. YANGINLIK SK. NO:11 MESKEN APT. D:3</t>
  </si>
  <si>
    <t>BABADEMİRTAŞ M.KARANFİLOĞLU C.MERKEZ BANKASI LOJ.B-BLOK/KAZANBABADEMİRTAŞ MAH.KARANFİLOĞLU CAD.MERKEZ BANKASI LOJ.KAZAN    EDIRNR</t>
  </si>
  <si>
    <t>TALATPAŞA M.HANIMOĞLU S. No:HASAN SEZAİ KURAN KURSU/TALATPAŞA MAH. HANIMOĞLU SOK. KARNE:64 SIRA:100</t>
  </si>
  <si>
    <t>CENGİZ KIVRAK</t>
  </si>
  <si>
    <t>/1.MURAT MH. GÜNGÖR MAZLUM CD. ÖZLENEN KOOP. B 2 BLK  D/7 EDİRNE</t>
  </si>
  <si>
    <t>SAFFET BULUTLAR</t>
  </si>
  <si>
    <t>1. MURAT M.39. S. No:1 MUTLU YUVA APT./D:1MUTLU YUVA KOOP D 1EDIRNE</t>
  </si>
  <si>
    <t>TIRAŞOĞLU  GIDA VE OTO SAN</t>
  </si>
  <si>
    <t>/KUM MH. K.KULECAD. BİDONCU EDİRNE</t>
  </si>
  <si>
    <t>ASLI KURNAZ</t>
  </si>
  <si>
    <t>/BİNEVLER E-2 BLOK DAİRE-8EDIRNE</t>
  </si>
  <si>
    <t>SEVGÜL GELEÇ</t>
  </si>
  <si>
    <t>/YENİ SAN.SİT.20 A BLK.D:6EDİRNE</t>
  </si>
  <si>
    <t>ARMAĞAN KAHRAMANOĞLU</t>
  </si>
  <si>
    <t>/KAVGAZ MEVKİ SS. ŞÜKRÜPAŞA SİTESİ B BLK  D-4</t>
  </si>
  <si>
    <t xml:space="preserve"> VAKIF İNŞAAT RESTARASYON VE TİCARET A.Ş.</t>
  </si>
  <si>
    <t>ABDURRAHMAN M.ESKİ İSTANBUL C.AYŞEKADIN CAMİİ/ŞANTİYEAYŞEKADIN KERVANSARAY SE-BİLİ AYŞEKADIN CAMİİ ALTI</t>
  </si>
  <si>
    <t>S.S.DOĞA  EVLERİ KOOP.</t>
  </si>
  <si>
    <t>/İSKENDER KÖY BAĞLIĞI MEV.</t>
  </si>
  <si>
    <t>KENAN KAYNAK</t>
  </si>
  <si>
    <t>ŞÜKRÜPAŞA M.218. S. No:16 BARAN APRT./ŞÜKRÜPAŞA MAH.BAHRİYE ÜÇOK CAD.NO-46</t>
  </si>
  <si>
    <t>AHMET BAYDİN</t>
  </si>
  <si>
    <t>NİŞANCIPAŞA M.BUÇUKTEPE METRİS S. No:2 HÜSNÜ ÖZTETİK APT./D:6NİŞANCIPAŞA M. BUÇUKTEPE METRİS S. NO:2 HÜSNÜ ÖZTETİK APT. D:6</t>
  </si>
  <si>
    <t>DERYA EKŞİ</t>
  </si>
  <si>
    <t>ŞÜKRÜPAŞA M.ABDİ İPEKÇİ C.38/B BAŞARKENT-1 SİT. B-BLOK/D:238/B BAŞARKENT-1 SİT. B-BLOK</t>
  </si>
  <si>
    <t xml:space="preserve"> BULUT MERMER DEK. İNŞ. SAN. VE TİC. LTD. ŞTİ.</t>
  </si>
  <si>
    <t>ŞÜKRÜPAŞA M.105. S. No:4/ŞANTİYE</t>
  </si>
  <si>
    <t>HAFİZE KEÇİCİ</t>
  </si>
  <si>
    <t>NİŞANCIPAŞA M.ÇOKALCA S. No:8/B ŞERİFOĞULLARI APT. B-BLOK/D:5</t>
  </si>
  <si>
    <t>GÖKHAN TURAN</t>
  </si>
  <si>
    <t>1. MURAT M.4. S. No:3 ŞEVKİ UFUK EKŞİ APT./D:30</t>
  </si>
  <si>
    <t>İSMET  İLKTAN</t>
  </si>
  <si>
    <t>/BALIKPAZARI CAD. TEFAL</t>
  </si>
  <si>
    <t>MURAT KAZANCI</t>
  </si>
  <si>
    <t>/NİŞANCIPAŞA MAH.BAŞÇEŞME SOK. NO:35 EDİRNE</t>
  </si>
  <si>
    <t>MURAT SAMSA</t>
  </si>
  <si>
    <t>/CUM.M. L 3 BL.D 7 EDIRNE</t>
  </si>
  <si>
    <t>ERDEM TOPAL</t>
  </si>
  <si>
    <t>FATİH M.42. S. No:5/C GAZİKENT SİT. C-BLOK/D:8FATİH MAH 42.SOK GAZİKENTSİTESİ C.BLK D.8  EDİRNE</t>
  </si>
  <si>
    <t>M  CAHİT YILDIZ</t>
  </si>
  <si>
    <t>/ŞÜKRÜPAŞA MAH 42.SOK 4.CDULUER SİT B.BL D.9 EDİRNE</t>
  </si>
  <si>
    <t>ERDAL UYGUN</t>
  </si>
  <si>
    <t>/ŞÜKRÜPAŞA MAH 42.SOK 4.CDULUER SİT E.BL D.7 EDİRNE</t>
  </si>
  <si>
    <t>MURAT EKEN</t>
  </si>
  <si>
    <t>/ŞÜKÜPAŞ.MH.BAHRİYE ÜÇOKCD232 SK.BAŞARI ST A BLKD11</t>
  </si>
  <si>
    <t>MURAT ÇAPLI</t>
  </si>
  <si>
    <t>ŞÜKRÜPAŞA M.232. S. No:9/B YEŞİL VADİ SİT. B-BLOK/D:4ŞÜKRÜPAŞA MAH. MİTHAT VARDAR CAD. YEŞİLVADİ SİT. B BLOK D:4</t>
  </si>
  <si>
    <t xml:space="preserve"> S.S. TABYA KONUT YAPI KOOPERATİFİ</t>
  </si>
  <si>
    <t>ŞÜKRÜPAŞA M.HÜSEYİN SOLMAZ S. No:3/ŞANTİYE</t>
  </si>
  <si>
    <t xml:space="preserve"> TURKUAZ REH.REZER.ORG.HİZ.LTD.ŞTİ.</t>
  </si>
  <si>
    <t>ŞÜKRÜPAŞA M.ARDA C.10/C KARABIÇAK R. C BLOK DÜK:11 ZEMİN DÜK:8 DÜĞÜN/ŞÜKRÜPAŞA MAH. ARDA CAD. KARABIÇAK RESIDENCE C BLOK DÜK:11 ZEMİN DÜK:8 DÜĞÜN SALONU</t>
  </si>
  <si>
    <t>MEHMET COŞKUN</t>
  </si>
  <si>
    <t>ŞÜKRÜPAŞA M.ER MEYDANI S. No:3/A DOĞA İLKBAHAR SİTESİ A-BLOK/D:4ŞÜKRÜPAŞA MAH. MİTHAT VARDAR CAD. ER MEYDANI SOK. NO:3/A DOĞA İLKBAHAR SİT. A-BLOK D:4</t>
  </si>
  <si>
    <t>MURAT BALABAN</t>
  </si>
  <si>
    <t>ŞÜKRÜPAŞA M.224. S. No:5 ŞEVKİ APT./D:11ŞÜKRÜPAŞA M. 224. S. NO:5 ŞEVKİ APT. D:11</t>
  </si>
  <si>
    <t>HÜSEYİN ÇAKIR</t>
  </si>
  <si>
    <t>/IBRAHIM PS.MH.KUYUMCULARBAYIRI NO.4/1 EDİRNE24/5/0</t>
  </si>
  <si>
    <t>MUKERREM  DANACI</t>
  </si>
  <si>
    <t>/TAVANLI ÇESME SK. AKAYLAR APT. D:2 NO:24 EDİRNE</t>
  </si>
  <si>
    <t>OYA AYDIN</t>
  </si>
  <si>
    <t>/SARICAPAŞA MAH. YENİYOLÇIK. SOK. İLKTAN AP. D:5EDİ</t>
  </si>
  <si>
    <t>TOLGA ÇAKIR</t>
  </si>
  <si>
    <t>/YEDIYAL AGZI KERESTECILER TOPHANE BAYIRI NO:72 EDIRNE</t>
  </si>
  <si>
    <t>ARİF ŞÜKRÜ ADAŞ</t>
  </si>
  <si>
    <t>1. MURAT M.GÜNGÖR MAZLUM C.22/D ŞEHİT ŞEVKET BİTMEZ APT./D:2500 EVLER 5 ADA 22/D BLOK D:2 EDIRNE</t>
  </si>
  <si>
    <t>EMRAH KAYA</t>
  </si>
  <si>
    <t>/KOCASİNAN MH.ESRA APT.D-5EDIRNE</t>
  </si>
  <si>
    <t>ISMET  BERBEROGLU</t>
  </si>
  <si>
    <t>/ISTASYON ARKASI ŞEBOY SOKAK MURAT KIRAATHANESİ EDİRNE</t>
  </si>
  <si>
    <t>FÜGEN UÇAK</t>
  </si>
  <si>
    <t>/DOGAN MH.ARIFPASA CD.YAŞAM TIP MERKEZİ N-42*2</t>
  </si>
  <si>
    <t>MEHMET KARAMAN</t>
  </si>
  <si>
    <t>/KARAAĞAÇ CUMHURİYET C. N.42   EDIRNE</t>
  </si>
  <si>
    <t xml:space="preserve"> TUNAYAPI TASARIM VE UYGULAMA HİZ. TİC. LTD. ŞTİ.</t>
  </si>
  <si>
    <t>FATİH M.TAHSİN ŞIPKA C.19 TUNA DERİN APRT./</t>
  </si>
  <si>
    <t>ÜMİT DEMİRTAŞTAN</t>
  </si>
  <si>
    <t>/BLOK.12 NO:8EDIRNE</t>
  </si>
  <si>
    <t>SELDA KARACA</t>
  </si>
  <si>
    <t>/Y.SU ISLERI YAP.KOOP.B2.BL.D7 EDIRNE</t>
  </si>
  <si>
    <t>ARİF SEMERCİ</t>
  </si>
  <si>
    <t>/T.O.K. ZİRAATÇILAR AP.D:7  EDİRNE</t>
  </si>
  <si>
    <t>SALİH  YALÇIN ATAY</t>
  </si>
  <si>
    <t>/DILEK KDILEK KOOP.A BLK.D.10  EDIRNE</t>
  </si>
  <si>
    <t>HÜLYA  ORHAN</t>
  </si>
  <si>
    <t>/ŞAHİN APT.D 1EDİRNE</t>
  </si>
  <si>
    <t>/YENİ SAN. SİT 5-B BLOKNO:1     EDİRNE</t>
  </si>
  <si>
    <t>EMİNE SİNEM ATLAS</t>
  </si>
  <si>
    <t>1. MURAT M.4. S. No:5 NADİR APART EVLERİ-1/D:32H.EZANI MEVKİİ UN FABRİKASI ARK.4.SK.ÇELİK 19 D:32</t>
  </si>
  <si>
    <t>MÜJDAT MUTLU</t>
  </si>
  <si>
    <t>/YENİİMARET BEYAZIT CAMİİ YANI - EDİRNE</t>
  </si>
  <si>
    <t>ALİ DİNÇ</t>
  </si>
  <si>
    <t>NİŞANCIPAŞA M.HACI EMİN S. No:8/A ŞERİFOĞULLARI APT. A-BLOK/ŞANTİYEMEDRESE ALİ BEY MAH. MUSALLAH SOK</t>
  </si>
  <si>
    <t>UMUT TURAN</t>
  </si>
  <si>
    <t>ŞÜKRÜPAŞA M.14. C.5/C İPEK SİT. C-BLOK/D:10ŞÜKRÜPAŞA MAH. 130. SOK İPEK SİTESİ C.BL.D.10</t>
  </si>
  <si>
    <t>URFAN ARIKAN</t>
  </si>
  <si>
    <t>ŞÜKRÜPAŞA M.HOCA AHMET YASEVİ C.43 ARI-6 APRT./ŞANTİYE</t>
  </si>
  <si>
    <t>BEKİR GÜZEL</t>
  </si>
  <si>
    <t>/İBRAHİM AY CAD. 14. SOK. SERDAR KENT A BLOK D:13</t>
  </si>
  <si>
    <t>HATİCE DÜŞOVA</t>
  </si>
  <si>
    <t>FATİH M.46. S. No:10 NEHİR RESİDENCE/D:31FATİH MAH.48.SOK.NO:10 NEHİR RESİDENCE D:31</t>
  </si>
  <si>
    <t>ERKAN BULUT</t>
  </si>
  <si>
    <t>BARUTLUK M.ARNAVUTKÖY C.25 TOKİ BLOK/K1-21/D:2BARUTLUK M. ARNAVUTKÖY C. NO:25 TOKİ BLOK/K1-21/D:2</t>
  </si>
  <si>
    <t>MEHMET ŞAHİN</t>
  </si>
  <si>
    <t>MEDRESEALİ BEY M.ECİNLİ BAYIRI S. No:3 MEKAN İNŞAAT ŞAHİN APT./D:1</t>
  </si>
  <si>
    <t>MEDRESEALİ BEY M.ECİNLİ BAYIRI S. No:3 MEKAN İNŞAAT ŞAHİN APT./D:2</t>
  </si>
  <si>
    <t>MERAL ULUTAŞ</t>
  </si>
  <si>
    <t>MEDRESEALİ BEY M.ECİNLİ BAYIRI S. No:3 MEKAN İNŞAAT ŞAHİN APT./D:4</t>
  </si>
  <si>
    <t xml:space="preserve"> ŞERİFOĞULLARI APT. YÖNETİMİ</t>
  </si>
  <si>
    <t>NİŞANCIPAŞA M.ÇOKALCA S. No:8/B ŞERİFOĞULLARI APT. B-BLOK/ORTAK</t>
  </si>
  <si>
    <t>NECAT İŞLER</t>
  </si>
  <si>
    <t>NİŞANCIPAŞA M.ÇOKALCA S. No:8/B ŞERİFOĞULLARI APT. B-BLOK/D:2</t>
  </si>
  <si>
    <t>SERDAR YAVUZ</t>
  </si>
  <si>
    <t>NİŞANCIPAŞA M.ÇOKALCA S. No:8/B ŞERİFOĞULLARI APT. B-BLOK/D:6</t>
  </si>
  <si>
    <t>ŞÜKRÜPAŞA M.17. C.15 FİLİZ BİLAL APRT./D:215 FİLİZ BİLAL APRT.</t>
  </si>
  <si>
    <t xml:space="preserve"> ARI-5 APARTMAN YÖNETİMİ</t>
  </si>
  <si>
    <t>ŞÜKRÜPAŞA M.211. S. No:3 ARI-5 APRT. MERDİVEN/ORTAK3 ARI-5 APRT.</t>
  </si>
  <si>
    <t>AHMET KÖSEM</t>
  </si>
  <si>
    <t>/KARANFİLOPLU CAD. SEVGİ SOK. NO:20 DAİRE:1 EDİRNE</t>
  </si>
  <si>
    <t>EMSAL  CELEBI</t>
  </si>
  <si>
    <t>MEYDAN M.HATİP S. No:20/B ÇELEBİ APT. B-BLOK/D:2HATIP SK.CELEBI AP.B BLK.D:2  EDIRNE</t>
  </si>
  <si>
    <t xml:space="preserve"> LALE SEYAHAT SAN. VE TİC. LTD. ŞTİ.</t>
  </si>
  <si>
    <t>NİŞANCIPAŞA M.ŞEHİT NECDET PEHLİVAN S. No:22 ULUSOY APT./DÜK:1KIYIK KAROKOL SK.ULUSOY APT EDİRNE</t>
  </si>
  <si>
    <t>AHMET KANDEMİR</t>
  </si>
  <si>
    <t>/NISANCI PAŞA MAH BAMYACISOK NO:8 DİRİK APT.D:3</t>
  </si>
  <si>
    <t>ALİ  ÇILGIN</t>
  </si>
  <si>
    <t>/HASAN PS BAYINDIRLIK LJ.D15  EDIRNE</t>
  </si>
  <si>
    <t>MERT KEREY</t>
  </si>
  <si>
    <t>TALATPAŞA M.TAHTAKALE C.ÜST KAT KAHVE/TAHTAKALE CD. KAHVE EREN EMLAK YANI EDİRNE</t>
  </si>
  <si>
    <t>YASİN ÇAYLAK</t>
  </si>
  <si>
    <t>ERBİL YURT</t>
  </si>
  <si>
    <t>/YILDIRIM BEYAZIT MAH. HIDIR BABA SOK NO:1 EDIRNE</t>
  </si>
  <si>
    <t>NECMETTIN  DEMIR</t>
  </si>
  <si>
    <t>/YILD. SEYLAP EVL. KAHVEHIDIR BAĞLIK YOLU EDİRNE</t>
  </si>
  <si>
    <t>İBRAHİM NARLI</t>
  </si>
  <si>
    <t>1. MURAT M.ÇETİN EMEÇ C.5/I ŞEHİT ATİLLA BAHŞİ APT./D:2500 EVLER 4.ADA 8.BLOK D2    EDIRNE</t>
  </si>
  <si>
    <t>CENGIZ  DIKKATLI</t>
  </si>
  <si>
    <t>FATİH M.2. S. No:2/D HAKİMLER SİT. D-BLOK/D:10HAKIMLER SIT. D10EDIRNE</t>
  </si>
  <si>
    <t>HAKAN YILDIRIM</t>
  </si>
  <si>
    <t>/KOCASİNAN MAH.M.AKSOY.CADBENLİ NO:32 DAİRE 10</t>
  </si>
  <si>
    <t>YILMAZ  KASAP</t>
  </si>
  <si>
    <t>ŞÜKRÜPAŞA M.17. C.3/H GÖÇMEN EVLERİ PAPATYA APT./D:5GOC.EV.PAPATYA AP. D/5EDIRNE</t>
  </si>
  <si>
    <t>DİNÇER DOLAK</t>
  </si>
  <si>
    <t>/ŞEHİT İSTİKLAL VARDAR CADMARMARA YAPI A.1.BLOK D-4</t>
  </si>
  <si>
    <t>HAKAN ÖZEKLİOĞLU</t>
  </si>
  <si>
    <t>FATİH M.41. S. No:1 BİLEN KENT A-BLOK/D:1BİLEN KENT YAPI KOOP.A-BLDAİRE-1</t>
  </si>
  <si>
    <t xml:space="preserve"> ISIN İNŞAAT MAK. ELEK. MÜH. PAZ. SAN. TİC. LTD. ŞT</t>
  </si>
  <si>
    <t>1. MURAT M.4. S. No:5 NADİR APART EVLERİ-1/D:4H.EZANI MEVKİİ UN FABRİKASI ARK.4.SK.D:4 ÇELİK 19</t>
  </si>
  <si>
    <t>BÜŞRA ÇELİK</t>
  </si>
  <si>
    <t>/1.MURAT MAH.HAŞİMİŞCAN19.SOK.GÖKOYA 3APT.D-7</t>
  </si>
  <si>
    <t>AHMET HAŞİM ÖZGÜVENÇ</t>
  </si>
  <si>
    <t>FATİH M.SANDIKÇI MEHMET S. No:4/A KARDELEN SİT. A-BLOK/D:6FATİH MH.4.CAD.43 SOK.KARDELEN SİTESİ A-BLK.D-6</t>
  </si>
  <si>
    <t>KENAN EKŞİ</t>
  </si>
  <si>
    <t>ABDURRAHMAN M.HACI RECEP S. No:8/A ALİ KEMAL EKŞİ APT. A-BLOK/ŞANTİYEİSTASYON MAH.BEYKENT KOL.YANI YUSUF MERİÇ KOOP</t>
  </si>
  <si>
    <t>MEHMET  GEZEN</t>
  </si>
  <si>
    <t>/FATİH MAH.4.CAD.43.SOK.DİLŞAH SİTESİ C.BLK D-12</t>
  </si>
  <si>
    <t>ASİYE ÇAVDAR</t>
  </si>
  <si>
    <t>/MEYDAN MAH.ZEHRİMAR BAYIRŞANDIR AP.D.3   NO.25</t>
  </si>
  <si>
    <t>HÜSEYİN YAZICI</t>
  </si>
  <si>
    <t>FATİH M.İBRAHİM ZAGRA C.11/B YENİYURT SİTESİ B-BLOK/D:10FATİH MAH. 51. CAD. YENİYURT SİT. B BLK D.10 EDİRNE</t>
  </si>
  <si>
    <t>ORHAN GÜVEN</t>
  </si>
  <si>
    <t>DİLAVERBEY M.MANYAS KARAKOL S. No:61 GÜVEN-2 APT./D:1DOĞAN MAH. MANYAS KARAKOL SK. NO:61 GÜVEN-2 AP D:1</t>
  </si>
  <si>
    <t>MUSTAFA SİNAN ÖZBERK</t>
  </si>
  <si>
    <t>ŞÜKRÜPAŞA M.KARACAOVA S. No:6 YAREN SİTESİ A-BLOK/D:12</t>
  </si>
  <si>
    <t>SEZGİN TAN</t>
  </si>
  <si>
    <t>FATİH M.42. S. No:18 AYDIN APT./D:26</t>
  </si>
  <si>
    <t>ONUR ERSOY</t>
  </si>
  <si>
    <t>BARUTLUK M.KARACA AHMET TÜRBE S. No:9 ŞEN APT./D:6</t>
  </si>
  <si>
    <t>SUAT AVCI</t>
  </si>
  <si>
    <t>/DİLAVERBEY MH.MANYAS KARAKOL SK.HANLAR AP.N-12 D-1</t>
  </si>
  <si>
    <t>SEYİT YILDIZ</t>
  </si>
  <si>
    <t>/ESKI ISTANBUL CAD. NO:103 ÖZEN APT. SEDA ELEKTRİK  EDIRNE</t>
  </si>
  <si>
    <t>İSMAİL SATIR</t>
  </si>
  <si>
    <t>/KALEİÇİ ARİFPAŞA CD.N:32YILMAZER APT.D-10 EDİRNE</t>
  </si>
  <si>
    <t>FAIK  AYTAN</t>
  </si>
  <si>
    <t>ÇAVUŞBEY M.4. S. No:/ÇAVUŞBEY MH. 4. SK. NO:     D.1EDIRNE</t>
  </si>
  <si>
    <t>UĞUR ÇAĞAL</t>
  </si>
  <si>
    <t>/GÖL MAH. DİBEKÇİ SK. NO:9  EDİRNE</t>
  </si>
  <si>
    <t>ELİF DAVULCU</t>
  </si>
  <si>
    <t>MİTHATPAŞA M.GAZETECİ MEHMET KARAGÖZ S. No:7/D:6MİTHATPAŞA MH. MAHKEME BAHÇE SK. SAĞLIK LOJMANI D-6</t>
  </si>
  <si>
    <t>EROL  SAYILI</t>
  </si>
  <si>
    <t>/MİTHATPAŞA MAH. GAZETECİ MEHMET KARAGÖZ SOK. NO:17 DÜKKAN:3 EDIRNE</t>
  </si>
  <si>
    <t>HAKAN ÖZAYDINLIK</t>
  </si>
  <si>
    <t>/MİTHATPAŞA MAH. GAZETECİ MEHMET KARAGÖZ SOK. NO-17 D-1</t>
  </si>
  <si>
    <t>REMZİ  KÜÇÜKERCAN</t>
  </si>
  <si>
    <t>MENZİLAHIR M.MEZARLIK S. No:17/KIYIK ORTA ÇUKUR MAH.MEZARLIK SOKAK NO 17</t>
  </si>
  <si>
    <t>CEMAL GEDİKLİ</t>
  </si>
  <si>
    <t>/GÜZELCEBABA CD. EKŞİOĞLU.APT. A BLK. D.19</t>
  </si>
  <si>
    <t>BEHNAN ŞAPOLYO</t>
  </si>
  <si>
    <t>/ŞÜKRÜPAŞA MAH.122.SOK.BULUT APT.DAİRE.2</t>
  </si>
  <si>
    <t xml:space="preserve"> KÖROĞLU TEKSTİL TİC. LTD. ŞTİ.</t>
  </si>
  <si>
    <t>ŞÜKRÜPAŞA M.BAHRİYE ÜÇOK C.44 ZARİFE GÜNEL APT./ŞANTİYE</t>
  </si>
  <si>
    <t>ABDULĞAFUR BULUT</t>
  </si>
  <si>
    <t>FATİH M.VELİ GÜRKAN S. No:12 BULUT APT. B-BLOK/D:14FATİH MAH.40.SOK.BULUT 2 APT.B BLK D-14</t>
  </si>
  <si>
    <t>AYCAN YÜKNÜ</t>
  </si>
  <si>
    <t>1. MURAT M.HASIM İŞCAN C.3/B AYTAÇ SİT. B-BLOK/D:51.MURAT MAH. HAŞİM İŞCAN CD. 19.SOK AYTAÇ SİT B.BLOK D.5</t>
  </si>
  <si>
    <t>YAŞAR ÖZDEMİR</t>
  </si>
  <si>
    <t>ŞÜKRÜPAŞA M.4. C.ediz sitesi ı blk dükkan-14/</t>
  </si>
  <si>
    <t>MURAT ÇELİK</t>
  </si>
  <si>
    <t>BARUTLUK M.GÜL FERAH C.23/G BEL-KOOP SİT. G-BLOK/D:5BARUTLUK MAH. GÜLFERAH CAD. BELKOOP SİTESİ G BLOK D:5</t>
  </si>
  <si>
    <t>ALİ SOYDAN</t>
  </si>
  <si>
    <t>FATİH M.46. S. No:10 NEHİR RESİDENCE/D:26FATİH MAH.48.SOK.NO:10 NEHİR RESİDENCE D:26</t>
  </si>
  <si>
    <t>ALİ YILMAZ BALDIRANCI</t>
  </si>
  <si>
    <t>ŞÜKRÜPAŞA M.ER MEYDANI S. No:3/B DOĞA İLKBAHAR SİTESİ B-BLOK/D:16ŞÜKRÜPAŞA MAH. MİTHAT VARDAR CAD. ER MEYDANI SOK. NO:3/B DOĞA İLKBAHAR SİT. B-BLOK D:16</t>
  </si>
  <si>
    <t>MEVLÜDE SEÇKİN</t>
  </si>
  <si>
    <t>MEDRESEALİ BEY M.FATMACIK S. No:2 ÖZTÜRK APT./D:4MEDRESEALİ BEY M. FATMACIK S. NO:7 ÖZTÜRK APT.D:4</t>
  </si>
  <si>
    <t>BAHAR SEDA EVEN</t>
  </si>
  <si>
    <t>KOCASİNAN M.E5 KARAYOLU C.4/G GÖKSU SİTESİ G-BLOK/D:44/G GÖKSU SİTESİ G-BLOK</t>
  </si>
  <si>
    <t>1. MURAT M.4. S. No:3 ŞEVKİ UFUK EKŞİ APT./D:1</t>
  </si>
  <si>
    <t xml:space="preserve"> K.ELİ  GÖZDE EĞ.HİZ.LTD ŞT</t>
  </si>
  <si>
    <t>/KALEİÇİ ALİPAŞA ORTAKAPICAD NO.30 EDİRNE</t>
  </si>
  <si>
    <t>IRFAN  SANLI</t>
  </si>
  <si>
    <t>/GUNER AP D 3EDIRNE</t>
  </si>
  <si>
    <t>HASAN  KUNDURACI</t>
  </si>
  <si>
    <t>/ALİ BEY SOK.SARICA PS MAHBARIŞ AP.NO:8 D:2 EDİRNE</t>
  </si>
  <si>
    <t>ŞÜHEDA  BEKTAŞ</t>
  </si>
  <si>
    <t>/ONDER KOOP.B/BL D/4EDIRNE</t>
  </si>
  <si>
    <t>MUSTAFA ADALI</t>
  </si>
  <si>
    <t>ABDURRAHMAN M.GÖÇMEN ÇEŞME ARALIĞI S. No:14/1ABDURRAHMAN MAH. GÖÇMEN ÇEŞME ARALIĞI NO:8EDİRNE</t>
  </si>
  <si>
    <t>YAŞAR SOYDAL</t>
  </si>
  <si>
    <t>/ABDURRAHMAN MAH. KALAYCISOK.NO:1 EDİRNE</t>
  </si>
  <si>
    <t>ARZU  KESKİN</t>
  </si>
  <si>
    <t>/KADIBEDRETTİN MH.CAMİ SOKNO:9/D;3-EDİRNE/AYŞEKADIN</t>
  </si>
  <si>
    <t>OSMAN OSMANCIK</t>
  </si>
  <si>
    <t>/KARAAĞAÇ MH. SUADİYE CD. NO:54-A ÜST KAT  EDİRNE</t>
  </si>
  <si>
    <t>REMZİ PAJO</t>
  </si>
  <si>
    <t>/1.MURAT MH. ÇETİN EMEÇ CD. 500 EVL. BELEDİYE LOJ. C BLK. D:9  EDİRNE</t>
  </si>
  <si>
    <t>MURAT DEĞİRMENCİ</t>
  </si>
  <si>
    <t>/YENI SAN.SIT.15A-BL.NO:1EDIRNE</t>
  </si>
  <si>
    <t>M.SAİT  ERCAN</t>
  </si>
  <si>
    <t>/KONAK  YAPI B.BLOK  D.4EDİRNE</t>
  </si>
  <si>
    <t xml:space="preserve"> KARAAHMETOĞLU İNŞ. TAAHH. SAN. TİC. LTD. ŞTİ.</t>
  </si>
  <si>
    <t>YENİİMARET M.SARAYAKPINAR YOLU S. No:7/ŞANTİYE</t>
  </si>
  <si>
    <t>METİN EROL</t>
  </si>
  <si>
    <t>/YENİİMARET GECEKONDU ÖNLEME BÖL. 8.SK NO:25 EDİRNE</t>
  </si>
  <si>
    <t>GÜZİDE GÜRSOY</t>
  </si>
  <si>
    <t>KOCASİNAN M.ŞEVKİ ARMAN C.KARDELEN-3 APT./D:3</t>
  </si>
  <si>
    <t>TUĞRUL ONBAŞILI</t>
  </si>
  <si>
    <t>FATİH M.46. S. No:10 NEHİR RESİDENCE/D:21FATİH MAH.48.SOK.NO:10 NEHİR RESİDENCE D:21</t>
  </si>
  <si>
    <t>HAVVA YAZICI</t>
  </si>
  <si>
    <t>CUM.MAH.KURULAR SOK. GÜZELYURT KOOP.B.BLOK 05057591145</t>
  </si>
  <si>
    <t>ZEKİ DALKILIÇ</t>
  </si>
  <si>
    <t>İDEAL YAPI KOOP.A.BLOK D.6 05436750697</t>
  </si>
  <si>
    <t>NEDRET DİK</t>
  </si>
  <si>
    <t>CUMHURİYET MAH. ÖZ ONUR YAPI KOOP. D.4 0542 6860839</t>
  </si>
  <si>
    <t>SELDA DİRİM</t>
  </si>
  <si>
    <t>YENİ MAH. KARADAĞ CAD. NO:57 K:2 0541 8565761</t>
  </si>
  <si>
    <t>SALİH HOT</t>
  </si>
  <si>
    <t>HACI GAZİ MAH GÖKŞEN SOK NO:3 0545 342 9541</t>
  </si>
  <si>
    <t>MEHMET HALAŞLI</t>
  </si>
  <si>
    <t>YENİ MAH.FATİH CAD. GÜL APRT. D.3 0530 2913358</t>
  </si>
  <si>
    <t>DURAN ŞAHİN</t>
  </si>
  <si>
    <t>CUMHURİYET MAH. KURULAR SOK.NO:45 D.5 05443549256</t>
  </si>
  <si>
    <t>HASAN AYYILDIZ</t>
  </si>
  <si>
    <t>YENİ MAH.KARADAĞ CAD. AŞKIN SOK NO:8 05344057420</t>
  </si>
  <si>
    <t>TAMER ÇALIŞIR</t>
  </si>
  <si>
    <t>VAROŞ MAH.BONCUKLU SOK.NO:2 05438843978</t>
  </si>
  <si>
    <t>AYTEN DOBURCALI</t>
  </si>
  <si>
    <t>VAROŞ MAH.MİLLİ EGEMENLİK CAD. NO:21 336 0603</t>
  </si>
  <si>
    <t>İBRAHİM ÖZGÜR ÖZDEMİR</t>
  </si>
  <si>
    <t>YENİ MAH.ÇUKUR SOK.NO:7 D.2 5069757751</t>
  </si>
  <si>
    <t>SEÇKİN ARSLAN</t>
  </si>
  <si>
    <t>ÇÖMLEKAKPINAR KÖYÜ  LALAPAŞA</t>
  </si>
  <si>
    <t>ŞERİF BORAN</t>
  </si>
  <si>
    <t>ÇÖMLEKAKPINAR KÖYÜ  NO:264 LALAPAŞA</t>
  </si>
  <si>
    <t>İSMET KAHRAMAN</t>
  </si>
  <si>
    <t>ÇÖMLEKAKPINAR KÖYÜ BENZİNLİK</t>
  </si>
  <si>
    <t>TANER ÇETİN</t>
  </si>
  <si>
    <t>ÇATMA KÖYÜ LALAPAŞA</t>
  </si>
  <si>
    <t>HASAN ERS</t>
  </si>
  <si>
    <t>KALKANSÖĞÜT KÖYÜ LALAPAŞA</t>
  </si>
  <si>
    <t>HÜSEYİN BİTİK</t>
  </si>
  <si>
    <t>ORTAKÇI KÖYÜ LALAPAŞA</t>
  </si>
  <si>
    <t>Beşir GÖK</t>
  </si>
  <si>
    <t>B.DOĞANCA MH. UĞUR MUMCU CAD. MERİÇ</t>
  </si>
  <si>
    <t>Recep GÖKBULUT</t>
  </si>
  <si>
    <t>MERKEZ MAH.Ş.NEZİR KINA CAD KÜPLÜ</t>
  </si>
  <si>
    <t>Emin DALTABAN</t>
  </si>
  <si>
    <t>Süleyman EROL</t>
  </si>
  <si>
    <t>Sezer İŞÖZÜ</t>
  </si>
  <si>
    <t>Hakkı KARA</t>
  </si>
  <si>
    <t>Betül İLKER</t>
  </si>
  <si>
    <t>İsmet CAN</t>
  </si>
  <si>
    <t>Nazmi YILMAZ</t>
  </si>
  <si>
    <t>Hüdayet TAYLAN</t>
  </si>
  <si>
    <t>Naci TUNA</t>
  </si>
  <si>
    <t>YENİCEGÖRECE KÖYÜ MERİÇ</t>
  </si>
  <si>
    <t>Kabil DİNÇ</t>
  </si>
  <si>
    <t>MERKEZ MH.N 11KÜPLÜ</t>
  </si>
  <si>
    <t>Cemal DİNÇ</t>
  </si>
  <si>
    <t>Selahattin DİNÇ</t>
  </si>
  <si>
    <t>MERKEZ MAHALLESİ KÜPLÜ</t>
  </si>
  <si>
    <t>Şükrü KOYUNCU</t>
  </si>
  <si>
    <t>B.DOĞANCA MAH.MERİÇ</t>
  </si>
  <si>
    <t>Özcan KADAŞMAN</t>
  </si>
  <si>
    <t>B.DOĞANCA MAH.GÖZTEPE SOK MERİÇ</t>
  </si>
  <si>
    <t>9.Nolu Taş.Kooop</t>
  </si>
  <si>
    <t>B.DOĞANCA MAH.ARTEZYAN CAD. MERİÇ</t>
  </si>
  <si>
    <t>Engin AKDEMİR</t>
  </si>
  <si>
    <t>İZZETPAŞA MAH FEVZİ ÇAKMAK CAD.NO:11 SUBAŞI/MERİÇ</t>
  </si>
  <si>
    <t>Rabia KASAP</t>
  </si>
  <si>
    <t>ŞEHİT MEHMET AYDIN M. ATATÜRK C. No:11/2</t>
  </si>
  <si>
    <t>Mahmut METE</t>
  </si>
  <si>
    <t>BÜYÜK DOĞANCA M. ESKİ PAZAR S. No:</t>
  </si>
  <si>
    <t>Hasan SÖNMEZ</t>
  </si>
  <si>
    <t>BÜYÜK DOĞANCA M. MEHMET TÜFEKÇİ S. No:7-MERİÇ</t>
  </si>
  <si>
    <t>BÜYÜK DOĞANCA M. MEHMET TÜFEKÇİ S. No:7/1-MERİÇ</t>
  </si>
  <si>
    <t>Emine ÇAKMAKÇI</t>
  </si>
  <si>
    <t>B.DOĞANCA MAH.ALİ ÇETİNKOL SOK MERİÇ</t>
  </si>
  <si>
    <t>Sercan BOZKURT</t>
  </si>
  <si>
    <t>B.DOĞANCA MAH.M. AKİF ERSOY SOK.3 KAT NO:20 MERİÇ</t>
  </si>
  <si>
    <t>Savaş KARTAL</t>
  </si>
  <si>
    <t>B.DOĞANCA MAH MERİÇ</t>
  </si>
  <si>
    <t>Ahmet EĞNE</t>
  </si>
  <si>
    <t>GAZİ M. ŞEHİT NEZİR KINA C. SETBAŞI S. No:238-KÜPLÜ</t>
  </si>
  <si>
    <t>Derya BUDAK</t>
  </si>
  <si>
    <t>R.Yalçın AKIN</t>
  </si>
  <si>
    <t>B.DOĞANCA MAH.HÜSEYİN AYTİN SOK MERİÇ</t>
  </si>
  <si>
    <t>M.Mustafa SARI</t>
  </si>
  <si>
    <t>Ş.MEHMET AYDIN MAH.13.NCÜ SOK MERİÇ</t>
  </si>
  <si>
    <t>S.S.Küplü Tar.Sul.Koop</t>
  </si>
  <si>
    <t>İbrahim KAYRAKOĞLU</t>
  </si>
  <si>
    <t>Beylül DOĞAN</t>
  </si>
  <si>
    <t>ALİBEY KÖYÜ MERİÇ</t>
  </si>
  <si>
    <t>Hasan BARIŞ</t>
  </si>
  <si>
    <t>AKÜN GIDA SAN. TİC. LTD.</t>
  </si>
  <si>
    <t>HAMİYET KOYUNCU</t>
  </si>
  <si>
    <t>YOLÜSTÜ KÖYÜ TAŞLITARLA MEVKİİ EDİRNE</t>
  </si>
  <si>
    <t>YAĞCI KARDEŞLER TİC. LTD. ŞTİ.</t>
  </si>
  <si>
    <t>ŞÜKRÜ ACAR</t>
  </si>
  <si>
    <t>MERKEZ MAH.K.BALIKESİR.DİKME APT.D:3</t>
  </si>
  <si>
    <t>MÜGE ALPİN ÇAVUŞOĞLU</t>
  </si>
  <si>
    <t>MERKEZ MAH.K.BALIKESİR.CD.</t>
  </si>
  <si>
    <t>İBRAHİM İDİ</t>
  </si>
  <si>
    <t>ŞAFAK MAH.ÖZAY YAPI D:BLOK D:8</t>
  </si>
  <si>
    <t>AHMET ALİ AYDIN</t>
  </si>
  <si>
    <t>CUMHURİYET MAH.PTT LOJ.</t>
  </si>
  <si>
    <t>ÜMİT ASLANGİL</t>
  </si>
  <si>
    <t>ŞAFAK MAH.ÖZAY YAPI D:BLOK D:1</t>
  </si>
  <si>
    <t>AHMET ERSOY</t>
  </si>
  <si>
    <t>MERKEZ MAH.15.SOK.NO:4</t>
  </si>
  <si>
    <t>METİN TEZGİDER</t>
  </si>
  <si>
    <t>TATARLAR KÖYÜ SÜLOĞLU</t>
  </si>
  <si>
    <t>T.K.KOOP.</t>
  </si>
  <si>
    <t>CUMHURİYET MAH.</t>
  </si>
  <si>
    <t>ALATTİN KESTANE</t>
  </si>
  <si>
    <t>YENİ MAH.K.S.S NO:8</t>
  </si>
  <si>
    <t>SEZER  KARA</t>
  </si>
  <si>
    <t>YENI SAN.SIT.2-A NO:8EDIRNE</t>
  </si>
  <si>
    <t>RAHİMER  ÇAMLI</t>
  </si>
  <si>
    <t>MANYAS CD. NO:13 TUNA APT.A-BLK D:7 EDIRNE</t>
  </si>
  <si>
    <t>SERHAT ÇEKER</t>
  </si>
  <si>
    <t>HALIL  COMERTPAY</t>
  </si>
  <si>
    <t>ÇAVUŞBEY MH. ZİNCİRLİKUYU SK. NO:1</t>
  </si>
  <si>
    <t>SERAFETTIN  BICER</t>
  </si>
  <si>
    <t>KUŞDOĞAN MAHALLESİ BAKKALSOKAK NO 18 EDİRNE</t>
  </si>
  <si>
    <t>HAKKI  COKCE</t>
  </si>
  <si>
    <t>KUSDOHAN MH BAKKAL SOK NO29  EDIRNE</t>
  </si>
  <si>
    <t>NACİ  ÇOKOKUMUŞ</t>
  </si>
  <si>
    <t>BABADEMİRTAŞ MAH. SOĞUKÇEŞME SOK. ULAŞ APRT. D:7</t>
  </si>
  <si>
    <t>SUAYIP  BOZKURT</t>
  </si>
  <si>
    <t>BABADEMİRTAŞ MAH. SANAYİ KIŞLA ÇIKMAZI SOKAK NO:12 DAİ:2 EDİRNE</t>
  </si>
  <si>
    <t>GÜLER FIRAT</t>
  </si>
  <si>
    <t>ERSOY 8 APT.A BLOK D:6EDIRNE</t>
  </si>
  <si>
    <t>CUMHURİYET CD. ZİNDAN SOKN:55 EDIRNE</t>
  </si>
  <si>
    <t>ÜMİT  KARACA</t>
  </si>
  <si>
    <t>DİLAVERBEY MH. MAARİF CD. NO:50 TEKİN 3 AKIN APT. D:6</t>
  </si>
  <si>
    <t>RIDVAN SİNGER</t>
  </si>
  <si>
    <t>DİLAVERBEY MH. MAARİF CD. NO:50 TEKİN 3 AKIN APT. D:7</t>
  </si>
  <si>
    <t>SELAMİ  YALÇINDAĞ</t>
  </si>
  <si>
    <t>DOĞAN MH. ARİFPAŞA CD. NO:69 YALÇINDAĞ APT. EDİRNE</t>
  </si>
  <si>
    <t>SURURİ MUSTAFA AYHANDAN</t>
  </si>
  <si>
    <t>MANYAS CD. NO:23 ÇİÇEK APT.</t>
  </si>
  <si>
    <t>MEHMET ÖNEY</t>
  </si>
  <si>
    <t>DİLAVERBEY MH. OSMANİYE CD. KARAKOL SK. NO:1 MEHTAP GURU AP. D:4</t>
  </si>
  <si>
    <t>GÜRSEL  KOÇER</t>
  </si>
  <si>
    <t>CUMHURİYET CD. ZINDANALTI SK. N:3 FIRIN EDIRNE</t>
  </si>
  <si>
    <t>SUNA KARIŞIK</t>
  </si>
  <si>
    <t>HAZNEDAR SİNABEY MH.HACISOFU SOK.NO-15</t>
  </si>
  <si>
    <t>NİZAYETTİN  ÖZBAY</t>
  </si>
  <si>
    <t>MEYDAN MH MANDIRA ÇIKMAZIÖZTÜRK APRT. D BLOK D:1</t>
  </si>
  <si>
    <t>BEKİR  TOPÇU</t>
  </si>
  <si>
    <t>MEYDAN MH. ASMALI SK. D/1NO:41 TOPÇU APT.EDİRNE</t>
  </si>
  <si>
    <t>ERDOĞAN KATI</t>
  </si>
  <si>
    <t>CESME SK.KIYIKEDIRNE</t>
  </si>
  <si>
    <t>ÖZCAN  SUÇSUZ</t>
  </si>
  <si>
    <t>KIYIK CD NO:214 ŞİMŞEK AP KAHVE EDIRNE</t>
  </si>
  <si>
    <t>MUSTAFA  KAYIK</t>
  </si>
  <si>
    <t>BALIK PAZARI CD. NO:89 FELEK AP. ZEMİN KAT</t>
  </si>
  <si>
    <t>AHMET  TOPRAK</t>
  </si>
  <si>
    <t>DOĞAN MH.TABAKHANE ÇIKMAZN:33 EDIRNE</t>
  </si>
  <si>
    <t>FAHRETTİN  ALTAY</t>
  </si>
  <si>
    <t>DOĞAN MH CUMHURİYET CAD. NO:56 ALTAY AP.  D:5 EDİRNE</t>
  </si>
  <si>
    <t>HATİCE BİRGÜL</t>
  </si>
  <si>
    <t>DOĞAN MH. OSMAN NURİ PEREMECİ SK. NO:50 YÖNEL AP. D-1</t>
  </si>
  <si>
    <t>ZEKİ  YILMAZ</t>
  </si>
  <si>
    <t>DOĞAN MH CUMHURİYET CAD. NO:56 ALTAY AP.  D:3</t>
  </si>
  <si>
    <t>DOĞAN MH. TOPKAPI CD. N:36 VATAN APT. MERDİVEN</t>
  </si>
  <si>
    <t>DOĞAN MH. TOPKAPI CD. NO:36 VATAN AP. D:3  EDİRNE</t>
  </si>
  <si>
    <t>FİKRİYE BİLGİ</t>
  </si>
  <si>
    <t>SOLEY APT. A BLOK D:9EDIRNE</t>
  </si>
  <si>
    <t>GÜLTEN BALİÇ</t>
  </si>
  <si>
    <t>UFUK APT.B-BLOK D:7EDIRNE</t>
  </si>
  <si>
    <t>CEMİL FİDAN</t>
  </si>
  <si>
    <t>ÇİLİNGİRLER ÇARŞISI BALIKLAMA TAVA LOKANTASI TEL:2143019</t>
  </si>
  <si>
    <t>TÜRKİYE  VAKIFLAR BANKASI</t>
  </si>
  <si>
    <t>SABUNİ MAH.TAHMİS SOKŞANDIR İŞ MER NO.24</t>
  </si>
  <si>
    <t>LALE SEYAHAT KARGO TUR. TAŞ. SAN. TİC. LTD. ŞTİ.</t>
  </si>
  <si>
    <t>NAIL FINDIK IS MERK.BODRUM NO:2</t>
  </si>
  <si>
    <t>YENER  ÇIVGIN</t>
  </si>
  <si>
    <t>KALEİÇİ ARİFPAŞA CD.YILMAZER APT.D:8</t>
  </si>
  <si>
    <t>LEMI  OGE</t>
  </si>
  <si>
    <t>MİMARSİNAN MH.YENİ İMARETLİLER SOK.NO:8   EDİRNE</t>
  </si>
  <si>
    <t>YALÇIN GÜRSUN</t>
  </si>
  <si>
    <t>T.PAŞA MAH.AYVALI GÖL SOKD:1 EDİRNE</t>
  </si>
  <si>
    <t>ARİF  MARANGOZ</t>
  </si>
  <si>
    <t>ABDURRAHMAN MAH.MERİÇ SOKBİÇER AP.A BL.NO:24 D:3</t>
  </si>
  <si>
    <t>MEHMET  SARAYLI</t>
  </si>
  <si>
    <t>KARAKOL ARKASI SARAYLI AP.N/18EDIRNE</t>
  </si>
  <si>
    <t>NECMETTİN  VARDAR</t>
  </si>
  <si>
    <t>80.YIL TALATPAŞA ASFALTIBP KARŞ.(BÜFE)EDİRNE</t>
  </si>
  <si>
    <t>ENVER  KAPANCI</t>
  </si>
  <si>
    <t>KADI BEDRETTİN CAMİ SOK.NO:8/AYŞEKADIN-EDİRNE</t>
  </si>
  <si>
    <t>RECEP  KIZANLIK</t>
  </si>
  <si>
    <t>S.ÇELEBİ MH.İKİ.LÜLELİ SK. NO:22 EDİRNE</t>
  </si>
  <si>
    <t>MEHMET  KARAKAS</t>
  </si>
  <si>
    <t>KIRISHANE AYDIN SK.NO.21/1  EDİRNE</t>
  </si>
  <si>
    <t>MEHMET  NURİ SARITEKE</t>
  </si>
  <si>
    <t>Y IMARET KAPALI CEZA EVIYANI EDIRNE</t>
  </si>
  <si>
    <t>ERHAN ZURNACI</t>
  </si>
  <si>
    <t>YENİ İMARET 1. YOL SK. NO:9 EDİRNE</t>
  </si>
  <si>
    <t>MUSA ALERİK</t>
  </si>
  <si>
    <t>YILDIRIM CAD N.25EDIRNE</t>
  </si>
  <si>
    <t>ALPARSLAN  BUBERKA</t>
  </si>
  <si>
    <t>MİTHATPAŞA MH. OSMANİYE CD. NO:24 OSMAN UZUN ISHANI K:1 DÜK:3</t>
  </si>
  <si>
    <t>CEVAT  AKGUN</t>
  </si>
  <si>
    <t>ALI PASA ORTA KAPI CD. NO:15  EDIRNE</t>
  </si>
  <si>
    <t>KAKLEİÇİ ALI PASA ORTA KAPI CAD. NO:5 EDIRNE</t>
  </si>
  <si>
    <t>SEDAT ERTAV</t>
  </si>
  <si>
    <t>İSTASYON ARKASI BAHÇELİEVLER SÜMBÜL SK N:39</t>
  </si>
  <si>
    <t>IBRAHIM  YUKSEL</t>
  </si>
  <si>
    <t>ISTASYON ARKASI TRAFO YAKINI SARMAŞIK SK.NO:10 EDR</t>
  </si>
  <si>
    <t>ZEKİ ÖZDİL</t>
  </si>
  <si>
    <t>ABDURRAHMAN MH. HACI YAHYA SK. NO:24</t>
  </si>
  <si>
    <t>A.SAMET  BAYRAKTAR</t>
  </si>
  <si>
    <t>DOGAN MH.KÜÇÜK MANYAS SOKNO:8 EDIRNE</t>
  </si>
  <si>
    <t>FIKRI  ACIS</t>
  </si>
  <si>
    <t>K.ICI MH.ACIS AP. D/9CUM.CAD.NO:38  EDİRNE</t>
  </si>
  <si>
    <t>NIHAT  EROL</t>
  </si>
  <si>
    <t>AĞAÇPAZARI YENİYOL SOKAKEDIRNE</t>
  </si>
  <si>
    <t>CAN BAĞÇUVAN</t>
  </si>
  <si>
    <t>AĞAÇPAZARI CD.ÇAVUŞBEY MHHOROZLU BAYIRI VOLKAN AP.</t>
  </si>
  <si>
    <t>YILMAZ  EROL</t>
  </si>
  <si>
    <t>ÇAVUŞBEY MH. SARAÇHANE SETBOYU NO:103 KURUM SAYACI VAR YENİ SAYAÇ GELECEK</t>
  </si>
  <si>
    <t>KEMALETTIN  SONMEZ</t>
  </si>
  <si>
    <t>M.ALI BEY MEKTEP S D.2EDIRNE</t>
  </si>
  <si>
    <t>SEÇİMGÜL ÇAKIR</t>
  </si>
  <si>
    <t>M.ALİBEY HELVACI BABA SOKNO:4 D:2  EDİRNE</t>
  </si>
  <si>
    <t>MUSTAFA BAKİ</t>
  </si>
  <si>
    <t>MEDRESEALİBEY MH. HELVACI BABA SK. TEKİN 9 APT. D:10 EDİRNE</t>
  </si>
  <si>
    <t>ERKAN  ARAZ</t>
  </si>
  <si>
    <t>MEDRESE ALİBEY MH.İZZETBEY SOK.ÇİÇEK YETİŞTİREN APT.A BLOK EDİRNE</t>
  </si>
  <si>
    <t>TEVFIK  EREDIN</t>
  </si>
  <si>
    <t>MEDR.ALIBEY MAH.TAV.CESME SOK.EREDİN APT.D-1  EDİRNE</t>
  </si>
  <si>
    <t>HÜSEYİN  YÜKSEL</t>
  </si>
  <si>
    <t>MEDRESEALİBEY MH.TAŞLIKCAMİ SK.ÇELİK APT.D-5</t>
  </si>
  <si>
    <t>SAMİ  KANTUR</t>
  </si>
  <si>
    <t>KARAAĞAÇ HALASİYE CD. NO:38 EDIRNE</t>
  </si>
  <si>
    <t>BELGİN ŞENKAL</t>
  </si>
  <si>
    <t>KARAAĞAÇ İSTİKLAL CAD.NURAY APT. NO:2 MARKET</t>
  </si>
  <si>
    <t>OKAY  ESME</t>
  </si>
  <si>
    <t>K.SANAYI SITESI ARKASIEDIRNE</t>
  </si>
  <si>
    <t>MUSA  AKINCI</t>
  </si>
  <si>
    <t>YENI SAN.SIT.8A-BL.NO:3EDIRNE</t>
  </si>
  <si>
    <t>AHMET  DUVAN</t>
  </si>
  <si>
    <t>YENI SAN.SIT.19A-BL.NO:8EDIRNE</t>
  </si>
  <si>
    <t xml:space="preserve"> SEL.REK.OTO.TİÇ.LTD.ŞTİ</t>
  </si>
  <si>
    <t>YENI SAN.SIT.19B-BL.NO:10EDIRNE</t>
  </si>
  <si>
    <t>ÜMİT SİMİTÇİOĞLU</t>
  </si>
  <si>
    <t>YENI SANAYİ SİTESİ 3/B BLOK BÜFE EDİRNE</t>
  </si>
  <si>
    <t>NAZMIYE  AGUN</t>
  </si>
  <si>
    <t>SIKÇAMURAT MAH. BAHÇE SOKNO:40</t>
  </si>
  <si>
    <t>PERİHAN KARABACAK</t>
  </si>
  <si>
    <t>SIKÇAMURAT MAH. CAMİ SOK.NO:14 SARAÇHANE SAYAÇ DIŞARI ÇIKACAK 01.04.2010</t>
  </si>
  <si>
    <t>ALI  CIVGIN</t>
  </si>
  <si>
    <t>ÇAVUŞBEY MAH. GÜLLÜBAHÇESOK. D:1 SARAÇHANE</t>
  </si>
  <si>
    <t>FATMA  GÜNEŞDOĞAN</t>
  </si>
  <si>
    <t>ÇAVUŞBEY MAH. ZİNCİRLİKUYU SOK. NO:67 EDİRNE</t>
  </si>
  <si>
    <t>AYSE  DAVULCU</t>
  </si>
  <si>
    <t>VERGİ DAİRESİ KARŞISI N:6SARAÇHANE</t>
  </si>
  <si>
    <t>ÜMPE GÜN</t>
  </si>
  <si>
    <t>SIKÇAMURAT MAH. BAHÇE SOKNO:10 SARAÇHANE</t>
  </si>
  <si>
    <t>SIKÇAMURAT MAH. BAHÇE SOKNO:8</t>
  </si>
  <si>
    <t>ERTAN  PISTO</t>
  </si>
  <si>
    <t>SIKÇAMURAT MAH. BAHÇE SOKNO:9</t>
  </si>
  <si>
    <t>MUSTAFA MECİT</t>
  </si>
  <si>
    <t>ÇAVUŞBEY MAH. ÇUKUR SOK.ÖZTÜRK APT. NO:19 D:3</t>
  </si>
  <si>
    <t>HÜLYA TEKİN</t>
  </si>
  <si>
    <t>HUKUMET CAD.NO:84 ÜST KAT EDIRNE</t>
  </si>
  <si>
    <t>FUAT  FİLOĞLU</t>
  </si>
  <si>
    <t>ESKİ İST.CAD.NO.179 (LOKAEDİRNE</t>
  </si>
  <si>
    <t>ÖZKAN YEĞİTOĞLU</t>
  </si>
  <si>
    <t>KARANFİLOGLU ARPA KERVANMAH. NO:53  EDİRNE</t>
  </si>
  <si>
    <t>KENAN  ATTILA</t>
  </si>
  <si>
    <t>HUKUMET CD DSI AP.B BL.D:12   EDIRNE</t>
  </si>
  <si>
    <t>RAMİS  İBO</t>
  </si>
  <si>
    <t>HUKUMET CD ALTIERLER AP.D/3   EDIRNE</t>
  </si>
  <si>
    <t>NACIYE  IRMAK</t>
  </si>
  <si>
    <t>KARANFİLOĞLU CD. KUŞDOĞAN BAKKAL SK. NO:33 IRMAK APT. EDİRNE</t>
  </si>
  <si>
    <t>KIRKPINAR GÜVENLİK KORUMA VE EĞİT.LTD.ŞTİ</t>
  </si>
  <si>
    <t>HÜKÜMET CD. PACARIZ İŞ HANI YANI  EDİRNE</t>
  </si>
  <si>
    <t>SERCAN DERELİ</t>
  </si>
  <si>
    <t>KARANFİLOĞLU BEYLERBEY CIK. ZK KÖŞEM APT. NO:11 İKİ KATLI EDIRNE</t>
  </si>
  <si>
    <t>ERMAN  ÖNİZ</t>
  </si>
  <si>
    <t>SARAÇLAR CAD.NO:84 ERMAN KUNDURA EDİRNE</t>
  </si>
  <si>
    <t>KAHRAMAN  ZORLUTUNA</t>
  </si>
  <si>
    <t>BİLGEN İŞ HANI NO.52 ORDUARKASI(BİLARDO SAL)EDİRNE</t>
  </si>
  <si>
    <t>E.ERHAN  OGUZTURK</t>
  </si>
  <si>
    <t>BAKKAL SOK.NO:13 SAR APT.MERD EDIRNE</t>
  </si>
  <si>
    <t>MESUT ÇÜKUT</t>
  </si>
  <si>
    <t>B.DEMİRTAŞ MH SALI TEKKESK N-30/3 HUZUR AP D.8 YENİ SAYAÇ GEL. 25/01/2011</t>
  </si>
  <si>
    <t>MESTAN KABACA</t>
  </si>
  <si>
    <t>KARANFİLOĞLU CADDESİNO.10 EDİRNE</t>
  </si>
  <si>
    <t>FATMA ÖZTÜRK</t>
  </si>
  <si>
    <t>KARAAĞAÇ YOLU EFES PİLSENDEPOSU ARKASI</t>
  </si>
  <si>
    <t>CİHAN SEVİLMİŞ</t>
  </si>
  <si>
    <t>KARANFILOGLU CAD NO:26 K-3 EDIRNE</t>
  </si>
  <si>
    <t>BELEDIYE ARKASI YUSUH HOCA MEKTEP SOK.NO:7 EDIRNE</t>
  </si>
  <si>
    <t>HUZUR  TAKSI DURAGI</t>
  </si>
  <si>
    <t>ESKI BELEDIYE OTOB.DURAGIEDIRNE</t>
  </si>
  <si>
    <t>ÖZKAN SAZDIR</t>
  </si>
  <si>
    <t>HACI SARRAF MAH. YENİ YOL SOK. NO:1/1</t>
  </si>
  <si>
    <t>FEVZİ PEHLİVAN</t>
  </si>
  <si>
    <t>BABADEMİRTAŞ MAH. YENİ SOKAK NO:2 EDİRNE CEP:05544432534</t>
  </si>
  <si>
    <t>NURETTIN  ONURKAN</t>
  </si>
  <si>
    <t>ÇUBUKÇULAR HAMAM SK. NO-8 EDİRNE</t>
  </si>
  <si>
    <t>KATİBE TURĞUT</t>
  </si>
  <si>
    <t>BABADEMİRTAŞ MAH.SANAYI KISLA CD.CIKMAZ SK.N:10 EDIRNE</t>
  </si>
  <si>
    <t>YAVUZ CANDAN</t>
  </si>
  <si>
    <t>HASTANE  SK. MERIC 16 AP.D 5  EDIRNE</t>
  </si>
  <si>
    <t>NECIP  OK</t>
  </si>
  <si>
    <t>FEYZULLAH PASA MH.ESKI HAST.CD.N:7 D BLK HED.EŞYA</t>
  </si>
  <si>
    <t>APARTMAN  YONETIMI</t>
  </si>
  <si>
    <t>YOLGELDILI   APT. (MERDIVEN)  EDIRNE</t>
  </si>
  <si>
    <t>ÖZAY  ŞENBAHAR</t>
  </si>
  <si>
    <t>YOLGELDILI   APARTMANIEDIRNE</t>
  </si>
  <si>
    <t>YILMAZ ŞİPŞAK</t>
  </si>
  <si>
    <t>GÜLBAHAR MH.HARBİYEMEKTEPSOK.NO-8SAYAÇ DIŞARIYA ÇI</t>
  </si>
  <si>
    <t>ABDULLAH  DEMIR</t>
  </si>
  <si>
    <t>GÜLBAHAR MH.ÇANAKLI ÇEŞMESK.  EDIRNE  N-6</t>
  </si>
  <si>
    <t>YAŞAR AĞKUŞ</t>
  </si>
  <si>
    <t>UMURBEY MAH. HARBİYE ÇEŞME SOK. NO:1 D:2 EDIRNE</t>
  </si>
  <si>
    <t>HASAN  DAGDELEN</t>
  </si>
  <si>
    <t>İLKBAHAR TELGRAFHANE SOK NO-45 EDIRNE</t>
  </si>
  <si>
    <t>TÜLAY YALÇINKAYA</t>
  </si>
  <si>
    <t>KIRLANGIC BAYIRI NO:15 EDIRNE</t>
  </si>
  <si>
    <t>BİLAL ALTUN</t>
  </si>
  <si>
    <t>K PAZAR KARAKOL SOK.NO-55EDIRNE</t>
  </si>
  <si>
    <t>MEHMET  KARATAS</t>
  </si>
  <si>
    <t>CANAKLI CESME SK.NO:9 EDIRNE</t>
  </si>
  <si>
    <t>MURAT  YALCINKAYA</t>
  </si>
  <si>
    <t>KIRLANGIC BAYIRI GULBAHAR MH NO:13 ALT BAKANLIK MÜHÜRÜ YOK YENİ SAYAÇ GELECEK 18,05,2009</t>
  </si>
  <si>
    <t>ALI  HOSGOREN</t>
  </si>
  <si>
    <t>GÜLBAHAR MAH MAHZEN SOKAK NO.8 EDİRNE</t>
  </si>
  <si>
    <t>BİRGÜL  ÖZGOSTAK</t>
  </si>
  <si>
    <t>GULBAHAR CANAKLI CESME SK ÇAMLIK TEPESİ EDIRNE</t>
  </si>
  <si>
    <t>BAHATTİN AKIN</t>
  </si>
  <si>
    <t>GULBAHAR KIRLANGIC BAYIRI NO:25 EDIRNE</t>
  </si>
  <si>
    <t>YILMAZ  KUANÇ</t>
  </si>
  <si>
    <t>GÜLBAHAR KIRLANGIÇ BAYIRINO.12 EDİRNEABONE SÖZLEŞM</t>
  </si>
  <si>
    <t>KAMİL CENAP NALINCIOĞLU</t>
  </si>
  <si>
    <t>KÜÇÜKPAZAR GÜLBAHAR MH.BAHÇE SK. N-1 EDİRNE</t>
  </si>
  <si>
    <t>ISMAIL  DOKMECI</t>
  </si>
  <si>
    <t>KANBUR KANBUR KOPRU SK.EDIRNE</t>
  </si>
  <si>
    <t>HUSNU  GUZEL</t>
  </si>
  <si>
    <t>K.PAZAR BAHCE SK.EDIRNE</t>
  </si>
  <si>
    <t>HALIL  TALIMLER</t>
  </si>
  <si>
    <t>TAVANLI CESME SK. KARAAĞAÇ APT. EDIRNE</t>
  </si>
  <si>
    <t>ADEM  OZER</t>
  </si>
  <si>
    <t>AHMET UÇAR</t>
  </si>
  <si>
    <t>UMURBEY MH. MIMARSINAN CD.    EDIRNE</t>
  </si>
  <si>
    <t>UMURBEY MH.MIMARSINAN CD.D:1  EDIRNE</t>
  </si>
  <si>
    <t>NECATI  TASKIRAN</t>
  </si>
  <si>
    <t>SELEMIYE ARASTA DUK.N.11EDIRNE</t>
  </si>
  <si>
    <t>BURHAN ÖNCÜ</t>
  </si>
  <si>
    <t>ALIPASA MH.MIMARSINAN CAD İNT CAFE  EDIRNE</t>
  </si>
  <si>
    <t>HAMIT  ELEMENLI</t>
  </si>
  <si>
    <t>MEYDAN MAHALLESİ ÇÖPLÜCE HENDEK SOKAK NO:9 EDİRNE</t>
  </si>
  <si>
    <t>ALTAN ÇİVAN</t>
  </si>
  <si>
    <t>KIYIK TOPHANE  BAYIRI ÖZEN BÜYÜK OTOMOTİV NO:57 EDİRNE</t>
  </si>
  <si>
    <t>NECDET  KAYGAN</t>
  </si>
  <si>
    <t>ÇÖPLÜCE HENDEK SK. NO:20 EDİRNE</t>
  </si>
  <si>
    <t>AHMET İŞLER</t>
  </si>
  <si>
    <t>ZEHRIMAR CAMİ SK. N:10/5 D:1EDIRNE</t>
  </si>
  <si>
    <t>UĞUR AYGÜN</t>
  </si>
  <si>
    <t>MEYDAN MH.SUTERAZİSİ SK.GÜRLEK APT.D-4 EDİRNE</t>
  </si>
  <si>
    <t>MUSTAFA  KABA</t>
  </si>
  <si>
    <t>ZEHNIBAR BAYIRI ARZUM MARKET NO:1 EDİRNE</t>
  </si>
  <si>
    <t>BAHTIYAR  GUVENC</t>
  </si>
  <si>
    <t>PAZAR YERI KAR. SUTERAZİSİ SK. GÜRDEN APT. D:2  EDIRNE</t>
  </si>
  <si>
    <t>RAMAZAN  ORUCOGLU</t>
  </si>
  <si>
    <t>COPLUCE HENDEK SK.N.6EDIRNE</t>
  </si>
  <si>
    <t>MUSTAFA  KOCAOGLU</t>
  </si>
  <si>
    <t>MEYDAN M.MURAT AP.C-BL D:7 SELİMİYE APT. C BLOK  EDIRNE</t>
  </si>
  <si>
    <t>NURİTTİN APAYDIN</t>
  </si>
  <si>
    <t>KIYIK CD. GÜNEŞ APT. D:3 EDİRNE</t>
  </si>
  <si>
    <t>AHMET  ARDA</t>
  </si>
  <si>
    <t>MEYDAN MEYDAN MAH.ZEHRIMAN BA EDIRNE</t>
  </si>
  <si>
    <t>SELIM  BIRBIR</t>
  </si>
  <si>
    <t>CIKMAZ SK.ZEHRİMAR BAYIRINO:4 EDIRNE</t>
  </si>
  <si>
    <t>SERIF  ALI OZCETIN</t>
  </si>
  <si>
    <t>ESKI PAZAR YERI ALTI İMAR YOLU FINDIK APT. D.9 EDIRNE</t>
  </si>
  <si>
    <t>BİLAL  İSTİL</t>
  </si>
  <si>
    <t>KIYIK KARABULUT MAH ARA-LIK SOK NO.2 EDİRNE</t>
  </si>
  <si>
    <t>YUSUF  GUVENCLER</t>
  </si>
  <si>
    <t>K.PAZAR MESCIT SOK.NO:1EDIRNE</t>
  </si>
  <si>
    <t>ÜZEYİR GÜLDAN</t>
  </si>
  <si>
    <t>MURADIYE MH.BÜYÜK FIRINSK.N-67 EDİRNE</t>
  </si>
  <si>
    <t>RECEP USTAEYEN</t>
  </si>
  <si>
    <t>KIYIK MEKTEP SOK.NO:22 EDIRNE</t>
  </si>
  <si>
    <t>FATMA  GULDER</t>
  </si>
  <si>
    <t>K.PAZAR MURADİYE MESCİT SOKAK NO:11 EDIRNE</t>
  </si>
  <si>
    <t>ALI  GELEC</t>
  </si>
  <si>
    <t>YILDIZ ÇEŞME SK. NO:9 MAVİ KAPI   EDİRNE</t>
  </si>
  <si>
    <t>İSMAİL KAYABAŞI</t>
  </si>
  <si>
    <t>K.ORTACUKUR M.HACITURBE SN.7 EDIRNE</t>
  </si>
  <si>
    <t>RECEP  ERBAYRAKTAR</t>
  </si>
  <si>
    <t>KIYIK ORTACUKUR M.NOKTACICAMİ SOK.NO:28 EDİRNE</t>
  </si>
  <si>
    <t>COŞKUNER ÖNAL</t>
  </si>
  <si>
    <t>KIYIK ORTA ÇUKUR MH.TÜRBE SK.NO:11 EDİRNE</t>
  </si>
  <si>
    <t>HURISEL  PALABIYIK</t>
  </si>
  <si>
    <t>ŞAHİN TEPESİ 7.ÇIKMAZ SOKNO:7   EDIRNE</t>
  </si>
  <si>
    <t>IBRAHIM  CANTALI</t>
  </si>
  <si>
    <t>KIYIK İSTİKBARAT ALTI YILDIZ ÇEŞME SOK ÇIKMAZI NO:4 EDIRNE</t>
  </si>
  <si>
    <t>ORHAN  YEŞİLNAR</t>
  </si>
  <si>
    <t>KIYIK CADDESİ NO:168EDIRNE</t>
  </si>
  <si>
    <t>AHMET  TOPCU</t>
  </si>
  <si>
    <t>KIYIK GÖÇMEN SK. NO:27 YER EVİ   EDIRNE</t>
  </si>
  <si>
    <t>HALİT KAYA</t>
  </si>
  <si>
    <t>MURAT SEVİNDİK</t>
  </si>
  <si>
    <t>BARUTLUK MAH. YILDIZ KÖŞK SOK.  NO:3 SEVİNDİK APT. DAİRE:1</t>
  </si>
  <si>
    <t>TÜRKAN TURBİL</t>
  </si>
  <si>
    <t>KIYIK DEGIRMEN S. NO:4 EDIRNE</t>
  </si>
  <si>
    <t>FAIK  TUNC</t>
  </si>
  <si>
    <t>KIYIK TABYA SOK.NO:29EDİRNE</t>
  </si>
  <si>
    <t>ADEM TOPÇU</t>
  </si>
  <si>
    <t>KULEBELİ MEZARLIK SOK.TOPÇULAR APT.NO:15</t>
  </si>
  <si>
    <t>BEDRI  ERE</t>
  </si>
  <si>
    <t>KARAKOL SK.VECDET PEHLİVAN NO:9 EDIRNE</t>
  </si>
  <si>
    <t>ISMAIL  AKAR</t>
  </si>
  <si>
    <t>İBRAHİMPAŞA MH.ÇOKALCA CAMİ SOK.NO:31 EDİRNE</t>
  </si>
  <si>
    <t>SAKIR  GUFRENK</t>
  </si>
  <si>
    <t>DR.RIFAT OSMAN MH.TABYASOK.NO:38 EDİRNE</t>
  </si>
  <si>
    <t>MEHMET KODUMAN</t>
  </si>
  <si>
    <t>YILDIZKOSKU KESTANELIK BL.D 9 EDIRNE</t>
  </si>
  <si>
    <t>SUKRU  OZ</t>
  </si>
  <si>
    <t>NEJDET PEHLİVAN NO:29/4 OKAN GIDA  EDİRNE</t>
  </si>
  <si>
    <t>NAIL  YILMAZ</t>
  </si>
  <si>
    <t>KIYIK BUCAKTEPE M.TABYA SNO:20 YILMAZ APT. EDİRNE</t>
  </si>
  <si>
    <t>AYDIN  KORUYAN</t>
  </si>
  <si>
    <t>YENI YAPILAN SU DEP.YAN MARGİ BENZİN İST YANINDA MARANGOZ KIYIK ÇIKIŞ  EDIRNESAYAÇ GETİRECE</t>
  </si>
  <si>
    <t>CANEL KIZILTOPRAK</t>
  </si>
  <si>
    <t>KIYIK CAD. B.TEPE NO:212 ŞİMŞEK APT. D:5 EDIRNE</t>
  </si>
  <si>
    <t>UZEYIR  DIKMEN</t>
  </si>
  <si>
    <t>KUYUMCU BAYIRI N:30 D.2EDIRNE</t>
  </si>
  <si>
    <t>MEHMET  EKMEN</t>
  </si>
  <si>
    <t>KIYIK CD KARAKOL YANI D:1NO:202 EDİRNEYENİ SAYAÇ G</t>
  </si>
  <si>
    <t>MEHMET  EMIN ANDAC</t>
  </si>
  <si>
    <t>BUCUK TEPE MH. MEZARLIK YOLU NO:31 DAİRE-2 ANDAÇ APT.</t>
  </si>
  <si>
    <t>HÜSEYİN TEKİN</t>
  </si>
  <si>
    <t>ONAY.APT. DA.6EDIRNE</t>
  </si>
  <si>
    <t>MUAMMER  ASAL</t>
  </si>
  <si>
    <t>BAGLAR TABYA SOK.HİCABİAPT.B BLOK D:5 EDİRNE</t>
  </si>
  <si>
    <t>CANER KOZAN</t>
  </si>
  <si>
    <t>NİŞANCIPAŞA MH ATLARÇEŞMESOK NO.20 EDİRNE</t>
  </si>
  <si>
    <t>SABAN  ENGIN</t>
  </si>
  <si>
    <t>KIYIK CKIYIK CD N/86EDIRNE</t>
  </si>
  <si>
    <t>ALİ  CEM KARAKAŞ</t>
  </si>
  <si>
    <t>KIYIK CAD.NO:74 VEREM HASKARŞISI(BÜFE)EDİRNE</t>
  </si>
  <si>
    <t>MUVEDDET  KARTAL</t>
  </si>
  <si>
    <t>NISANCI PASA MH ATLAR CIK.N/7 EDIRNE</t>
  </si>
  <si>
    <t>MEHMET  ERDI</t>
  </si>
  <si>
    <t>KIYIK ZİNCİRLİKUYU S.ÇIK.NO:8 EDIRNE</t>
  </si>
  <si>
    <t>OSMAN  ÇEKİLİ</t>
  </si>
  <si>
    <t>NISANCI PASA ADVIYE AP.D8MAHMUT AĞA BAYIRI EDİRNE</t>
  </si>
  <si>
    <t>ŞÜKRÜ  ENGİN</t>
  </si>
  <si>
    <t>KIYIK CD ENGİN KIRAATHANESİ EDIRNE</t>
  </si>
  <si>
    <t>MESUT  ERSAN</t>
  </si>
  <si>
    <t>MAHMUT AGA BAYEDIRNE</t>
  </si>
  <si>
    <t>NIYAZI  KOLANCI</t>
  </si>
  <si>
    <t>COKALCA MH ARAPLAR CD D.1EDIRNE</t>
  </si>
  <si>
    <t>GÜNEY GÜNEŞ</t>
  </si>
  <si>
    <t>NISANCA PASA MAHMUTAGACIKM.D2 EDIRNE</t>
  </si>
  <si>
    <t>MEHMET  CEVIZLI</t>
  </si>
  <si>
    <t>KIYIK NİŞANCI PAŞA MAH. KOPRUCE BAYIRI NO:13 EDİRNE</t>
  </si>
  <si>
    <t>MEHMET  TULUMEN</t>
  </si>
  <si>
    <t>KIYIK NİŞANCIPAŞA MAH.ÇOKALCA CAMI SOK. N:10 EDIRNE</t>
  </si>
  <si>
    <t>HUSEYIN  NAZIROGLU</t>
  </si>
  <si>
    <t>KIYIK NİŞANCIPAŞA MAH.İBRAHİM AĞA SOK.NO:10 EDİRNE</t>
  </si>
  <si>
    <t>RIDVAN  TASYENER</t>
  </si>
  <si>
    <t>KIYIK NİŞANCI PAŞA MAH. ARAPLAR CADDESİ NO:18 EDİRNE</t>
  </si>
  <si>
    <t>HUSNIYE  CEVIZLI</t>
  </si>
  <si>
    <t>AYŞEKADIN DEPO ALTI BÜYÜKFEYZAN SOKAK NO:4</t>
  </si>
  <si>
    <t>FETHIYE  BUYUKBADANALI</t>
  </si>
  <si>
    <t>ARAPLAR CAD. ERGENE SOK YIKIK HAMAM ALTI  NO-6 YENİ SAYAÇ GELECEK 01/11/2011</t>
  </si>
  <si>
    <t>RIFAT  GÜNEŞ</t>
  </si>
  <si>
    <t>KIYIK NİŞANCIPAŞA MAH.BAŞÇEŞME SOK.NO:21 EDİRNE</t>
  </si>
  <si>
    <t>SELAMI  BUYUKBADANALI</t>
  </si>
  <si>
    <t>KIYIK NİŞANCIPAŞA MAH.ARAPLAR CAD. NO:42 EDİRNE</t>
  </si>
  <si>
    <t>SEDAT  MUHCU</t>
  </si>
  <si>
    <t>KIYIK NİŞANCIPAŞA MAH. ERGENE SK NO:10  EDİRNE</t>
  </si>
  <si>
    <t>NECLA  OZCAN</t>
  </si>
  <si>
    <t>NİŞANCIPAŞA MAH. KÖPRÜCE BAYIRI NO:3/1 DÜKKAN</t>
  </si>
  <si>
    <t>NURTEN  ÇELİK</t>
  </si>
  <si>
    <t>TASLIK COKALCA CAMI BAY D:3 ÇELİKTAŞ APT.EDİRNE</t>
  </si>
  <si>
    <t>ARSLİYE GÜLER</t>
  </si>
  <si>
    <t>ZUBEYDE HANIM APT.D.8EDIRNE</t>
  </si>
  <si>
    <t>AHMET DÜNMEZ</t>
  </si>
  <si>
    <t>HELVACI BAY ALBAYRAK AP D.6   EDIRNE</t>
  </si>
  <si>
    <t>AYHAN  ÖZTÜRK</t>
  </si>
  <si>
    <t>CAKALCA MAH.GUCLU APT.D:2EDIRNE</t>
  </si>
  <si>
    <t>ERSİN ARDA</t>
  </si>
  <si>
    <t>KARAAĞAÇ YOLU SAĞ 1. YOL ORTA YOL SAĞ YOL SAĞ TARAFTA HAT SONU</t>
  </si>
  <si>
    <t>ŞENOL ÇAGIRGACI</t>
  </si>
  <si>
    <t>ARAPLAR CD NO:29 EDIRNE</t>
  </si>
  <si>
    <t>AYSE  KARADAS</t>
  </si>
  <si>
    <t>EFE APT. PLAKCI GAVAZOĞLU BÜFE EDIRNE</t>
  </si>
  <si>
    <t>REMZİ  GÜLER</t>
  </si>
  <si>
    <t>EFE APT.NO:24(DÖNERCİ)EDIRNE</t>
  </si>
  <si>
    <t>ALİ GRAMMEŞİN</t>
  </si>
  <si>
    <t>EFE APT GÜVENLİK CÜVELEK BİRAHANESİ EDIRNE</t>
  </si>
  <si>
    <t>TAMER BEDİ</t>
  </si>
  <si>
    <t>KEVSEÇBALABAN MAH.TAVANLIÇEŞME SOK.EMEL APT.D-11</t>
  </si>
  <si>
    <t>MÜRSEL YALMAN</t>
  </si>
  <si>
    <t>GELIN HANIM SIT.BLOK 2 D:12 EDIRNE</t>
  </si>
  <si>
    <t>SİBEL KAVAK</t>
  </si>
  <si>
    <t>H ISLAM MH. MUSALLAH SK. SEVEN APT. C BLOK ALTI MARKET EDIRNE</t>
  </si>
  <si>
    <t>MEHMET  KERVAN</t>
  </si>
  <si>
    <t>MEDRESE ALIBEY MH.TAVANLIÇEŞME SOK.NO:28 EDİRNE</t>
  </si>
  <si>
    <t>MUSTAFA EROĞLU</t>
  </si>
  <si>
    <t>MEDRESE ALİ BEY MH.MERİÇ-10 APT.D:9 EDİRNE</t>
  </si>
  <si>
    <t>HÜSEYİN  FERİHAN</t>
  </si>
  <si>
    <t>AYŞEKADIN BELEDİYE SİTESİA BLOK D:35</t>
  </si>
  <si>
    <t>SELAHATTIN  KALIPCINDAN</t>
  </si>
  <si>
    <t>MERIC 12 APT. D:8 A BLOK EDIRNE</t>
  </si>
  <si>
    <t>FATMA  COSKUNTUNA</t>
  </si>
  <si>
    <t>MERİÇ 12 APT.B BLOK D:3EDİRNE</t>
  </si>
  <si>
    <t>SEBİLE MELTEM KARAKAYA</t>
  </si>
  <si>
    <t>KEVSEÇ BALABAN MERİÇ 13 B BLOK D:15 EDİRNE</t>
  </si>
  <si>
    <t>RIFAT  GURCAM</t>
  </si>
  <si>
    <t>MERIC 13 AP C BLOK D18EDIRNE</t>
  </si>
  <si>
    <t>FATMA GÜNEY</t>
  </si>
  <si>
    <t>BALABAN MH.TAVANLI CESME SK.ÖMERBEY APT.D:1 EDIRNE</t>
  </si>
  <si>
    <t>ERCAN KARADAŞ</t>
  </si>
  <si>
    <t>FEDA AP. D.2   EDİRNE</t>
  </si>
  <si>
    <t>KEMAL  SAATCILAR</t>
  </si>
  <si>
    <t>TAŞLIK ŞİFA HAMAM SK. SAATÇİ APT. D:3  EDİRNE</t>
  </si>
  <si>
    <t>ŞAHİN  DEMİREL</t>
  </si>
  <si>
    <t>T.PAŞA ASF. DAĞDEVİREN APT. D11  EDİRNE</t>
  </si>
  <si>
    <t>SAIT  ARABACI</t>
  </si>
  <si>
    <t>KADIRHANE SOK. NO7</t>
  </si>
  <si>
    <t>ESRA PAZARCI</t>
  </si>
  <si>
    <t>23 BELGİN CİVAN APT.</t>
  </si>
  <si>
    <t>TOMRIS  BADEMLER</t>
  </si>
  <si>
    <t>KIYIK CD.NO:26 NECMİ BABADÖNER SALONU EDİRNE</t>
  </si>
  <si>
    <t>MESUT  ATSIZ</t>
  </si>
  <si>
    <t>K.HANE EROL AP D 4EDIRNE</t>
  </si>
  <si>
    <t>SEDAT KARADA</t>
  </si>
  <si>
    <t>KIYIK TOPHANE BAY NO.62D.3  EDIRNE</t>
  </si>
  <si>
    <t>SAFFET YILMAZ</t>
  </si>
  <si>
    <t>SARICAPAŞA MH.ESKİHASTANESK.KARDEŞ AP.NO.12.D.6</t>
  </si>
  <si>
    <t>HASAN  HÜSEYİNCA</t>
  </si>
  <si>
    <t>YEDİ YOL AĞZI KASAPNO:10      EDİRNE</t>
  </si>
  <si>
    <t>ABDULLAH  METE</t>
  </si>
  <si>
    <t>SARICAPAŞA M.NAKIŞ AP.OTOHASTANE YOKUŞU NO:14 EDRN</t>
  </si>
  <si>
    <t>REYHAN  AL</t>
  </si>
  <si>
    <t>BILGEN CARSISI N:8EDIRNE</t>
  </si>
  <si>
    <t>MEMET  HASKÖYLÜ</t>
  </si>
  <si>
    <t>YENİ CARŞI NO:26 AYDAN GİYİM EDIRNE</t>
  </si>
  <si>
    <t>BURHANETTIN  ARDA</t>
  </si>
  <si>
    <t>YETIMLER CARSISI N:7 CEREN KİTAP EVİ EDİRNE</t>
  </si>
  <si>
    <t>CANKURT  GAZETE LTD.ŞTİ</t>
  </si>
  <si>
    <t>VAKIF İŞHANI KAT:3 NO:21EDIRNE</t>
  </si>
  <si>
    <t>BEDESTAN  CARSISI</t>
  </si>
  <si>
    <t>BEDESTAN CARSISI AYDINLATMASI EDIRNE</t>
  </si>
  <si>
    <t>MERKEZ  DERSANESI</t>
  </si>
  <si>
    <t>IZZET USTA PASAJI N:17EDIRNE</t>
  </si>
  <si>
    <t>ÖZNUR DALAR</t>
  </si>
  <si>
    <t>SABUNİ MAH. KUYUMCULAR SOK. NO:29 OUTLET GİYİMCİ</t>
  </si>
  <si>
    <t>VEDAT AKKUŞ</t>
  </si>
  <si>
    <t>TAHMIS CAR.ESENKOL IS MR.D:5 GÖZLÜKÇÜ EDIRNE</t>
  </si>
  <si>
    <t>TAHMIS CAR. ESENKOL IS MERKEZİ D:6 GÖZLÜKÇÜ EDIRNE</t>
  </si>
  <si>
    <t>FERİT BIÇAK</t>
  </si>
  <si>
    <t>BARUTLUK MAH.NOKTACI CAMİ SOK.NO-45</t>
  </si>
  <si>
    <t>YÜKSEL  ZORLU</t>
  </si>
  <si>
    <t>BAKIRCI MEHMET İŞHANI SİLAHÇI EDİRNE</t>
  </si>
  <si>
    <t>FEHİM DEMİRCİ</t>
  </si>
  <si>
    <t>SABUNİ MH. MEHMET AĞA 1. ÇIKMAZI NO-3  EDİRNE</t>
  </si>
  <si>
    <t>HAKKI  DOSLU</t>
  </si>
  <si>
    <t>BOSTAN PAZARI CD. NO:2EDİRNE</t>
  </si>
  <si>
    <t>NURETTIN  YERLIKAYA</t>
  </si>
  <si>
    <t>BOSTAN PAZARI SELIMIYE CDEDIRNE</t>
  </si>
  <si>
    <t>MARMARAM TURİZM VE OTOBÜS İŞL.  TİC. LTD. ŞTİ.</t>
  </si>
  <si>
    <t>TAYYAR  UNSALAN</t>
  </si>
  <si>
    <t>E.HAMZA BEY ABDULLAH HAMAM SK.NO:33  EDİRNE</t>
  </si>
  <si>
    <t>HALİME MAZLUM</t>
  </si>
  <si>
    <t>BOSTAN PAZARI CADDESİNO.5 EDİRNE</t>
  </si>
  <si>
    <t>RAMAZAN DEMİR</t>
  </si>
  <si>
    <t>BOSTAN PAZARI MH.DİBEK S.NO:11 EDİRNE</t>
  </si>
  <si>
    <t>ISMAIL  ERTAY</t>
  </si>
  <si>
    <t>GÖL MH. KASIMPAŞA HAMAM SK. NO:12 EDİRNE</t>
  </si>
  <si>
    <t>NURAN TATLICIOĞLU</t>
  </si>
  <si>
    <t>MEHMETAGA MH. ALTUNİZADE SK. NO:8 DİREKTEN KESİK</t>
  </si>
  <si>
    <t>ERCAN  ADA</t>
  </si>
  <si>
    <t>HASAN PS.BAYIRDIRLIK LJ.D2 ABDULLAH HAMAM SOKAK</t>
  </si>
  <si>
    <t>KEMAL  KOMAN</t>
  </si>
  <si>
    <t>BOSTAN PAZ.GOL MH.EDIRNE</t>
  </si>
  <si>
    <t>AHMET  KAPLAN</t>
  </si>
  <si>
    <t>HASAN PASA TEKKE SK AİLE MARKET NO:26 EDİRNE</t>
  </si>
  <si>
    <t>HASAN PS.MH.K.TEKKE SK AYTEMİZ APT.D:2 NO:26 EDİRNE</t>
  </si>
  <si>
    <t>HURIYE  NISANCI</t>
  </si>
  <si>
    <t>BISTAN PAZARI GAZI AHMET SK. NO:4 YEŞİL BİNA EDIRNE</t>
  </si>
  <si>
    <t>BEHCET  SEYRATTAN</t>
  </si>
  <si>
    <t>H.MERCIMEK MH.AYRANCI SK.N.10 EDIRNE</t>
  </si>
  <si>
    <t>ISMAIL  ACAR</t>
  </si>
  <si>
    <t>UZUNKALDIRIM CAD. NO:24/AEDIRNE</t>
  </si>
  <si>
    <t>GALİP  KAHVE</t>
  </si>
  <si>
    <t>UZUNKALDIRIM MEZARLIK SOKNO:30/A EDİRNE</t>
  </si>
  <si>
    <t>ALI  BEKLER</t>
  </si>
  <si>
    <t>UZUNKALDIRIM MEZARLIK SOKNO:32 EDİRNE</t>
  </si>
  <si>
    <t>FATİH TÜLMEN</t>
  </si>
  <si>
    <t>UZUNKALDIRIM CAD. AKSU-2TAŞÇI AP.NO:60 D:9 EDİRNE</t>
  </si>
  <si>
    <t>YASİN BELKE</t>
  </si>
  <si>
    <t>E.İSTANBUL CAD.KERVANSARAY DÜK. NO:4</t>
  </si>
  <si>
    <t>MEHMET  ALI AGALAR</t>
  </si>
  <si>
    <t>TALATPAŞA MAH. AYVALI SOKNO:11 K:2 EDİRNE</t>
  </si>
  <si>
    <t>KENAN  BUZKALE</t>
  </si>
  <si>
    <t>UZUNKALDIRIM CAD. BUZKALEAP. NO:22 EDİRNE</t>
  </si>
  <si>
    <t>NADIR  KAYATAS</t>
  </si>
  <si>
    <t>UZUNKALDIRIM CAD. KAYATAŞAP. NO:38 D:4 EDİRNE</t>
  </si>
  <si>
    <t>HAVVA  KESER</t>
  </si>
  <si>
    <t>ABDURRAHMAN MAH.MERİÇ SOKŞEN AP.NO:28 D:7</t>
  </si>
  <si>
    <t>OZGUR  HACIEMINOGLU</t>
  </si>
  <si>
    <t>UZUNKALDIRIM GÖLBOYU SOK.KÜÇÜK AP. NO:15 D:3</t>
  </si>
  <si>
    <t>ANIL ÖZNARÇİÇEĞİ</t>
  </si>
  <si>
    <t>UZUNKALDIRIM GÖLBOYU SOK.KÜÇÜK AP. NO:15 D:9</t>
  </si>
  <si>
    <t>ERSİN  ÇETİN ÇAKIR</t>
  </si>
  <si>
    <t>UZUNKALDIRIM GÖLBOYU SOK.KÜÇÜK AP. NO:15 D:15</t>
  </si>
  <si>
    <t>CELAL ADLIM</t>
  </si>
  <si>
    <t>UZUNKALDIRIM C.MEZARLIK SKIZANLIKLI AP.N:4 D:4</t>
  </si>
  <si>
    <t>EDİRNE ÇAĞRI BASIN YAYIN A.Ş.</t>
  </si>
  <si>
    <t>AYSE KADIN C BLOK D-20EDIRNE</t>
  </si>
  <si>
    <t>ALI  TANYER</t>
  </si>
  <si>
    <t>GUZELCE BABA KOPRUCE BAYIR MANDRA NO:13 EDIRNE</t>
  </si>
  <si>
    <t>MURAT  KABAOGLU</t>
  </si>
  <si>
    <t>AYSE KADIN LONDRA ASF. BURAK DEKORASYON EDIRNE</t>
  </si>
  <si>
    <t>SERDAR SATİCİ</t>
  </si>
  <si>
    <t>ŞEYHÇELEBİ MH.T.PAŞA ASF.YILMAZOĞLU APT.TELEFONCU EDİRNE</t>
  </si>
  <si>
    <t>HÜSEYİN  NALCA</t>
  </si>
  <si>
    <t>ŞEHÇELEBİ MAH. KABRİSTAN SOK. NO:33 D:4 ÖZDİLEK MOBİLYA  EDİRNE</t>
  </si>
  <si>
    <t>MEHMET  ISIK</t>
  </si>
  <si>
    <t>ADIL SITESI D4EDIRNE</t>
  </si>
  <si>
    <t>HUSNIYE  GUNDOGAN</t>
  </si>
  <si>
    <t>ADIL SITESI NO:75 DÖNERCİ EDIRNE</t>
  </si>
  <si>
    <t>CEM DOĞUŞ YÜCEL</t>
  </si>
  <si>
    <t>MERİÇ 8 SİT. A BLK. D/8  EDİRNE</t>
  </si>
  <si>
    <t>EMİNE KAHRIMAN</t>
  </si>
  <si>
    <t>GÜLBAHAR MH.ÇANAKLI ÇEŞMESOK NO.24</t>
  </si>
  <si>
    <t>KENAN  ATILLA</t>
  </si>
  <si>
    <t>ŞEHİT HASAN DANACI SK. NO:19 EDİRNE</t>
  </si>
  <si>
    <t>BÜLENT ŞİMŞEK</t>
  </si>
  <si>
    <t>Y.ŞAHİN MAH. KISA MEZARLISOK. BİRLİK AP. B BLOK D:6 EDİRNE</t>
  </si>
  <si>
    <t>MISTIK ENGİN</t>
  </si>
  <si>
    <t>BIRLIK APT B.BLK.D.7EDIRNE</t>
  </si>
  <si>
    <t>RECEP KILIÇ</t>
  </si>
  <si>
    <t>YANCIKÇI ŞAHİN MH. GÜZELCEBABA CD. KILIÇ APT. D:3  EDİRNE</t>
  </si>
  <si>
    <t>SABAN  CAPKIN</t>
  </si>
  <si>
    <t>CAPKIN AP</t>
  </si>
  <si>
    <t>İSMET  YÜKSEL</t>
  </si>
  <si>
    <t>HAKIM EVLERI B.BLK D.5EDIRNE</t>
  </si>
  <si>
    <t>İSMET YİRMİBEŞ</t>
  </si>
  <si>
    <t>E-5 KARAYOLU KINALI KÖPRÜSÜ MEVKİİ EDİRNE</t>
  </si>
  <si>
    <t>HATİCE ZARALI</t>
  </si>
  <si>
    <t>KOCASİNAN MH.GÜVEN SİTESİB-BLOK D-6 EDİRNE</t>
  </si>
  <si>
    <t>RECEP  YAVUZ</t>
  </si>
  <si>
    <t>KOCASİNAN MH.GÜVEN SİTESİD-5 BLOK D-6 EDİRNE</t>
  </si>
  <si>
    <t>ŞERİFE ÇAKIR</t>
  </si>
  <si>
    <t>BACA EVLERİ EMEK SİTESİD-BLK. D-7 BLOK D:2 EDİRNE</t>
  </si>
  <si>
    <t>AKIN ÖCEK</t>
  </si>
  <si>
    <t>OGRETMENLER A-BLOK D:10EDIRNE</t>
  </si>
  <si>
    <t>MEHMET  MUTAFCILAR</t>
  </si>
  <si>
    <t>AYSEKADIN BİLİM SİTESİ ABLOK D.2 EDİRNE</t>
  </si>
  <si>
    <t>PELİN EDİZ</t>
  </si>
  <si>
    <t>A KADIN ELASKO 79 C/B BLKD:7  EDIRNE</t>
  </si>
  <si>
    <t>NESLİŞAH GÜLEN</t>
  </si>
  <si>
    <t>A KADIN ELASKO 79 C/B BLKD:8  EDIRNE</t>
  </si>
  <si>
    <t>ISMAIL  KARA</t>
  </si>
  <si>
    <t>TRAKYA UNV.KARS. KARA APT. BEST KEBAP DÜRÜM EDİRNE</t>
  </si>
  <si>
    <t>HASAN  BAY</t>
  </si>
  <si>
    <t>CAM MH CAM MH A.3 BL D.5EDIRNE</t>
  </si>
  <si>
    <t>LEVENT ATAKANI</t>
  </si>
  <si>
    <t>DOKUZUNCU CD.GAZI BLK.D:6EDIRNE</t>
  </si>
  <si>
    <t>HASAN  OZAN</t>
  </si>
  <si>
    <t>CUM MH K.6 BL D.1EDIRNE</t>
  </si>
  <si>
    <t>ABDULLAH  HASMAREN</t>
  </si>
  <si>
    <t>CAKIR2 APT.D:3EDIRNE</t>
  </si>
  <si>
    <t>HASAN  DİLİBAL</t>
  </si>
  <si>
    <t>ŞÜKRÜPAŞA MAH POLİS LOJ.ÜSTÜ GÖÇMEN EV.YANI NO:44 EDİRNE</t>
  </si>
  <si>
    <t>FETHİ KONAK</t>
  </si>
  <si>
    <t>BAHCELIEVLER A 3 D:6EDIRNE</t>
  </si>
  <si>
    <t>NEVRİYE  BUĞDAY</t>
  </si>
  <si>
    <t>ŞÜKRÜ PAŞA MH 1.YOL SOK ANIT ALTI EDIRNE</t>
  </si>
  <si>
    <t>TURUSHAN MUNGAN</t>
  </si>
  <si>
    <t>OYAK KUTLUTAŞ 38. BLOK D:1</t>
  </si>
  <si>
    <t>İSMAİL  GÜL</t>
  </si>
  <si>
    <t>ARMAĞAN SİTESİ ZÜBEYDEHA-NIM CD.A-BLK. D.1</t>
  </si>
  <si>
    <t>ÖNDER ÇİDEM</t>
  </si>
  <si>
    <t>ZÜBEYDE HANIM CD. ARMAĞANSİT. A BLOK D:2</t>
  </si>
  <si>
    <t>MEHMET BÜYÜKKARA</t>
  </si>
  <si>
    <t>ZÜBEYDE HANIM CD BÜYÜKKA-RA AP D.3</t>
  </si>
  <si>
    <t>REYHAN  TEKINAY</t>
  </si>
  <si>
    <t>HACILAR EZANI MUTLU YUVAD.3  EDIRNEYENİ SAYAÇ GELE</t>
  </si>
  <si>
    <t>ISMAIL  INCI</t>
  </si>
  <si>
    <t>ŞÜKRÜ PAŞA MH 217.SKN0-27         EDIRNE</t>
  </si>
  <si>
    <t>MERT HADİMLİOĞLU</t>
  </si>
  <si>
    <t>ÖZLEM KENT YAPI KOOP. D/13    EDIRNE</t>
  </si>
  <si>
    <t>ADNAN  BAYRAKTAR</t>
  </si>
  <si>
    <t>OZLEM KENT EBL D-5EDIRNE</t>
  </si>
  <si>
    <t>MUSTAFA  TABAK</t>
  </si>
  <si>
    <t>S.S OZLEM KENT KOOP F BLOK D17EDIRNE</t>
  </si>
  <si>
    <t>HASAN  ALINMIS</t>
  </si>
  <si>
    <t>OZLEM KENT BL/6 D/12EDIRNE</t>
  </si>
  <si>
    <t>SABRİ BAĞIRKAN</t>
  </si>
  <si>
    <t>BİNEVLER 3.KISIM DEMET APD.7  EDIRNE</t>
  </si>
  <si>
    <t>HUSEYIN  YAVUZ</t>
  </si>
  <si>
    <t>S.S OREN Y KOOP BL C D:2EDIRNE</t>
  </si>
  <si>
    <t>HAFIZ  CELIK</t>
  </si>
  <si>
    <t>KAFKAS BAYIRI 8.CAD. NO:1 D:1 ÇELİK KAHVE ARKASI 4 KATLI EDIRNE</t>
  </si>
  <si>
    <t>HÜSEYİN  GÜRSEL</t>
  </si>
  <si>
    <t>KOCASİNAN ,MH.6.SOK.ÇELİK.2.AP.D.2</t>
  </si>
  <si>
    <t>RIZA EKİCİ</t>
  </si>
  <si>
    <t>ŞÜKRÜPAŞA MH. TURAN DURSUN CD. 212. SK. NO:5   EDİRNE</t>
  </si>
  <si>
    <t>SÜLEYMAN NAHİT ALDEMİR</t>
  </si>
  <si>
    <t>MURANLI KOOP. C/BL D/1EDIRNE</t>
  </si>
  <si>
    <t>FATİH İZCİ</t>
  </si>
  <si>
    <t>TOP EKM FIRIN YN YERPINARA D8 KOCASİNAN MAH</t>
  </si>
  <si>
    <t>A.  HIKMET PEKUZ</t>
  </si>
  <si>
    <t>9.CD.PEKUZ AP.D/5  SİSTEMDERSHANE YANI EDİRNE</t>
  </si>
  <si>
    <t>SEYFI  BAYRAM</t>
  </si>
  <si>
    <t>ESEN TEPE BL/D  D/9EDIRNE</t>
  </si>
  <si>
    <t>GÖKTUĞ DERMENCİ</t>
  </si>
  <si>
    <t>CAN OREN C BLK.D:5EDIRNE</t>
  </si>
  <si>
    <t>HALIT  BALKAN</t>
  </si>
  <si>
    <t>TALAT PASA ASFALTIEDIRNE</t>
  </si>
  <si>
    <t>ISMAIL  OZGOKCE</t>
  </si>
  <si>
    <t>ABDURRAHMAN MH T.ÇEŞME SK NO:59 EDİRNE</t>
  </si>
  <si>
    <t>HÜSEYİN TANIR</t>
  </si>
  <si>
    <t>YENİ SAYAÇ GELECEK 19/04/2012</t>
  </si>
  <si>
    <t>MESTAN  DAMATOGLU</t>
  </si>
  <si>
    <t>K.BEDRETTİN MAH.KULAHTOZÇEŞME SOK.NO:9 EDİRNE</t>
  </si>
  <si>
    <t>NAZIM KIZILDAN</t>
  </si>
  <si>
    <t>ABDURRAHMAN MAH. KALAYCISOK.NO:1 D:3 EDİRNE</t>
  </si>
  <si>
    <t>HUSNU  KIRICI</t>
  </si>
  <si>
    <t>ABDURRAHMAN MAH. KALAYCISOK. NO:1 YILMAZ APT. D:2 EDİRNE</t>
  </si>
  <si>
    <t>NECATI  GUNAY</t>
  </si>
  <si>
    <t>YILMAZOGLU AP.A BL.D.8EDIRNE</t>
  </si>
  <si>
    <t>SAYGIN  MAKİNA LTD.ŞTİ</t>
  </si>
  <si>
    <t>YIMAZOGLU AP.A BLOK.D.25EDIRNE</t>
  </si>
  <si>
    <t>SAYGIN  MAKİNA SAN.LTD.ŞTİ</t>
  </si>
  <si>
    <t>TALAT PS.CD.Y.OGLUAP.DUK.N.102</t>
  </si>
  <si>
    <t>MUSTAFA  EKKEN</t>
  </si>
  <si>
    <t>ABDURRAHMAN MH. ESKİ İST. YOLU NO:152 D:3 EDİRNE</t>
  </si>
  <si>
    <t>İSMAİL GÖK</t>
  </si>
  <si>
    <t>K.BEDRETTİN KEMHACI SK.NO.11/D.1/EDİRNE</t>
  </si>
  <si>
    <t>SEYİT  ALİ UZUN</t>
  </si>
  <si>
    <t>UZUNKALDIRIM CAD.SEVİDENAP.NO:51 D:8 EDİRNE</t>
  </si>
  <si>
    <t>CUMA KALKAN</t>
  </si>
  <si>
    <t>T.PAŞA ASF. KUTLU APRT.GALERİ EDİRNE</t>
  </si>
  <si>
    <t>HÜSEYİN  DÖKMEN</t>
  </si>
  <si>
    <t>E.İSTANBUL CD.DEVECİ İŞHANI NO:124/F(İNTERNET)EDRN</t>
  </si>
  <si>
    <t>CEMALI  SAHIN</t>
  </si>
  <si>
    <t>KANAL ÇEŞME SOK.GÖKAY APT.A BLOK D:2 EDİRNE</t>
  </si>
  <si>
    <t>OSMAN  OREN</t>
  </si>
  <si>
    <t>KEMHACI SOK.EMİR APT.DÜK:1*EDİRNE</t>
  </si>
  <si>
    <t>MEHMET  KORKUT</t>
  </si>
  <si>
    <t>KALAYCI İBRAHİM AĞA SOK.NO:16 EDİRNE</t>
  </si>
  <si>
    <t>NURGÜL MEŞE</t>
  </si>
  <si>
    <t>İKİ LÜLELİ ÇEŞME SK. ARKA EV NO:23 EDİRNE</t>
  </si>
  <si>
    <t>KADIR  BALKAN</t>
  </si>
  <si>
    <t>TARLA KAPI KUYULU SK NO:30 EDIRNE</t>
  </si>
  <si>
    <t>AHMET  NIS</t>
  </si>
  <si>
    <t>KALAYCI IBRAHIM AGA SK NO:31   EDIRNE</t>
  </si>
  <si>
    <t>SEYFETTİN ERASLAN</t>
  </si>
  <si>
    <t>AYŞEKADIN UZUNKALDIRIM NO:55-B KIRTASİYE  EDİRNE</t>
  </si>
  <si>
    <t>ŞAHİN TÜRK</t>
  </si>
  <si>
    <t>ABDURRAHMAN TARLA KAPIK.1/NU:6/KALAYCI İBR.AĞA</t>
  </si>
  <si>
    <t>BEHCET  AKCIN</t>
  </si>
  <si>
    <t>UZUNKALDIRIM CAD. AKÇINAP.NO:79 EDİRNE</t>
  </si>
  <si>
    <t>AHMET AY</t>
  </si>
  <si>
    <t>IKI LULECI SK. NO:11 D:1 EDİRNE</t>
  </si>
  <si>
    <t>KİRİŞHANE ÇELEBİ FIRIN CAMİ SOK. CABİ ÇIKMAZI NO:12     EDİRNE</t>
  </si>
  <si>
    <t>LATIF  OZKAN</t>
  </si>
  <si>
    <t>SÜLEÇELEBİ MH.CAMİ ÇIKMAZI D:2 NO:12 EDİRNE</t>
  </si>
  <si>
    <t>MEHMET  LÖKLÜ</t>
  </si>
  <si>
    <t>TALATPASA M.AYDIN SOK.D:8KUTBAY AP.NO:21 EDİRNE</t>
  </si>
  <si>
    <t>ALİ  UÇAR</t>
  </si>
  <si>
    <t>TALATPAŞA MH.DAMAT ÇEŞMESOK NO.8 EDİRNE</t>
  </si>
  <si>
    <t>CEMAL  TASKIN</t>
  </si>
  <si>
    <t>MEZARLIK SOK.NO:47EDIRNE</t>
  </si>
  <si>
    <t>FUAT  OZEKIN</t>
  </si>
  <si>
    <t>UZUN KAUZUN KALDIRIM NO:72              EDİRNE</t>
  </si>
  <si>
    <t>ALI  EKINCI</t>
  </si>
  <si>
    <t>MEZARLIK SK  NO 41EDIRNE</t>
  </si>
  <si>
    <t>İLHAN AYTAÇ</t>
  </si>
  <si>
    <t>TELATPASA MEZARLIK SK. NO:63 D-1 EDİRNE</t>
  </si>
  <si>
    <t>TAŞKIN ÖZCAN</t>
  </si>
  <si>
    <t>HAL DÜKKANLARI BÜFE EDİRNE</t>
  </si>
  <si>
    <t>FADİME YILMAZ</t>
  </si>
  <si>
    <t>YENİ SANAYİ SİTESİ 11-C BLOK NO:1 BÜFE</t>
  </si>
  <si>
    <t>ÇETİN  KAYNAKÇALAN</t>
  </si>
  <si>
    <t>KARAAĞAÇ HACI ADİLBEY SK NO:33 EDIRNE</t>
  </si>
  <si>
    <t>HAMDI  KATIRCI</t>
  </si>
  <si>
    <t>KARAAGAC FERAHIYE CAD.NO:22               EDİRNE</t>
  </si>
  <si>
    <t>CEMAL  NEGAZİT</t>
  </si>
  <si>
    <t>KARAAĞAÇ CUMHURİYET CD. NO:54     EDİRNE</t>
  </si>
  <si>
    <t>GÜNAY  ZURNA</t>
  </si>
  <si>
    <t>KARAAĞAÇ EMİRLİ ARALIK SK.N:24EDIRNE</t>
  </si>
  <si>
    <t>SELİME  KARADENİZ</t>
  </si>
  <si>
    <t>KARAAĞAÇ PAZARKULE YOLUÜZERİ NO:69  EDİRNE</t>
  </si>
  <si>
    <t>SAİM ARAS</t>
  </si>
  <si>
    <t>Y.IMARET ALI PASA CD.NO.5EDIRNE</t>
  </si>
  <si>
    <t>ALİ  YORULMAZ</t>
  </si>
  <si>
    <t>3.ALİPAŞA ÇIKMAZI NO:5EDİRNE</t>
  </si>
  <si>
    <t>ILHAMI  YAVRULMAZLARDAN</t>
  </si>
  <si>
    <t>Y.IMARET.TOPYOLU CD.EDIRNE</t>
  </si>
  <si>
    <t>AHMET KARAÇALI</t>
  </si>
  <si>
    <t>YHASMURAT MH KIZFIRIN SKN:3  EDIRNE</t>
  </si>
  <si>
    <t>SEDAT  GETİR</t>
  </si>
  <si>
    <t>Y.İMARET YÜZBAŞI SOK.NO:14 EDİRNETOPLAMI OKUNACAK</t>
  </si>
  <si>
    <t>MUSTAFA  OZUZUN</t>
  </si>
  <si>
    <t>Y.IMARET MEZARLIK 1.ÇIKMAZI NO:10 EDİRNE</t>
  </si>
  <si>
    <t>HASAN  CAYIRLI</t>
  </si>
  <si>
    <t>YENİİMARET MEZARLIK 2.ÇIKMAZI NO:8 EDIRNE</t>
  </si>
  <si>
    <t>SEHER DENİZDALGASI</t>
  </si>
  <si>
    <t>Y.IMARET 2. MEZARLIK ÇIKMAZ SOK. NO:14  EDİRNE</t>
  </si>
  <si>
    <t>ATİLA ZURNACI</t>
  </si>
  <si>
    <t>BADEMLIK BAYIRI KIZAK BAYIRI 3.MEZARLIK ÇIKMAZI NO:22 EDİRNE</t>
  </si>
  <si>
    <t>İSMAİL  KİLECİ</t>
  </si>
  <si>
    <t>YENİİMARET TAŞBAHÇE ÇIKMZSK NO.4  EDİRNE</t>
  </si>
  <si>
    <t>ZINET  AKAR</t>
  </si>
  <si>
    <t>Y.IMARET ALI PASA CD.NO:29   EDİRNE</t>
  </si>
  <si>
    <t>RECEP BELMEN</t>
  </si>
  <si>
    <t>Y.IMARET TABAK MUSTAFA SKNO:3 EDIRNE 259990 ABONEDEN İCRA BORCU VAR</t>
  </si>
  <si>
    <t>BURHAN  SARITEKE</t>
  </si>
  <si>
    <t>Y.IMARET OMER EF.SK.NO:3EDIRNE</t>
  </si>
  <si>
    <t>NURETTİN  ULUBİLGE</t>
  </si>
  <si>
    <t>2.ALİPAŞA ÇIKMAZI NO:18EDİRNE</t>
  </si>
  <si>
    <t>HAYRİYE  CEYLANPINAR</t>
  </si>
  <si>
    <t>YENİİMARET MEZARLIK 1.ÇIKMAZI NO-4  EDİRNE</t>
  </si>
  <si>
    <t>MEHMET  HAN</t>
  </si>
  <si>
    <t>Y.İMARET YÜZBAŞI SOK.NO:4EDİRNE</t>
  </si>
  <si>
    <t>HUSEYIN  SELAMET</t>
  </si>
  <si>
    <t>Y:IMARET YUZBASI SK.N.10EDIRNE</t>
  </si>
  <si>
    <t>SABAHATTIN  DUVENCI</t>
  </si>
  <si>
    <t>Y.IMARET KIZAK BAYIRI MEZARLIK SOK.NO:20 BAK.YANI</t>
  </si>
  <si>
    <t>HASAN KIZILBAYIR</t>
  </si>
  <si>
    <t>YENİİMARET MH. 2. EĞRİ SK. NO:5   EDİRNE</t>
  </si>
  <si>
    <t>SELAHATTİN  DEMİR</t>
  </si>
  <si>
    <t>Y.İMARET BADEMLİK YÜZBAŞISOK NO.3 EDİRNE</t>
  </si>
  <si>
    <t>ENVER  CIGERCIOGLU</t>
  </si>
  <si>
    <t>EŞREF BEY SOKAK NO:4 2 KATLI EDİRNE</t>
  </si>
  <si>
    <t>NURI  UYANIKTIR</t>
  </si>
  <si>
    <t>YENI IMARET BEYAZIT CIKMAZ D:2 EDIRNE</t>
  </si>
  <si>
    <t>İSMAİL ÖZER</t>
  </si>
  <si>
    <t>YENIİMARET PARMAKLI MESCTSK NO.11    EDİRNE</t>
  </si>
  <si>
    <t>HUSEYIN  UYREKER</t>
  </si>
  <si>
    <t>YENIMURAT BEYAZIT 2.ÇIKMAZ SK.NO:20 EDIRNE</t>
  </si>
  <si>
    <t>SÜLEYMAN  TARÇIN</t>
  </si>
  <si>
    <t>Y.CAMI KARSISI ALİ PAŞA CNO:6 D:1 EDİRNE</t>
  </si>
  <si>
    <t>RECEP  DAGCI</t>
  </si>
  <si>
    <t>YENI IMARET KIZ FIRIN SK. NO:14 EDIRNE</t>
  </si>
  <si>
    <t>NEZİHA ÇINGIL</t>
  </si>
  <si>
    <t>Y.IMARET VIRAM HAMAM S.N.18   EDIRNE</t>
  </si>
  <si>
    <t>METİN ADİRAN</t>
  </si>
  <si>
    <t>SÜT TOPLAMA HACISARRAF MAH. REÇPER SOK. NO:26 YILDIRIM EDİRNE</t>
  </si>
  <si>
    <t>YAVUZ  KIRMIZI</t>
  </si>
  <si>
    <t>BADEMLIK MEZARLIK SK NO:10 EDIRNE</t>
  </si>
  <si>
    <t>KADIR  FIRTIN</t>
  </si>
  <si>
    <t>YENI IMARET NAZAR BABA YOLU EŞREF BEY SOK.NO:9  EDİRNE</t>
  </si>
  <si>
    <t>SİBEL TANYOLU</t>
  </si>
  <si>
    <t>VAKIF MEKTEP SOK.NO:12 TİKVEŞLİ YANI EDIRNE</t>
  </si>
  <si>
    <t>NEBIYE  CUKUT</t>
  </si>
  <si>
    <t>TAHTALI KUYU SOK.NO:22EDIRNE</t>
  </si>
  <si>
    <t>HUSEYIN  KUNTER</t>
  </si>
  <si>
    <t>TAHTALI KUYU S N 22/AEDIRNE</t>
  </si>
  <si>
    <t>MUSTAFA  CINCI</t>
  </si>
  <si>
    <t>H.SARAF YAKUT PS S N 10EDIRNE</t>
  </si>
  <si>
    <t>EROL  DAYİL</t>
  </si>
  <si>
    <t>H.SARAF RUM MEZARLIK SOK.NO:19 EDİRNE</t>
  </si>
  <si>
    <t>SELIM  NARMIS</t>
  </si>
  <si>
    <t>H.SARAF RUM MEZARLIK N 23 CAM KANIRTIK SAYAÇ GELECEK DIŞARI ÇIKACAK 11.06.2012</t>
  </si>
  <si>
    <t>RAİF  ÜREGENCİ</t>
  </si>
  <si>
    <t>H.SARAF BUKRES SOK.NO:34    EDIRNE</t>
  </si>
  <si>
    <t>MEHMET  SELAMSIZLARDAN</t>
  </si>
  <si>
    <t>H.SARAF BUKRES S N 36EDIRNEDİREKTEN KESİK</t>
  </si>
  <si>
    <t>FEYZİ ÖZDEMİR</t>
  </si>
  <si>
    <t>YILDIRIM HACISARRAF MAHBÜKREŞ SOK NO:43</t>
  </si>
  <si>
    <t>MEHMET  AYARLAR</t>
  </si>
  <si>
    <t>YILDIRIM C N:43EDIRNE</t>
  </si>
  <si>
    <t>YAKUP  SAP</t>
  </si>
  <si>
    <t>TAHTALI KUYU ARALIĞI NO:4 EDIRNE</t>
  </si>
  <si>
    <t>HÜSEYİN  VURCAN</t>
  </si>
  <si>
    <t>HACI SARRAF MAH. MEYDANVAKIF ÇIKMAZI NO:39 EDİRN</t>
  </si>
  <si>
    <t>MURAT  LISAN</t>
  </si>
  <si>
    <t>HACI SARRAF MAH. MEYDAN VAKIF SOK. NO:39/A NIN YANI  EDIRNE</t>
  </si>
  <si>
    <t>HUSEYIN  ELDIYAR</t>
  </si>
  <si>
    <t>YLD.H.VELI.SK.NO:33</t>
  </si>
  <si>
    <t>SAMI  AGVIL</t>
  </si>
  <si>
    <t>HACI SARRAF MAH. HACI VELİ ARALIĞI NO:2 EDİRNE</t>
  </si>
  <si>
    <t>EKREM  HAZIR</t>
  </si>
  <si>
    <t>HACI SARRAF MAH. HACI VELİ ARALIĞI NO:4 EDİRNE</t>
  </si>
  <si>
    <t>KAZIM  UZEREK</t>
  </si>
  <si>
    <t>YILDIRIM YENİ MAHALLE SK. NO:16 EDIRNE</t>
  </si>
  <si>
    <t>NAZIM  KOSUCU</t>
  </si>
  <si>
    <t>YILDIRIM C N 3EDIRNE</t>
  </si>
  <si>
    <t>İDRİS DURALI</t>
  </si>
  <si>
    <t>YILDIRIM HACISARRAF MAH. YILDIRIM CD.NO:64 - BERBER</t>
  </si>
  <si>
    <t>ZEKIYE  OZDIL</t>
  </si>
  <si>
    <t>H SARAF MEYDAN VAKIF N:28EDIRNE</t>
  </si>
  <si>
    <t>SALIH  ABBASOGLU</t>
  </si>
  <si>
    <t>H.SARAF GUL SK NO:44 EDIRNE</t>
  </si>
  <si>
    <t>FETHI  CUMA</t>
  </si>
  <si>
    <t>YILDIRIM ŞEHİT ÜZER SOK.NNO:3 EDİRNE</t>
  </si>
  <si>
    <t>DURAN  MERCAN</t>
  </si>
  <si>
    <t>HACI SARRAF MAH. ŞEHİT ÖZER CAMCI SOK.NO:4 EDİRNE</t>
  </si>
  <si>
    <t>HAMIT  CANI</t>
  </si>
  <si>
    <t>HACI SARRAF MAH. MEYDAN VAKIF SOK. NO:27 KOFTECİ EDIRNE</t>
  </si>
  <si>
    <t>FERİT ANADOL</t>
  </si>
  <si>
    <t>YILDIRIM REÇBER SOKAKNO.10 EDİRNE</t>
  </si>
  <si>
    <t>MUHSİN  YÜCEL</t>
  </si>
  <si>
    <t>YIL H.SARAF YAKUP PASA 2.ARALIK SOK.NO:6   EDIRNE</t>
  </si>
  <si>
    <t>HACI  BEKIR ALERIK</t>
  </si>
  <si>
    <t>H.SARAF 3.YENİ YOL SOK.NO:2 EDIRNE</t>
  </si>
  <si>
    <t>ALİ  DURMAZ</t>
  </si>
  <si>
    <t>HACI SARRAF MAH.YENİ MAH.2.ÇIKMAZ SOK. N:7  EDİRNE TOPLAMI OKUNACAK</t>
  </si>
  <si>
    <t>YAŞAR  DİNDORUK</t>
  </si>
  <si>
    <t>HACI SARRAF MAH. DİREMSİZ ARALIĞI NO:5 EDIRNE</t>
  </si>
  <si>
    <t>MUSTAFA  DURMAZER</t>
  </si>
  <si>
    <t>HACI SARRAF MAH.YENI MAH.2.ÇIKMAZ N:5 EDIRNE</t>
  </si>
  <si>
    <t>KAMIL  KUS</t>
  </si>
  <si>
    <t>YENİ MAHALLE 1.YOL SOKAK. NO:20    EDIRNE</t>
  </si>
  <si>
    <t>TURGAY İKİZMİŞ</t>
  </si>
  <si>
    <t>YILDIRIM ÇESME SK.MEKTEPARALIĞI N-12 EDİRNE</t>
  </si>
  <si>
    <t>NURI  SAZLICA</t>
  </si>
  <si>
    <t>YILDIRIM HACI SARRAF MAH. DIREMSIZ ARALIK SOK. SONU SOLDA 2 KATLI EDİRNE</t>
  </si>
  <si>
    <t>HAYATI  GEZER</t>
  </si>
  <si>
    <t>HACISARAF MAH.KIZILMESCİDSOK.NO:8 EDİRNE</t>
  </si>
  <si>
    <t>KADİR DEMİR</t>
  </si>
  <si>
    <t>YILDIRIM HACISARRAF MH..KOCABOKLUK 3.GÜL SK.N:6</t>
  </si>
  <si>
    <t>RAMADAN  SANDIKLI</t>
  </si>
  <si>
    <t>HACI VELI SK N 39EDIRNE</t>
  </si>
  <si>
    <t>HILMI  YUKSEL</t>
  </si>
  <si>
    <t>YILDIRIM HACI SARAY MH. ALPASLAN SK. NO:9 YÜKSEL APT.   EDIRNE</t>
  </si>
  <si>
    <t>ÜMİT  ÜRÜNDÜLCÜ</t>
  </si>
  <si>
    <t>YIDIRIM HACI SARRAF  MAH.1.YENİ YOL SOK NO:9 EDİRNE</t>
  </si>
  <si>
    <t>NURTEN  COBAN</t>
  </si>
  <si>
    <t>YILDIRIM HACIMH.KOCA BOLLUK   BÜYÜKGÜL SK NO.58</t>
  </si>
  <si>
    <t>REMZI  ÜREGENCİ</t>
  </si>
  <si>
    <t>HACI SARRAF MAH. MEYDAN VAKIF ARALIGI NO:43           EDİRNE</t>
  </si>
  <si>
    <t>ERCAN  AYDIN</t>
  </si>
  <si>
    <t>YILDIRIM POLIS LOJ  D 9EDIRNE</t>
  </si>
  <si>
    <t>MEHMET VAİZ</t>
  </si>
  <si>
    <t>Y.HACI SARAF MH.YILDIRIM CD.ÖZAY APT.YANI  EDIRNE</t>
  </si>
  <si>
    <t>İLHAN CONİ</t>
  </si>
  <si>
    <t>YILDIRIM MEYDAN VAKIF ARALIĞI NO:33   EDİRNE</t>
  </si>
  <si>
    <t>HALİL PORDA</t>
  </si>
  <si>
    <t>YILDIRIM H.SARAF BÜKREŞ SK.ALİ AP.NO:3 EDİRNE</t>
  </si>
  <si>
    <t>GÜVEN TATAR</t>
  </si>
  <si>
    <t>YIL.HAC.SRF.MH.Z.KUYU SOKŞ.FİKİR KAÇANKARDEŞLER AP</t>
  </si>
  <si>
    <t>CETIN  BUR</t>
  </si>
  <si>
    <t>HACI SARAF MAH.1.YOL SOK.NO:9 A 2 ARKASI EDİRNE</t>
  </si>
  <si>
    <t>SERPİL  VAİZ</t>
  </si>
  <si>
    <t>Y.HACISARRAF MAH. 2.GÜLSOK. NO:14</t>
  </si>
  <si>
    <t>EMİN  DURMAZ</t>
  </si>
  <si>
    <t>YILDIRIM MH. YAKUPPAŞA AR1.SOK. NO:4 EDİRNE</t>
  </si>
  <si>
    <t>SERKAN KERECİ</t>
  </si>
  <si>
    <t>YILDIRIM H. GUL SK N 64EDIRNE</t>
  </si>
  <si>
    <t>BAYRAM  OKSUZKALAN</t>
  </si>
  <si>
    <t>HACI SARRAF MAH. DIREMSIZ SK. NO:11  EDIRNE</t>
  </si>
  <si>
    <t>MEHMET  URGUN</t>
  </si>
  <si>
    <t>YILD.HACI SARRAF MH. KIZILMES.EDIRNE</t>
  </si>
  <si>
    <t>ALI  ZULE</t>
  </si>
  <si>
    <t>HACI SARRAF MAH.DIRHEMSIZ SK. NO:1 D:1 EDİRNE</t>
  </si>
  <si>
    <t>SABRI  MASTARLI</t>
  </si>
  <si>
    <t>HACI SARRAF MAH. DIRHEMSIZ SOK. ARALIĞI NO:12 EDİRNE</t>
  </si>
  <si>
    <t>SAKIR  HANCI</t>
  </si>
  <si>
    <t>YILDIRIM ANADOLU LİSESİ KARŞISI TEK EV EDİRNE</t>
  </si>
  <si>
    <t>YAŞAR  ÜTTECİ</t>
  </si>
  <si>
    <t>HACI SARRAF MH.BÜKREŞ ARKA SOK.NO:17 KOKOROZ AP.KARŞISI EDİRNE</t>
  </si>
  <si>
    <t>ORHAN  KIRBAŞ</t>
  </si>
  <si>
    <t>HACI SARRAF MAH. YENİ CADDE NO:20 EDİRNE</t>
  </si>
  <si>
    <t>RUSTEM  CEKICYAPAR</t>
  </si>
  <si>
    <t>H SARAF MEYDAN VAKIF N:14EDIRNE</t>
  </si>
  <si>
    <t>MUHARREM  CAN</t>
  </si>
  <si>
    <t>ISTASYON ARKASI NO:23ŞEBBOY SOK.EDİRNE SAYAÇ DIŞARIYA ÇIKMADAN AÇILMAYACAK..</t>
  </si>
  <si>
    <t>HALIL  ZAMBAK</t>
  </si>
  <si>
    <t>BALIK PAZARI SARAÇLAR CAD.NO:148 ASLI GIDA KURUYRMİŞ EDIRNE</t>
  </si>
  <si>
    <t>HAMIT  MUSOKKA</t>
  </si>
  <si>
    <t>BALIK PAZARI C N 5EDIRNE</t>
  </si>
  <si>
    <t>NURAN AKBALIK</t>
  </si>
  <si>
    <t>BALIKPAZARI CAD. ŞİNİK APT. NO:4 DÜKKAN</t>
  </si>
  <si>
    <t>NECMIYE  ARCA</t>
  </si>
  <si>
    <t>OSMANIYE S KALE ICI N 3EDIRNE</t>
  </si>
  <si>
    <t>EBRU BENZERLİ</t>
  </si>
  <si>
    <t>OSMANIYE S KALE ICI N 5EDIRNE</t>
  </si>
  <si>
    <t>SALIH  SAKARYA</t>
  </si>
  <si>
    <t>KALEİÇİ MAARİF CADDESİ ARALIĞI NO:1 EDİRNE</t>
  </si>
  <si>
    <t>EMEL UZUN</t>
  </si>
  <si>
    <t>HALEBİYE MEDRESE SOK.NO:8EDİRNE</t>
  </si>
  <si>
    <t>ŞÜKRÜ VANİİ</t>
  </si>
  <si>
    <t>DOĞAN MH. CUMHURİYET CD. NO:9 D:1   EDİRNE</t>
  </si>
  <si>
    <t>TOLGA BAŞOĞLU</t>
  </si>
  <si>
    <t>BALIKPAZARI CADDESİ NO:9 ÇİÇEKÇİ EDİRNE</t>
  </si>
  <si>
    <t>YASEM  EREN</t>
  </si>
  <si>
    <t>M.NEJAT  UYGUN</t>
  </si>
  <si>
    <t>DOĞAN MAH.K.CAMİ SOK.UYGUN AP.A BLOK NO:6 EDİRNE</t>
  </si>
  <si>
    <t>İDRİS AYDIN</t>
  </si>
  <si>
    <t>GÜRSÖZLÜ HAN 1. KAT DÜKKAN:8</t>
  </si>
  <si>
    <t>GURSOZLU APT.N:13EDIRNE</t>
  </si>
  <si>
    <t>SEDAT BAYRİ</t>
  </si>
  <si>
    <t>ZİNDANALTI SOK. KARABULUT APT. DİSPANSER YANI D:6 EDİRNE</t>
  </si>
  <si>
    <t>EKİP ZİNCİR RESTORANT GIDA SAN. VE TİC. LTD. ŞTİ.</t>
  </si>
  <si>
    <t>SARAÇLAR CAD. NO:132</t>
  </si>
  <si>
    <t>İSMAİL SÖZÜTOK</t>
  </si>
  <si>
    <t>SARAÇLAR CD. NO:114 TATSAN HELVA</t>
  </si>
  <si>
    <t>EKİP ZİNCİR RESTORANT GIDA SAN.VE TİC.LTD.ŞTİ.</t>
  </si>
  <si>
    <t>SARACLAR CD. NO:94 DOUBLE DÖNER</t>
  </si>
  <si>
    <t>MEHMET  ORS</t>
  </si>
  <si>
    <t>ALİ PAŞA ORTA KAPI CD. NO:9/1 GÖRKEM APT. D:2 EDIRNE</t>
  </si>
  <si>
    <t>IBRAHIM  SEREZ</t>
  </si>
  <si>
    <t>TURKOCAGI SK.N:6EDIRNE</t>
  </si>
  <si>
    <t>SAYIT  ACIKALIM</t>
  </si>
  <si>
    <t>MİTHATPAŞA MH. TÜRKOCAĞI CD. NO:11</t>
  </si>
  <si>
    <t>EMRE ÖNAL</t>
  </si>
  <si>
    <t>MİTHATPAŞA MH. ORHANİYE CD. NO:33/A SEZER AP. AŞKIN NET</t>
  </si>
  <si>
    <t>FAHRI  BABALI</t>
  </si>
  <si>
    <t>BALIKPAZARI TEKSOZ AP D 6EDIRNE</t>
  </si>
  <si>
    <t>ENGİN KATRANCI</t>
  </si>
  <si>
    <t>OSMANİYE CAD. NO:17 ÖZ EDİRNE CİĞERCİSİ NEDİM</t>
  </si>
  <si>
    <t>BARBAROS VARDAR</t>
  </si>
  <si>
    <t>NURDAN ZORLUOĞLU</t>
  </si>
  <si>
    <t>BALIK PAZARI CD. MİTHAT PAŞA MH. OF SİT. A BLK. D:3   EDİRNE</t>
  </si>
  <si>
    <t>ISMAIL  SUSESI</t>
  </si>
  <si>
    <t>BALIK PAZARI OSMANIYE CD NO:23 PERDETÜL EDIRNE</t>
  </si>
  <si>
    <t>MEHMET  AKGUN</t>
  </si>
  <si>
    <t>MİTHATPAŞA MH. ORHANİYE CAD. NO:24</t>
  </si>
  <si>
    <t>TAHSİN ERİŞGEN</t>
  </si>
  <si>
    <t>ALIPASA ORTA KAPI OSMANİ-YE CAD.NO:30  EDİRNE</t>
  </si>
  <si>
    <t>KAMİL  TERTİBİM</t>
  </si>
  <si>
    <t>YAHSI FAIK MH.OSMANIYE C.DUK/9 SAVAŞAN İŞ MERKEZİ</t>
  </si>
  <si>
    <t>OSMANIYE CD.DUK:10SAVAŞAN İŞHANI</t>
  </si>
  <si>
    <t>MEHMET  UZUNAL</t>
  </si>
  <si>
    <t>ATLIG IS MERKEZI(SPOR SALONU)EDİRNE</t>
  </si>
  <si>
    <t>BIRSEN  UCKUN</t>
  </si>
  <si>
    <t>LONDRA ASF  UGUR AP D-4N:58 EDIRNE</t>
  </si>
  <si>
    <t>MÜNEVVER ŞİMŞEK</t>
  </si>
  <si>
    <t>YILDIRIM HACI SARRAF MAH.1.CAD.1.SOK.NO-72</t>
  </si>
  <si>
    <t>TURGAY  IZIN</t>
  </si>
  <si>
    <t>TARLAKAPI TASKOPRU CD DUK:2 GÜRAL BÜFE  EDIRNE</t>
  </si>
  <si>
    <t>SADIK  BAYKARA</t>
  </si>
  <si>
    <t>ISTASYON YANI(GAR MARKET)EDIRNE</t>
  </si>
  <si>
    <t>ALI  YULAFCI</t>
  </si>
  <si>
    <t>D.D.Y LOJ D:2   AYŞEKADINEDIRNE</t>
  </si>
  <si>
    <t>BURHAN  YENI</t>
  </si>
  <si>
    <t>İSTASYON MAH. SARMAŞIKSOK. NO:32 EDIRNE</t>
  </si>
  <si>
    <t>DUĞAN İŞBİLEN</t>
  </si>
  <si>
    <t>İSTASYON CD.N/4 SAL APEDIRNE</t>
  </si>
  <si>
    <t>YAŞARİYE MUHÇU</t>
  </si>
  <si>
    <t>NİŞANCI PAŞA MAH. YENİ KÖPRÜCE BAYIRI NO:10 EDİRNE</t>
  </si>
  <si>
    <t>SULAYMAN  GONAY</t>
  </si>
  <si>
    <t>TERMINAL ARKASI HACIYAHYAKÖPRÜ YOLU NO:2 EDİRNE</t>
  </si>
  <si>
    <t>IBRAHIM  AKBASAK</t>
  </si>
  <si>
    <t>TERMINAL YANI KELEBEK SOK.NO:1 AKBAŞAK APT. EDIRNE</t>
  </si>
  <si>
    <t>SUKRU  ACAR</t>
  </si>
  <si>
    <t>TERMINAL ARKASI BAHAR BÖREK SALONU EDIRNE</t>
  </si>
  <si>
    <t>SABAN  ARDA</t>
  </si>
  <si>
    <t>TASKASAP YANIEDIRNE</t>
  </si>
  <si>
    <t>ŞABAN  EZEN</t>
  </si>
  <si>
    <t>İSTASYON ARKASI SÜMBÜL SKNO:13\1 EDİRNE</t>
  </si>
  <si>
    <t>EMİNE  ERDEM</t>
  </si>
  <si>
    <t>İSTASYON ARKASI SARMAŞIKSOK. NO:24 EDIRNE</t>
  </si>
  <si>
    <t>BURHAN ÇELİK</t>
  </si>
  <si>
    <t>ISTASYON CAD. İSTASYON APT. D:1 EDİRNE</t>
  </si>
  <si>
    <t>SELDA  KOSE</t>
  </si>
  <si>
    <t>BALKAYA SK.KÖSE APT.N:21D:5  EDIRNE</t>
  </si>
  <si>
    <t>MEHMET  EMIN KOC</t>
  </si>
  <si>
    <t>ISTASYON ARKASI ZAMBAK SOK.NO:19 D-2 EDIRNE</t>
  </si>
  <si>
    <t>NURETTİN  SELAMET</t>
  </si>
  <si>
    <t>İSTASYON ARKASI GELİNCİKSOK. NO:31 EDİRNE</t>
  </si>
  <si>
    <t>ALİ  METE</t>
  </si>
  <si>
    <t>İSTASYON MAH. BAHÇELİ KÜME EVLER NO:19 ÇİFTLİK EDİRNE</t>
  </si>
  <si>
    <t>CEMİL  ÇAKMAK</t>
  </si>
  <si>
    <t>İSTASYON ARKASI GELİNCİKSOK. NO:10 D:3  EDİRNE</t>
  </si>
  <si>
    <t>CELAL  ÇAKMAK</t>
  </si>
  <si>
    <t>İSTASYON ARKASI GELİNCİKSOK. NO:10 D:2   EDIRNE</t>
  </si>
  <si>
    <t>ERDOĞAN İNCİ</t>
  </si>
  <si>
    <t>ABDURRAHMAN MH. HACIYAHYA KÖPRÜ CD. NO:10/B  EDİRNE</t>
  </si>
  <si>
    <t>ALİ  RIZA ÖZER</t>
  </si>
  <si>
    <t>K.MANYAS KARAKOL SK.15EDIRNE</t>
  </si>
  <si>
    <t>NEVZAT  GURSES</t>
  </si>
  <si>
    <t>MİTHATPAŞA MH.LONDRA ASF.GÜRSES APT.N.31 D.2</t>
  </si>
  <si>
    <t>MEHMET EMİN KILIÇ</t>
  </si>
  <si>
    <t>FEYZA AP.NO:6 D:1EDİRNE</t>
  </si>
  <si>
    <t>HİLMİ  ARIN</t>
  </si>
  <si>
    <t>DOĞAN MAH FIRIN SOKAKNO:13 EDİRNE</t>
  </si>
  <si>
    <t>SERDAR SAKABAŞ</t>
  </si>
  <si>
    <t>A.PASA CD.UGURLU AP.D.10EDIRNE</t>
  </si>
  <si>
    <t>HÜSEYİN ÖZDEMİR</t>
  </si>
  <si>
    <t>A.PASA CAD. AKINER APD:1EDIRNE</t>
  </si>
  <si>
    <t>TURGUT  ERTOPUZ</t>
  </si>
  <si>
    <t>A.PASA CD.AKSU AP.D.9EDIRNE</t>
  </si>
  <si>
    <t>R.K.  GULTEKIN</t>
  </si>
  <si>
    <t>HALEBİYE MEDRESE SOK.NO:24   EDIRNE</t>
  </si>
  <si>
    <t>MUSTAFA ÖZCAN</t>
  </si>
  <si>
    <t>CUMHURIYET C.MEKTEP S.N.34 D2 EDIRNE</t>
  </si>
  <si>
    <t>HALIM  ALIMUTA</t>
  </si>
  <si>
    <t>CAVUSBEY SELIMIYE ARALIGIEDIRNE</t>
  </si>
  <si>
    <t>İRFAN AKTAŞ</t>
  </si>
  <si>
    <t>TAVŞAN BABA TÜRBE SK. NO:23 EDİRNE</t>
  </si>
  <si>
    <t>AYSE  BATKIN</t>
  </si>
  <si>
    <t>KIYIK HATIP CAMII S NO:6 EDIRNE</t>
  </si>
  <si>
    <t>ZEKİ  TEZGİDER</t>
  </si>
  <si>
    <t>KIZ CELLAT SK. 6 EDİRNE</t>
  </si>
  <si>
    <t>MAHMUDIYE  BICAK</t>
  </si>
  <si>
    <t>KIYIK ORTA ÇUKUR MH. HATİP CAMİ SK. NO:22 EDIRNE</t>
  </si>
  <si>
    <t>EMİNE  ÇOKCAGARİP</t>
  </si>
  <si>
    <t>BERKUKA SOK. NO:15 D:1 EDİRNE</t>
  </si>
  <si>
    <t>NURI  SOL</t>
  </si>
  <si>
    <t>KIYIK FONFON ÇEŞME BAYIRINO:2 EDİRNE</t>
  </si>
  <si>
    <t>FATİH KUMBASAR</t>
  </si>
  <si>
    <t>BAHCELIEVLER D BLK D:1 EDİRNE</t>
  </si>
  <si>
    <t>MUAMMER  GUREKE</t>
  </si>
  <si>
    <t>M.ALI BEY TASLIK CAMI S D.2   EDIRNE</t>
  </si>
  <si>
    <t>FETTAH MERİÇ</t>
  </si>
  <si>
    <t>AYŞEKADIN CAMİ SOKAKMERİÇ 4 SİTESİ DA.2</t>
  </si>
  <si>
    <t>ERCAN ARDA</t>
  </si>
  <si>
    <t>MERİÇ-3 SİTESİ NO:14 BERK-MED  EDİRNE</t>
  </si>
  <si>
    <t>SAİM  GÜR</t>
  </si>
  <si>
    <t>ARIF BEY AP D.23EDIRNE</t>
  </si>
  <si>
    <t>BAHAR  ALKO</t>
  </si>
  <si>
    <t>MEDRESE ALİBEY MH.TALATPAŞA ASFALTI ADİL-2 SİT.A BLK. D:10 EDİRNE</t>
  </si>
  <si>
    <t>RAHIME  ORHAN</t>
  </si>
  <si>
    <t>ADIL SITESI 56 NOLU DUK(FARUK BÜFE)EDİRNE</t>
  </si>
  <si>
    <t>RAMADAN KORKMAZ</t>
  </si>
  <si>
    <t>MEDRESEALİBEY MAH. ALİBEY CAMİ SOK. NO:15 KORKMAZ APT. D:4 EDIRNE</t>
  </si>
  <si>
    <t>EMINE  MERCAN</t>
  </si>
  <si>
    <t>NACIYE NACIYE NACIYE HANIM AP EDIRNE</t>
  </si>
  <si>
    <t>FIRAT CAN AYTAŞ</t>
  </si>
  <si>
    <t>İZZET BEY SOK.MUHALLEBİCİLER 1 APT.D:2 EDİRNE</t>
  </si>
  <si>
    <t>AHMET  TATLISES</t>
  </si>
  <si>
    <t>MEDRESE ALİBEY MH. MEKTEP SK. NO:9 K:1  EDİRNE</t>
  </si>
  <si>
    <t>H.ALI  USTUNDAG</t>
  </si>
  <si>
    <t>ALIBEY SK.TABAK APT.A BLK.D:8 EDIRNE</t>
  </si>
  <si>
    <t>MURAT  YERKABARTAN</t>
  </si>
  <si>
    <t>Y. HACISARRAF MH.TAŞBAHÇE SOK. NO:21 EDİRNE</t>
  </si>
  <si>
    <t>MUSTAFA  TAZAN</t>
  </si>
  <si>
    <t>YILDIRIM BEYAZIT MİDYE ARALIĞI SK. NO:5 EDIRNE</t>
  </si>
  <si>
    <t>ŞAHAP BALYEMEZLER</t>
  </si>
  <si>
    <t>YILD. KENAR SK N:7 CANER BÜFE EDIRNE</t>
  </si>
  <si>
    <t>YUNUS  ANADOL</t>
  </si>
  <si>
    <t>YILD. KENAR SK. N:8EDIRNE</t>
  </si>
  <si>
    <t>ALI  KERSUER</t>
  </si>
  <si>
    <t>YILD. KENAR SK. N:2EDIRNE</t>
  </si>
  <si>
    <t>HACER  MERCAN</t>
  </si>
  <si>
    <t>YIL.SEYLAP EVL KIZIL MESCIT65 EDIRNE</t>
  </si>
  <si>
    <t>KADIR  CAYIRLI</t>
  </si>
  <si>
    <t>YILDM.HIDIRBABA CAD.NO:7EDIRNETOPLAMI OKUNACAK</t>
  </si>
  <si>
    <t>HUSEYIN  CIFTE</t>
  </si>
  <si>
    <t>YIL.SEYLAP EVL HACI SARRAF DÜĞÜN SALONU KARŞ.  EDIRNE</t>
  </si>
  <si>
    <t>OSMAN  POLAT</t>
  </si>
  <si>
    <t>YILDIRIM HIDIRBABA 1.SOKAK NO:10 EDİRNE</t>
  </si>
  <si>
    <t>SERIF  BAYKIR</t>
  </si>
  <si>
    <t>YIL.SEYLAP EVLEDIRNE</t>
  </si>
  <si>
    <t>BEKIR  KURT</t>
  </si>
  <si>
    <t>YILD.BEYAZIT MH YENIKUCUKSK N:1</t>
  </si>
  <si>
    <t>GÜLAY ÇANGIRI</t>
  </si>
  <si>
    <t>YILDIRIM KUM MAH.MEZARLIKSOK. NO:20 EDİRNE</t>
  </si>
  <si>
    <t>ISMAIL  YILDIRIM</t>
  </si>
  <si>
    <t>TAHTALI CAMİ SK. NO:28 EDİRNE</t>
  </si>
  <si>
    <t>MEHMET  TABAK PEHLIVAN</t>
  </si>
  <si>
    <t>TAHTALI CAMI SK.NO:4EDIRNE</t>
  </si>
  <si>
    <t>MAHMUT  BALKAN</t>
  </si>
  <si>
    <t>YILD.BEYAZID MAH.ÇUKUR MEZARLIK SOK.NO:10 EDİRNE</t>
  </si>
  <si>
    <t>IPSUM  SALIH AK</t>
  </si>
  <si>
    <t>YILD.BEYAZID MAH.ÇUKUR MEZARLIK SOK.NO:16 EDİRNE</t>
  </si>
  <si>
    <t>REMZI  PATLICAN</t>
  </si>
  <si>
    <t>YILD.BEYAZID.MAH.MEZARLIKSOK. EDIRNE</t>
  </si>
  <si>
    <t>HUSNIYE  YERKABARTAN</t>
  </si>
  <si>
    <t>YILDIRIM BEYAZIT MAH. UZUNKALDIRIM SOK. NO:25 KAHVE ÜSTÜ  EDİRNE</t>
  </si>
  <si>
    <t>MISTIK  KELEK</t>
  </si>
  <si>
    <t>YILDIRIM BEYAZIT MAH. UZUNKALDIRIM SOK. NO:33 EDİRNE</t>
  </si>
  <si>
    <t>MEHMET YERKABARTAN</t>
  </si>
  <si>
    <t>YILDIRIM BEYAZIT MAH. UZUNKALDIRIM SOK. NO:32 EDİRNE</t>
  </si>
  <si>
    <t>ALI  NURHAN</t>
  </si>
  <si>
    <t>YILDIRIM BEYAZIT MAH. UZUNKALDIRIM SOK. ARALIĞI NO:25 EDİRNE</t>
  </si>
  <si>
    <t>SELAHADDİN ZIVANA</t>
  </si>
  <si>
    <t>YILDIRIM BEYAZIT MAH. SALCI SOK. NO:3 EDİRNE</t>
  </si>
  <si>
    <t>SULEYMAN  ZAVAL</t>
  </si>
  <si>
    <t>YILDIRIM BEYAZIT MAH.MEZARLIK SOK. NO:8 EDİRNE</t>
  </si>
  <si>
    <t>MUSTAFA  SEPET</t>
  </si>
  <si>
    <t>YILDIRIM BEYAZIT MAH. SALCI SOK. NO:2/1 EDİRNE</t>
  </si>
  <si>
    <t>ISMAIL  CETINKAYA</t>
  </si>
  <si>
    <t>YILDIRIM SARIBAYIR 4.ÇIKMAZI NO:2 EDİRNE</t>
  </si>
  <si>
    <t>HALİL  BATAK</t>
  </si>
  <si>
    <t>YILDIRIM BEYAZIT MAH. MEZARLIK SOK. NO:16 EDİRNE</t>
  </si>
  <si>
    <t>AHMET  AGA</t>
  </si>
  <si>
    <t>YILDIRIM MAH. HOCA SELVİSOK. NO:2 EDİRNE</t>
  </si>
  <si>
    <t>SAMI  ORMANCI</t>
  </si>
  <si>
    <t>YILDIRIM BEYAZIT MAH.TEKKE BAYIRI SOKAK NO:6 EDİRNE</t>
  </si>
  <si>
    <t>MAHMUT  KUKUMAVLAR</t>
  </si>
  <si>
    <t>YILDIRIM BEYAZIT MAH. MEZARLIK SOK. NO:42 EDİRNE</t>
  </si>
  <si>
    <t>SUKRU  TATAR</t>
  </si>
  <si>
    <t>MÜMİNHOCA TAHTALI ÇEŞMESOK. NO:39 EDİRNE</t>
  </si>
  <si>
    <t>ALI  BASKINCI</t>
  </si>
  <si>
    <t>YILDIRIM BEYAZIT MAH.MEZARLIK ARALIĞI NO:3 D:3</t>
  </si>
  <si>
    <t>HUSEYIN  BOLO</t>
  </si>
  <si>
    <t>YILDIRIM  HIDIRBABA CADDESİ NO:36 EDİRNE</t>
  </si>
  <si>
    <t>RÜSTEM  TOPRAK</t>
  </si>
  <si>
    <t>KAPIKULE CAD.NO:83EDIRNE</t>
  </si>
  <si>
    <t>HUSEYIN  YERKAYAR</t>
  </si>
  <si>
    <t>YILDIRIM BEYAZIT MAH. SALCI SOK. NO:5 EDİRNE</t>
  </si>
  <si>
    <t>ZULFIKAR  CELIK</t>
  </si>
  <si>
    <t>YILDIRIM HIDIR BAĞLIK CAD.NO:29 EDİRNE</t>
  </si>
  <si>
    <t>UMRAN  KARA</t>
  </si>
  <si>
    <t>SU DEPOSU SOK.NO:8 4.EVEDIRNE</t>
  </si>
  <si>
    <t>TAHTALI CAMI SOK.NO:6EDIRNE</t>
  </si>
  <si>
    <t>NECMI  ENGINAR</t>
  </si>
  <si>
    <t>HIDIR BAĞLIK YOLU NO:12 MARANGOZ</t>
  </si>
  <si>
    <t>ABDULLAH  BEYOĞLU</t>
  </si>
  <si>
    <t>YILDIRIM MH HOCA SELVI S.NO:5 EDIRNE</t>
  </si>
  <si>
    <t>ZUHRE  BASKAYA</t>
  </si>
  <si>
    <t>YILDIRIM SARI BAYIR CAD.NO:4 EDİRNE</t>
  </si>
  <si>
    <t>RECEP  KUTLUCAN</t>
  </si>
  <si>
    <t>Y.MAARIF MEZARLIK S.EDIRNE</t>
  </si>
  <si>
    <t>HÜSEYİN CIGA</t>
  </si>
  <si>
    <t>YILDIRIM BEYAZIT MAH. DAR SOKAK NO:20 EDİRNE</t>
  </si>
  <si>
    <t>ZELA  KACAR</t>
  </si>
  <si>
    <t>YILDIRIM BEYAZIT MAH. MEZARLIK SOK. NO:41 EDİRNE</t>
  </si>
  <si>
    <t>REMZI  BILGIN</t>
  </si>
  <si>
    <t>YILD. HACISARRAF MH TARLASK N:21 EDIRNE</t>
  </si>
  <si>
    <t>BEKIR  DERNEKCI</t>
  </si>
  <si>
    <t>Y SELAP EVLERI HIDIRBABA YOLU NO:13/1 EDIRNE</t>
  </si>
  <si>
    <t>HASAN  ARPA</t>
  </si>
  <si>
    <t>YILD.BEYAZID MAH. ESKİKAPIKULE CAD.NO:24İÇ TARAF İKİ KATLI  EDİRNE</t>
  </si>
  <si>
    <t>REMZI  ARPA</t>
  </si>
  <si>
    <t>YILD.BEYAZID MAH. ESKİKAPIKULE CAD.NO:41 EDİRNE</t>
  </si>
  <si>
    <t>RAMIS  CELIK</t>
  </si>
  <si>
    <t>İSMAİL ASAR</t>
  </si>
  <si>
    <t>KAPIKULE D D Y A D 5EDIRNE11581 KW TA KESİK TAH</t>
  </si>
  <si>
    <t>ABDİ ORAK</t>
  </si>
  <si>
    <t>KAPIKULE C. BLK D 3EDIRNE</t>
  </si>
  <si>
    <t>AHMET  ÇELİK</t>
  </si>
  <si>
    <t>KAPIKULE D.D.Y.LOJ C BLOKD.3  EDIRNE</t>
  </si>
  <si>
    <t>CEM KIRLI</t>
  </si>
  <si>
    <t>KAPIKULE D BLOK D 4EDIRNE</t>
  </si>
  <si>
    <t>LUTFU  TURAN</t>
  </si>
  <si>
    <t>Y.SARI BAYIR USTU N/62.ÇIKMAZ SOK.EDİRNETOPLAMI OK</t>
  </si>
  <si>
    <t>HASAN  PALA</t>
  </si>
  <si>
    <t>YILDIRIM SELAP EVLERINHIDIRBABA SK N:54</t>
  </si>
  <si>
    <t>FIKRET  ALKAN</t>
  </si>
  <si>
    <t>YILDIRIM MH TABYALAR YOLU NO:6 D:1 EDIRNE</t>
  </si>
  <si>
    <t>HÜSEYİN  ANADOL</t>
  </si>
  <si>
    <t>YILDIRIM HIDIR BABA KENARSK.NO:8  EDİRNE</t>
  </si>
  <si>
    <t>MUSTAFA  DERELI</t>
  </si>
  <si>
    <t>FEYEZAN SOKAK.MERDIVENNO:5    EDİRNE</t>
  </si>
  <si>
    <t>MUMTAZ  DEMIR</t>
  </si>
  <si>
    <t>YILDIRIM TABYALAR ALTI SKN:22 DEMİR APT. EDİRNE</t>
  </si>
  <si>
    <t>TALA  YERKABARTAN</t>
  </si>
  <si>
    <t>YILDIRIM BEYAZIT MAH. MEZARLIK SOK. NO:23 EDİRNE</t>
  </si>
  <si>
    <t>KENAN  IBO</t>
  </si>
  <si>
    <t>YILDIRIM MAH. ÇEŞME KARŞISOK. NO:6 EDİRNE</t>
  </si>
  <si>
    <t>HALIT  TEKIN</t>
  </si>
  <si>
    <t>YILDIRIM SARIBAYIR ÜSTÜ 1.ÇIKMAZ NO:2 D:2 EDİRNE</t>
  </si>
  <si>
    <t>ÇETİN  NİLAM.</t>
  </si>
  <si>
    <t>BLOK.1 N.18EDIRNE</t>
  </si>
  <si>
    <t>ALİ  İÇLİ</t>
  </si>
  <si>
    <t>BLOK.2 NO.3EDIRNE</t>
  </si>
  <si>
    <t>NURİ ESER ARDA</t>
  </si>
  <si>
    <t>BLOK.2 NO:15EDIRNE8691KW TA KESİLDİ</t>
  </si>
  <si>
    <t>ALAETTİN  AKREPLİ</t>
  </si>
  <si>
    <t>BLOK.8 NO:9EDIRNE</t>
  </si>
  <si>
    <t>ALİ  KARA</t>
  </si>
  <si>
    <t>BLOK.11 NO:7EDIRNE</t>
  </si>
  <si>
    <t>ORHAN  ERK</t>
  </si>
  <si>
    <t>BLOK.11 NO:8EDIRNE</t>
  </si>
  <si>
    <t>REMZİ  KIZANLIKLI</t>
  </si>
  <si>
    <t>BLOK.12 NO:4EDIRNE</t>
  </si>
  <si>
    <t>ALAADDİN  ÇAPUNMAN</t>
  </si>
  <si>
    <t>BLOK.12 NO:12EDIRNE</t>
  </si>
  <si>
    <t>MEHMET  ÖZTÜRK</t>
  </si>
  <si>
    <t>BLOK.13 NO.14EDIRNE</t>
  </si>
  <si>
    <t>AHMET KÜÇÜK</t>
  </si>
  <si>
    <t>ESKİ SANAYİ SİTESİ 27. BLOK NO:7 EDIRNE</t>
  </si>
  <si>
    <t>ALİ  TUNCER</t>
  </si>
  <si>
    <t>BLOK.17 N.2EDIRNE</t>
  </si>
  <si>
    <t>SAR-TUR  SAN A.S.</t>
  </si>
  <si>
    <t>BLOK.19 N.5EDIRNE</t>
  </si>
  <si>
    <t>AHMET SAVAŞER</t>
  </si>
  <si>
    <t>K.SANAYI SIT:19.BL.N:8EDIRNE</t>
  </si>
  <si>
    <t>ALİ  EVCİLER</t>
  </si>
  <si>
    <t>K.SANAYI SIT. BLOK 3 NO 3EDIRNE</t>
  </si>
  <si>
    <t>ZEKİ  GEN</t>
  </si>
  <si>
    <t>BLOK.21 N.12EDIRNE</t>
  </si>
  <si>
    <t>KADIR  KOCARLI</t>
  </si>
  <si>
    <t>BLOK.27 N.11EDIRNE</t>
  </si>
  <si>
    <t>M.FERIT  BABAC</t>
  </si>
  <si>
    <t>BLOK.29 N.7EDIRNE</t>
  </si>
  <si>
    <t>ALAMUT  PAZAR.VE PET.A.Ş.</t>
  </si>
  <si>
    <t>BLOK.30 N.1EDIRNE</t>
  </si>
  <si>
    <t>ERKAN ÖZFİDAN</t>
  </si>
  <si>
    <t>SAMIH  ONDER</t>
  </si>
  <si>
    <t>BLOK.31 N.12EDIRNE</t>
  </si>
  <si>
    <t>FAHRETTIN  SUNAR</t>
  </si>
  <si>
    <t>BLOK.21. BUFEEDIRNE</t>
  </si>
  <si>
    <t>ŞERAFETTİN  BURGAZ</t>
  </si>
  <si>
    <t>BLOK.14 LOKANTAEDIRNE</t>
  </si>
  <si>
    <t>GÜRKAN  YORULMAZLAR</t>
  </si>
  <si>
    <t>YENI SAN.SIT.19B-BL.NO.4EDIRNE</t>
  </si>
  <si>
    <t>HÜSEYİN  YAVUZKURT</t>
  </si>
  <si>
    <t>KIYIK ORTACUKUR BARUTLUKMAH SON SOK NO.4 D.2</t>
  </si>
  <si>
    <t>AHMET  EKMEN</t>
  </si>
  <si>
    <t>BUCUKTEPE KUY.EKMEN APT.EDIRNE</t>
  </si>
  <si>
    <t>BUCUKTEPE KUYUMCULAR BAYIRI EKMEN APT. NO:3 D:2   EDIRNE</t>
  </si>
  <si>
    <t>RIZA  KURU</t>
  </si>
  <si>
    <t>GOCMEN SK.D/1 KIYIKEDIRNE</t>
  </si>
  <si>
    <t>ÖMER GİRGİN</t>
  </si>
  <si>
    <t>NİŞANCIPAŞA MH ÇOKALCA SKNO.17 D.3 EDİRNE</t>
  </si>
  <si>
    <t>BURHAN KURU</t>
  </si>
  <si>
    <t>KIYIK I.PASA M.K.BAYIRIKURU APT.NO:6/3 EDİRNE</t>
  </si>
  <si>
    <t>BERAY ULUTAŞ</t>
  </si>
  <si>
    <t>ÖZAYKENT YAPI KOOP.B-BLOK. D:4EDIRNE</t>
  </si>
  <si>
    <t>TUĞÇE YİĞİT</t>
  </si>
  <si>
    <t>KAHRAMAN APT. A BLOK  D  :  1EDIRNE</t>
  </si>
  <si>
    <t>OĞUZHAN OĞUZ</t>
  </si>
  <si>
    <t>ÇELİK 7 APARTMANI D:2EDİRNE</t>
  </si>
  <si>
    <t>ÖMER ÖREN</t>
  </si>
  <si>
    <t>ŞEYHÇELEBİ MH.MANDIRA ARALIK SK.NO:1 EDİRNE</t>
  </si>
  <si>
    <t>BEYZA DEMİR</t>
  </si>
  <si>
    <t>CAM MAH.B.4 BLOKD.4 EDIRNE</t>
  </si>
  <si>
    <t>ISMAIL  GUNDOGAN</t>
  </si>
  <si>
    <t>YESILTEPE APT.A BLK.D:7EDIRNE</t>
  </si>
  <si>
    <t>AYSEL  ALADINLER</t>
  </si>
  <si>
    <t>CAM  MAH.F.7 BLOKD.3 EDIRNE</t>
  </si>
  <si>
    <t>TAMER YÖRÜKOĞLU</t>
  </si>
  <si>
    <t>FATİH MH.BİNEVLER 1.KISIMK-2 BLK.D-2 EDİRNE</t>
  </si>
  <si>
    <t>MUAZZEZ  GENCAN</t>
  </si>
  <si>
    <t>CUM MH K 4 BLOK D 5EDIRNE</t>
  </si>
  <si>
    <t>RAHMİ  TAŞÇI</t>
  </si>
  <si>
    <t>KONYALILAR APT.B BLK.D:6EDIRNE</t>
  </si>
  <si>
    <t>BERRİN  MESTANLAROĞLU</t>
  </si>
  <si>
    <t>CUM.MH.O-6 BLOK D:7EDIRNE</t>
  </si>
  <si>
    <t>HASAN  AKDUZ</t>
  </si>
  <si>
    <t>CUMH.MH.U-1 BLOK D.7EDIRNE</t>
  </si>
  <si>
    <t>NACİ  ÜZER</t>
  </si>
  <si>
    <t>BAHCELI EVLER YAPI KOOP.B-3  D:1   EDIRNE</t>
  </si>
  <si>
    <t>SEVDA BİRİNCİBUBAR</t>
  </si>
  <si>
    <t>TRAKYA ÜNİV. LOJ. C BLOK 500 EVLER D:4  EDİRNE</t>
  </si>
  <si>
    <t>RİFAT İLHAN</t>
  </si>
  <si>
    <t>BARIS SITESI D BL D.9EDIRNE</t>
  </si>
  <si>
    <t>BAYRAM FAİK BALIKÇI</t>
  </si>
  <si>
    <t>500 EVLER 2.ADA 1.BLKD 1 EDIRNE</t>
  </si>
  <si>
    <t>CEMIL  KURTAY</t>
  </si>
  <si>
    <t>UFUK SİTESİ H BLOK D:12 EDİRNE</t>
  </si>
  <si>
    <t>CEVAT  GUNGOR</t>
  </si>
  <si>
    <t>FIRAT SİTESİ A BLOK D:9 BURO IS EDİRNE</t>
  </si>
  <si>
    <t>TARIM İL MD.LÜĞÜ LOJMAN OTOTMATİĞİ</t>
  </si>
  <si>
    <t>T.O.K.BAKANLIGI IL MUD.LOJM.  EDIRNE</t>
  </si>
  <si>
    <t>SERKAN BAŞKIR</t>
  </si>
  <si>
    <t>FATİH MH.KUTLUTAŞ POLİS LOJ.9.BLK.D:2 EDİRNE</t>
  </si>
  <si>
    <t>SEZAİ  SAĞLAM</t>
  </si>
  <si>
    <t>KUTLUTAŞ 21.BLK D:7EDİRNE</t>
  </si>
  <si>
    <t>SUNAY  CİĞERCİ</t>
  </si>
  <si>
    <t>OYAK KUTLUTAŞ 22.BLK D:10EDİRNE</t>
  </si>
  <si>
    <t>GÜLCAN  KONDURAL</t>
  </si>
  <si>
    <t>OYAKKUTLU TAS MALİTE LOJ.D:8 26.BLOK   EDİRNE</t>
  </si>
  <si>
    <t>KANER DİNÇKOL</t>
  </si>
  <si>
    <t>OYAK KUTLUTAS 43 BLOK D 2EDIRNE YENİ SAYAÇ GELECEK 06-06-2012</t>
  </si>
  <si>
    <t>ÖZLEM VARDI</t>
  </si>
  <si>
    <t>OYAK KUTLU TAS BLOK D 245.BLK EDİRNE</t>
  </si>
  <si>
    <t>HUSEYIN  ALTINOK</t>
  </si>
  <si>
    <t>ISTIKAMCILAR KOOP. ALTI DK. UFUK SİTESİ F BLOK YÜNCÜ EDIRNE</t>
  </si>
  <si>
    <t>İSMET  KARAMAN</t>
  </si>
  <si>
    <t>DİLEK YAPI KOOP. A BLOKD:8  EDİRNE</t>
  </si>
  <si>
    <t>AYHAN KUM</t>
  </si>
  <si>
    <t>1.MURAT MH. ZÜBEYDE HANIM CD. DILEK APT. B BLOK D:1 EDİRNE</t>
  </si>
  <si>
    <t>ORHAN KÖYATASI</t>
  </si>
  <si>
    <t>H.EZANI İLHAMİERTEM CAD.CAN APT.    EDİRNE</t>
  </si>
  <si>
    <t>FERHAT ATIŞ</t>
  </si>
  <si>
    <t>S.S.BURCU YAPI KOOP.C BLOK D7 EDIRNE</t>
  </si>
  <si>
    <t>MUSTAFA TUFAN ÖNİZ</t>
  </si>
  <si>
    <t>KOCASİNAN MAH. 4. CADDE UFUK SİTESİ DÜKKAN 1 EDİRNE</t>
  </si>
  <si>
    <t>MUSTAFA DALKIRAN</t>
  </si>
  <si>
    <t>1.MURAT MAH. G.MAZLUM CADÖZGÜR AP. B BLOK D:8 EDİRNE</t>
  </si>
  <si>
    <t>GAMZE BUÇAN</t>
  </si>
  <si>
    <t>YILDIZ BLOKLAR A-1/BL D/30    EDIRNE</t>
  </si>
  <si>
    <t>ZÜBEYDE HANIM CD. ARMAĞAN SİTESİ A/BLOK ALTI GANYAN BAYİİ EDİRNE</t>
  </si>
  <si>
    <t>METİN  KUŞ</t>
  </si>
  <si>
    <t>SOKULLU MEHMET PAŞA  APT.D:1  EDIRNE</t>
  </si>
  <si>
    <t>METİN  SÜMERAKA</t>
  </si>
  <si>
    <t>BİNEVLER ORKİDE APRT. D:6EDİRNE</t>
  </si>
  <si>
    <t>Z  ZEKI  TATLI</t>
  </si>
  <si>
    <t>LEYLAK APEDIRNE</t>
  </si>
  <si>
    <t>GAZANFER OSMANTEPE</t>
  </si>
  <si>
    <t>ŞÜKRÜPAŞA MH. İLHAMİ ERTEM CD. HACILAR EZANI T.E.K. LOJ. ARKASI NO:3 DÜKKAN  EDİRNE</t>
  </si>
  <si>
    <t>AHMET  BAŞ</t>
  </si>
  <si>
    <t>MEGA PARK KARŞISI CANERAPRT. D:1 EDİRNE</t>
  </si>
  <si>
    <t>FIRAT  AYDIN</t>
  </si>
  <si>
    <t>S.S.ERDEM (TEK)KOOP.A.BL.EDIRNE</t>
  </si>
  <si>
    <t>MEHMET  SUTPISIREN</t>
  </si>
  <si>
    <t>S.SERDEM(TEK)KOOP B BLKEDIRNE</t>
  </si>
  <si>
    <t>AZİZ GÜL</t>
  </si>
  <si>
    <t>1 MURAT ARMAĞAN SİT. C-BLOK 1 NOLU İŞYERİ</t>
  </si>
  <si>
    <t>EMRE ERİLMEZ</t>
  </si>
  <si>
    <t>OZ SERHAT YAPI KOOP SAKAAP.  EDIRNE  D.16</t>
  </si>
  <si>
    <t>ILYAS  GURBUZ</t>
  </si>
  <si>
    <t>OZ SERHAT YAPI KOOP.GÜVERCİN APT.EDİRNE</t>
  </si>
  <si>
    <t>ZEKIYE  YASAR</t>
  </si>
  <si>
    <t>OZ SERHAT YAPI KOP C 1 BLATMACA APT.  EDİRNE</t>
  </si>
  <si>
    <t>SAHSINE  OZKAN</t>
  </si>
  <si>
    <t>ÖZ SERHAT YAPI KOP C-BLKDOĞAN APT. EDİRNE</t>
  </si>
  <si>
    <t>MERVE ÇOLAK</t>
  </si>
  <si>
    <t>OZLEN KENT B BLOK D:17 EDIRNE</t>
  </si>
  <si>
    <t>SABRI  KUSCU</t>
  </si>
  <si>
    <t>S S OZLEM KENT E   BLOK D:8   EDIRNE</t>
  </si>
  <si>
    <t>KOSK YAPI KOOP C BL D 9EDIRNE</t>
  </si>
  <si>
    <t>HÜSEYİN  IZLADI</t>
  </si>
  <si>
    <t>ELEKTRONICILER YAP.KOOP.B.BLK D.5 EDİRNE</t>
  </si>
  <si>
    <t>SİNEM BİLGEN</t>
  </si>
  <si>
    <t>OMUR YAPI KOOP.A BL. D.9EDIRNE</t>
  </si>
  <si>
    <t>SULEYMAN  YILMAZ</t>
  </si>
  <si>
    <t>DOGU KENT Y.KOOP. E BLOKD/10   EDIRNE</t>
  </si>
  <si>
    <t>SERIFE  BASDAN</t>
  </si>
  <si>
    <t>EGE KP.BR.GUNAYDIN KP.B BLK/10EDIRNE</t>
  </si>
  <si>
    <t>SENAY  GULEC</t>
  </si>
  <si>
    <t>KOCASİNAN MH BİN EVLER 3.KISIM SEDA AP D.9</t>
  </si>
  <si>
    <t>HUSEYIN  KURT</t>
  </si>
  <si>
    <t>NEGIHAN AP.D.1 BIN EVLEREDIRNE</t>
  </si>
  <si>
    <t>RUSTEM  AYGEN</t>
  </si>
  <si>
    <t>HACIKUSLAR YAPI KOOP D.BL.D:4 EDIRNE</t>
  </si>
  <si>
    <t>YILMAZ  KONDURAL</t>
  </si>
  <si>
    <t>KARAYOLLARI YANI DUK/1EDIRNE</t>
  </si>
  <si>
    <t>YASAR  BULUR</t>
  </si>
  <si>
    <t>ŞEYHÇELEBİ MH. ÇORBACIOĞLU ÇEŞME SK. BULUR APT. NO:12 K:2 EDR</t>
  </si>
  <si>
    <t>HAYRULLAH  KOROĞLU</t>
  </si>
  <si>
    <t>S.S.ARI YAPI KOOP.C.BLK.D:9   EDIRNE</t>
  </si>
  <si>
    <t>EROL GİRGİN</t>
  </si>
  <si>
    <t>M.AKSOY CD.CINAR AP.D/1EDIRNE</t>
  </si>
  <si>
    <t>SERKAN  KAVAK</t>
  </si>
  <si>
    <t>KOCASİNAN MAH YELPINAR APNO.12 EDİRNE</t>
  </si>
  <si>
    <t>MUSTAFA  İŞBŞLEN</t>
  </si>
  <si>
    <t>H.SÖNMEZ 2.KISIM F BL.D:9EDİRNE</t>
  </si>
  <si>
    <t>DURSUN CİVELEK</t>
  </si>
  <si>
    <t>YILDIZ BL.A1 BLOK ÖZKAYALAR GIDA EDIRNE</t>
  </si>
  <si>
    <t>ALAATTIN  AY</t>
  </si>
  <si>
    <t>OREN KENT A/BL D/4EDIRNE</t>
  </si>
  <si>
    <t>SABRI  KASAP</t>
  </si>
  <si>
    <t>GOC.EV. CINAR AP. D/.13EDIRNE</t>
  </si>
  <si>
    <t>PAPATYA APARTMAN YÖNETİMİ</t>
  </si>
  <si>
    <t>GOCMEN EVLERI PAPATYA AP.KAPICI.EDIRNE</t>
  </si>
  <si>
    <t>TURGAY  OZGUR</t>
  </si>
  <si>
    <t>GOC.EV.YASEMIN AP. D/7EDIRNE</t>
  </si>
  <si>
    <t>ÖZAY  ÖZKAN</t>
  </si>
  <si>
    <t>GOC. EVL. ACELYA AP. KAPICI D.EDIRNE</t>
  </si>
  <si>
    <t>CELALETTİN ŞEŞENOĞLU</t>
  </si>
  <si>
    <t>S.S.Y.SARAY Y.KOOP.A BLOKD.4 EDIRNE</t>
  </si>
  <si>
    <t>İSMAİL BATIR</t>
  </si>
  <si>
    <t>S.S.Y.SARAY Y.KOOP.B BLOKD.5 EDIRNE</t>
  </si>
  <si>
    <t>SALIM  VATAN</t>
  </si>
  <si>
    <t>S.S YENI SARAYYAPI KP F BL D10EDIRNE2147974</t>
  </si>
  <si>
    <t>BUSEM YILMAZ</t>
  </si>
  <si>
    <t>YENISARAY YAPI KP.G BL.D:10   EDIRNE</t>
  </si>
  <si>
    <t>AYDIN KISA</t>
  </si>
  <si>
    <t>YENI SARAY YAPI KOOP.J BLD/2 EDIRNE</t>
  </si>
  <si>
    <t>SADULLAH SÖNMEZIŞIK</t>
  </si>
  <si>
    <t>ŞÜKRÜPAŞA MH. YENİ SARAY SİT. K BLK. D:3   EDİRNE</t>
  </si>
  <si>
    <t>NURHAN  KARATAŞLI</t>
  </si>
  <si>
    <t>CAN OREN SIT. C BLOK. D.6EDIRNE</t>
  </si>
  <si>
    <t>HAYRİ  KÜP</t>
  </si>
  <si>
    <t>CAN OREN SIT.D BLK.D:1EDIRNE</t>
  </si>
  <si>
    <t>SELIM  YAVUZ</t>
  </si>
  <si>
    <t>H.EZANI 2.CD.BOZANTI AP.D/6   EDIRNE</t>
  </si>
  <si>
    <t>OYA  BILDIK</t>
  </si>
  <si>
    <t>ALTINKOY YAPI KP.C BLK.D:8    EDIRNE</t>
  </si>
  <si>
    <t>HATICE  COKPINAR</t>
  </si>
  <si>
    <t>SAHINYAPI KOOP.A/BL D/7EDIRNE</t>
  </si>
  <si>
    <t>HÜSEYİN TUNÇALP</t>
  </si>
  <si>
    <t>ŞÜKRÜPAŞA MAH ŞAHIN SİTESİ A BLOK D:9 EDIRNE</t>
  </si>
  <si>
    <t>GÖKHAN GÖREL</t>
  </si>
  <si>
    <t>SAHIN YAPI KP.D:3 D BLOKEDIRNE</t>
  </si>
  <si>
    <t>BETÜL HÜLYA YILDIRIMLI</t>
  </si>
  <si>
    <t>ÇAĞLAR KRS.MAVI KOSK APT.D:8  EDIRNE</t>
  </si>
  <si>
    <t>HAKAN  DINC</t>
  </si>
  <si>
    <t>ÖREN SİT:ÇAĞDAŞ APT.A BLKD:9  EDIRNE</t>
  </si>
  <si>
    <t>FUNDA  HATİCE GÜNEŞLER</t>
  </si>
  <si>
    <t>EDIRNELILER YAPI KP.D:3EDIRNE TAPU FOTOKPİSİ AL DAİRE NUMARASINI KONTROL ET</t>
  </si>
  <si>
    <t>SINAN  ISVERENLER</t>
  </si>
  <si>
    <t>DURUK YAPI KP.A BLK.D:2EDIRNE</t>
  </si>
  <si>
    <t>GAZKAR TIBBİ GAZ MALZ.DOĞAL GAZ LTD.ŞTİ.</t>
  </si>
  <si>
    <t>SEYCELEBI MH. ŞEFKİ SARAYLI APT. DUK:2  EDİRNE</t>
  </si>
  <si>
    <t>BURHAN  DALGIC</t>
  </si>
  <si>
    <t>GULTEPE APT.A BLOK  D:2EDIRNE</t>
  </si>
  <si>
    <t>KADİR ARSLAN</t>
  </si>
  <si>
    <t>GULTEPE APT.A BLOK  D:5EDIRNE</t>
  </si>
  <si>
    <t>ISMAIL  GUZEL</t>
  </si>
  <si>
    <t>GULTEPE APT.C BLOK D:10EDIRNE</t>
  </si>
  <si>
    <t>ABDULLAH  INCEOGLU</t>
  </si>
  <si>
    <t>GOKSU KONUT YAPI KP.D:6EDIRNE</t>
  </si>
  <si>
    <t>İSMAİL  ÖZAY KAYHAN</t>
  </si>
  <si>
    <t>MUAMMER AKSOY CD.ZİYAİNCEAPT.D_4     EDİRNE</t>
  </si>
  <si>
    <t>MUSTAFA KARATAŞ</t>
  </si>
  <si>
    <t>CAN OREN SITESI A BLOK D:10   EDIRNE</t>
  </si>
  <si>
    <t>RAHİME ERBAŞ</t>
  </si>
  <si>
    <t>ALTAY YEDI APT D4EDIRNE</t>
  </si>
  <si>
    <t>CEVAT ZÜNBÜL</t>
  </si>
  <si>
    <t>UTKU YAPI KOOP. A-BLOK D:9 EDİRNE</t>
  </si>
  <si>
    <t>SEFIK  AKAR</t>
  </si>
  <si>
    <t>UTKU YAPI KOOP.C BLOK D:4EDIRNE</t>
  </si>
  <si>
    <t>AYSE  KURT</t>
  </si>
  <si>
    <t>ZUBEY.HN.C.KARDELEN AP.B-BL D4EDIRNE</t>
  </si>
  <si>
    <t>CEZMİ İNCELİ</t>
  </si>
  <si>
    <t>K.SINAN MH.9.CD.ATLI AP.  EDIRNE</t>
  </si>
  <si>
    <t>OMER  YILDIRIM</t>
  </si>
  <si>
    <t>BILEN KENT YAPI KOOP.A-BLK.D:5EDIRNE</t>
  </si>
  <si>
    <t>ERHAN  HATIPTIR</t>
  </si>
  <si>
    <t>EKŞİOĞLU APT. A BLOK D:10 EDİRNE</t>
  </si>
  <si>
    <t>DONDU  YITUK</t>
  </si>
  <si>
    <t>ŞÜKRÜ PAŞA MH TURAN DURSCAD NO-16 D-2  EDİRNE</t>
  </si>
  <si>
    <t>ELİTSA KRASSİMİROVA VATANSEVER</t>
  </si>
  <si>
    <t>SERHAT KOSK APT.BODRUMEDIRNE</t>
  </si>
  <si>
    <t>AYDIN ERCAN</t>
  </si>
  <si>
    <t>ŞÜKRÜ PAŞA MH 45.SOKATMACA AP D:4 EDIRNE</t>
  </si>
  <si>
    <t>ENVER  DERSİN</t>
  </si>
  <si>
    <t>S.PASA MH.EVYAP SIT.C-BL.D:2  EDIRNE</t>
  </si>
  <si>
    <t>MUSTAFA ÖZEKEN</t>
  </si>
  <si>
    <t>ESEN 91 DAIRE.1A BLOK EDİRNE</t>
  </si>
  <si>
    <t>SELAMI  YILMAZ</t>
  </si>
  <si>
    <t>S.S OZNUR YAPI KOOP.C BLOK D.5EDIRNE</t>
  </si>
  <si>
    <t>ERSIN  CERKES</t>
  </si>
  <si>
    <t>S.S OZNUR YAPI KOOP.D BLOK D.2EDIRNE</t>
  </si>
  <si>
    <t>SUKRUPASA MH. TURAN DURSUN CAD. 213.SK NO:9   EDİRNE</t>
  </si>
  <si>
    <t>HASAN KILIÇ</t>
  </si>
  <si>
    <t>ESKI ISTANBUL CAD. GECITAPT. DAY-TODAY EDİRNE</t>
  </si>
  <si>
    <t>YÜCEL  SUSAMİŞLEYEN</t>
  </si>
  <si>
    <t>GÖÇMEN ÇEŞME SOK. HASANKARAPİRE AP.NO:17 D:1</t>
  </si>
  <si>
    <t>REŞİT  BEKTAŞ</t>
  </si>
  <si>
    <t>İSTASYON ARKASI SARMAŞIKSOK. NO:42</t>
  </si>
  <si>
    <t>SAMI  SERFOS</t>
  </si>
  <si>
    <t>YILD. KIZILMESCIT SKNO:91        EDİRNE</t>
  </si>
  <si>
    <t>HALIL  AKGOZ</t>
  </si>
  <si>
    <t>YILDIRIM HIDIR BAĞLIK CAD.NO:50 EDİRNE</t>
  </si>
  <si>
    <t>NURTEN  GUNAY</t>
  </si>
  <si>
    <t>YILDIRIM ŞİFA SOKAK D.2EDIRNE</t>
  </si>
  <si>
    <t>SULEYMAN  ARPANCIL</t>
  </si>
  <si>
    <t>YILDIRIM HIDIRBABA TABYALAR YOLU NO:21 EDIRNE</t>
  </si>
  <si>
    <t>MUSTAFA  GOLEGEN</t>
  </si>
  <si>
    <t>YILD.BEYAZID MAH.MEZARLIKSOK. NO:13 EDİRNESAYAÇ GE</t>
  </si>
  <si>
    <t>YILD.BAYAZIT MH.BAGLIK YOLU NO:22 EDRNE</t>
  </si>
  <si>
    <t>SITKI  ARSLAN</t>
  </si>
  <si>
    <t>MERKEZ VİŞNELİK MEVKİ E-5 YN  EDİRNE</t>
  </si>
  <si>
    <t>ADATEPE GIDA DAĞITIM İNŞ. OTO. SAN. TİC. LTD. ŞTİ.</t>
  </si>
  <si>
    <t>YILDIRIM MH.CAMI KARSISITUBORG BAYİSİ    EDİRNE</t>
  </si>
  <si>
    <t>AHMET KULAK</t>
  </si>
  <si>
    <t>KALEİÇİ MAARİF CD.  NO:67 BAĞ-KUR KARŞISIVAKIFLAR LOJ D.16TOPLAMI OK</t>
  </si>
  <si>
    <t>MUSTAFA SADEDİLCİ</t>
  </si>
  <si>
    <t>ALİ KUŞ MH.AYDIN SK.NO.42/A</t>
  </si>
  <si>
    <t>SEYFUŞ  AYIRBAZ</t>
  </si>
  <si>
    <t>UZUNKALDIRIM C.MEZARLIK SKIZANLIKLI AP.N:4 D:1</t>
  </si>
  <si>
    <t>CEMAL KİLLİK</t>
  </si>
  <si>
    <t>UZUNKALDIRIM C.ATASEVER SÇOKOKUMUŞ 96AP. N:11 D:3</t>
  </si>
  <si>
    <t>MEHMET KAVURMA</t>
  </si>
  <si>
    <t>ABDURRAHMAN MAH.MERİÇ SOKBİÇER AP.B BL.NO:24 D:4</t>
  </si>
  <si>
    <t>MURAT  DURSUN</t>
  </si>
  <si>
    <t>GÖL MH. ŞEHİT HAKAN GİRGİN SK. NO:12 D:5 REHBERLİK ARAŞTIRMA KARŞI</t>
  </si>
  <si>
    <t>NURETTİN ERTEK</t>
  </si>
  <si>
    <t>CELALI  TOKMAK</t>
  </si>
  <si>
    <t>YILDIRIM KOCA BOKLUK 2.GÜL SK. NO:10 K:1 EDIRNE</t>
  </si>
  <si>
    <t>MEHMET  ŞERİF YILDIZ</t>
  </si>
  <si>
    <t>HACI SARRAF MAH.ALERİK APT YANI N:3 EDIRNE</t>
  </si>
  <si>
    <t>KENAN ANADOL</t>
  </si>
  <si>
    <t>HACI SARRAF MAH. MEYDAN VAKIF SOK.</t>
  </si>
  <si>
    <t>IDRIS  AYDIN</t>
  </si>
  <si>
    <t>GURSOZLU  ISHANI DUK 14EDIRNE</t>
  </si>
  <si>
    <t>YILMAZ  TURKOGLU</t>
  </si>
  <si>
    <t>GAZIMIHAL SET BOYUEDIRNE</t>
  </si>
  <si>
    <t>HAKAN HASIR</t>
  </si>
  <si>
    <t>ÇAVUŞBEY MAH. KİLİSE SOK NO:22 EDİRNE</t>
  </si>
  <si>
    <t>SAKIP  KALKAN</t>
  </si>
  <si>
    <t>K SANAYI SIT 21. BLK(LOKANTA)EDİRNE</t>
  </si>
  <si>
    <t>CEMAL  IZMIR</t>
  </si>
  <si>
    <t>BLOK 31 N:16EDIRNE</t>
  </si>
  <si>
    <t>MUMIN  DENIZ</t>
  </si>
  <si>
    <t>Y.İMARET GECEKONDU ÖNLEME BÖL. 7.SK.NO:41 EDİRNE</t>
  </si>
  <si>
    <t>HAMDİ  SEZENER</t>
  </si>
  <si>
    <t>TUFTİN AĞA CAMİ SK.N.10EDIRNE</t>
  </si>
  <si>
    <t>ADVIYE  SEKERCIOGLU</t>
  </si>
  <si>
    <t>YUSUF HOCA MEKTEP SK. NO:38 EDİRNE</t>
  </si>
  <si>
    <t>ARIF  SIRMEN</t>
  </si>
  <si>
    <t>BAHÇE SOK.NO:14 EDİRNE</t>
  </si>
  <si>
    <t>HAMDI  DEMIR</t>
  </si>
  <si>
    <t>K.PAZAR MEKTEP SK NO:11EDIRNE</t>
  </si>
  <si>
    <t>ÖKDEN ACI</t>
  </si>
  <si>
    <t>KIZ ÇEŞME SOKAK NO:6 EDİRNE</t>
  </si>
  <si>
    <t>MUSTAFA SALMAN</t>
  </si>
  <si>
    <t>CUKUR CESME S N 11EDIRNE</t>
  </si>
  <si>
    <t>RASIM  SERT</t>
  </si>
  <si>
    <t>SARICAPS MH CUKURCESME SN 10 EDIRNE</t>
  </si>
  <si>
    <t>FATMA DÖÇLER</t>
  </si>
  <si>
    <t>SARICAPS MH TOPUZLU AP D2    EDIRNE</t>
  </si>
  <si>
    <t>EMİNE CANLI</t>
  </si>
  <si>
    <t>TALATPS ASF.DAGDEVIREN AD 8  EDIRNE</t>
  </si>
  <si>
    <t>SANİYE NAİMOĞLU</t>
  </si>
  <si>
    <t>AYHAN  ULUSOY</t>
  </si>
  <si>
    <t>ŞEYHÇELEBİ MH.ATATÜRK  AYYILDIZ APT. D:6 EDİRNE</t>
  </si>
  <si>
    <t>SUAT KARAKAYA</t>
  </si>
  <si>
    <t>ŞÜKRÜPAŞA M. ILHAMI ERTEM CAMİ KARŞISI SARI VİLLA</t>
  </si>
  <si>
    <t>SUAT  EYI</t>
  </si>
  <si>
    <t>BATI KENT Y.KOOP.B.BLK.D:8  EDIRNE</t>
  </si>
  <si>
    <t>BURÇAK ÇAVDARCI</t>
  </si>
  <si>
    <t>ÇAĞLAYANSİTESİ E.BL D.5EDIRNE</t>
  </si>
  <si>
    <t>MUSTAFA KEMAL KARA</t>
  </si>
  <si>
    <t>SEÇKİN YAPI KOOP.A BLK.D:7    EDIRNE</t>
  </si>
  <si>
    <t>ISMET  MERCIMEK</t>
  </si>
  <si>
    <t>GOKSU KONUT YAPI KP.D:14EDIRNE</t>
  </si>
  <si>
    <t>LATİF  ATAKOL</t>
  </si>
  <si>
    <t>ÖREN DAMLA APT. D-7</t>
  </si>
  <si>
    <t>KADRİ BİÇER</t>
  </si>
  <si>
    <t>H.EZANI ALTINKENT AP. D:6EDIRNE</t>
  </si>
  <si>
    <t>NIZAMETTIN  DERINYAR</t>
  </si>
  <si>
    <t>ALTINKENT YAPI KP.B BLK.D:5   EDIRNE</t>
  </si>
  <si>
    <t>AHMET  ULUDAG</t>
  </si>
  <si>
    <t>OZGUN KONUT YAPI D-8EDIRNE</t>
  </si>
  <si>
    <t>SADIK  AY</t>
  </si>
  <si>
    <t>OZAYKENT YAPI KP.B BLK.D:11   EDIRNE</t>
  </si>
  <si>
    <t>BIRSEL  ISGOREN</t>
  </si>
  <si>
    <t>OZAYKENT YAPI KP.C BLK.D:6    EDIRNE</t>
  </si>
  <si>
    <t>EBRU TEK</t>
  </si>
  <si>
    <t>GOKHAN KONUT YAPI KOOP. B BLOK D:10   EDIRNE</t>
  </si>
  <si>
    <t>ERDEM KÜÇÜN</t>
  </si>
  <si>
    <t>EMİNE ÖREN SİTESİ B:BLOKDÜKKAN       EDİRNE</t>
  </si>
  <si>
    <t>TUNCAY  ÇITAK</t>
  </si>
  <si>
    <t>FATİH MAH.YILDIZ BLK.ÜSTÜPEMBE KÖŞK AP.D:22 EDİRNE</t>
  </si>
  <si>
    <t>NECATİ  GİRGİN</t>
  </si>
  <si>
    <t>FATİH MAH.BATIKAN SİTESİD:BLOK D:5   EDİRNE</t>
  </si>
  <si>
    <t>SİNAN  ZENGİN</t>
  </si>
  <si>
    <t>NAN ÜPAŞA MAH.MUHTARLIKKARŞISI DİLEK AP.EDİRNE</t>
  </si>
  <si>
    <t>ADNAN RÜŞTÜ YILDIRIMLI</t>
  </si>
  <si>
    <t>YILDIRIM MH. TAHTALI CAMİSOK. NO:30 D:1 EDİRNE</t>
  </si>
  <si>
    <t>COŞKUN TAŞKIN</t>
  </si>
  <si>
    <t>YENİ SAN. SİT. 2 B BLKNO:9</t>
  </si>
  <si>
    <t>ŞABAN  BALKAN</t>
  </si>
  <si>
    <t>ORTAÇUKUR MAH.TÜRKKAN AP.A:BLOK D:1   EDİRNE</t>
  </si>
  <si>
    <t>AHMET  CAN</t>
  </si>
  <si>
    <t>TAYAHATUN MH. TELGRAFHANE SK. NO:37  EDİRNE</t>
  </si>
  <si>
    <t>KSK GIDA LTD. ŞTİ</t>
  </si>
  <si>
    <t>YENİ SAN.SİTESİ5.A.BLOK NO.12 EDİRNE</t>
  </si>
  <si>
    <t>SERKAN NİZAM</t>
  </si>
  <si>
    <t>YENİ SAN.SİT.2-A BL.NO:1EDİRNE</t>
  </si>
  <si>
    <t>ŞAKİR  BARAN</t>
  </si>
  <si>
    <t>TALATPAŞA MAH.AYDIN SK.PEMBE KÖŞK AP.D:2 EDİRNE</t>
  </si>
  <si>
    <t>CAFER  BORAN</t>
  </si>
  <si>
    <t>TALATPAŞA MAH.AYDIN SKPEMBE KÖŞK AP.D:4 EDİRNE</t>
  </si>
  <si>
    <t>CENK  BASKINCI</t>
  </si>
  <si>
    <t>YENİ SAN. SİT.21.B BLOKNO:6     EDİRNE</t>
  </si>
  <si>
    <t>DİZAYNOKS ENDÜSTRİYEL MUT. OTEL EKİP. LTD. ŞTİ.</t>
  </si>
  <si>
    <t>YENİ SAN.SİT.10 C BLOKNO:6    EDİRNE</t>
  </si>
  <si>
    <t>ALAATTİN ERGÜN</t>
  </si>
  <si>
    <t>YENİ SAN.SİT.14 A BLOKNO:8    EDİRNE</t>
  </si>
  <si>
    <t>ALİ  VURDUM</t>
  </si>
  <si>
    <t>UZUNKALDIRIM CAD.MERİÇ S.BUDAK AP.N:7 D:7 EDİRNE</t>
  </si>
  <si>
    <t>AHMET  POLAT</t>
  </si>
  <si>
    <t>İSTASYON MAH.HADIMAĞA MEVKİ KÜME EVLER NO:6 TOYOTA AR.EDİRNE</t>
  </si>
  <si>
    <t>İBRAHİM GÜRLER</t>
  </si>
  <si>
    <t>ÖZLEM KENT ARKASI SERDARAPT.D:1          EDİRNE</t>
  </si>
  <si>
    <t>REMZİ  UMUÇ</t>
  </si>
  <si>
    <t>YILDIRIM MAARİF HOCA MAHSAVCI SOKAK EDİRNE</t>
  </si>
  <si>
    <t>ÖZGÜR YILMAZ</t>
  </si>
  <si>
    <t>KONAK YAPI KOOP.D:BLOKD:3    EDİRNE</t>
  </si>
  <si>
    <t>HÜSEYİN  BOZYÜRÜK</t>
  </si>
  <si>
    <t>MEYDAN MAH.MANDRA ÇIKMAZIÇELİK 14 AP.A:BLK.D.1.</t>
  </si>
  <si>
    <t>EROL  TOROZLAR</t>
  </si>
  <si>
    <t>ŞÜKRÜPAŞA MAH BURAKYAPIKOOP A.BLOK D.1. EDİRNE</t>
  </si>
  <si>
    <t>PAKİZE  FIÇICI</t>
  </si>
  <si>
    <t>UZUNKALDIRIM CAD.MEKAN FIÇICI AP. N:32 D:6 EDİRNE</t>
  </si>
  <si>
    <t>ENGİN MAKAK</t>
  </si>
  <si>
    <t>BAHRİYE ÜÇOK CAD ÖRNEKKENTYAPI KOOP.B.BLOK DÜK2</t>
  </si>
  <si>
    <t>HAZİME ÇERKEZ</t>
  </si>
  <si>
    <t>SEYH CELEBI MAH.CAMI SOK.KARADENİZ APT D-11 EDİRNE</t>
  </si>
  <si>
    <t>NAZMİ  PAŞA</t>
  </si>
  <si>
    <t>KÜÇÜKPAZAR MAH.MİMARSİNANSOK.ALİPAŞA APRT.D:5</t>
  </si>
  <si>
    <t>KADİR  CEBECİ</t>
  </si>
  <si>
    <t>BUÇUKTEPE MH. TABYA SK.ELİBOLER AP.D-2 EDİRNE</t>
  </si>
  <si>
    <t>NİHAT  MULALAR</t>
  </si>
  <si>
    <t>TALATPAŞA MAH. AYDIN SK. ÇALIŞKANLAR APT. PEMBE BİNA 3 KATLI D-1  EDİRNE</t>
  </si>
  <si>
    <t>BASRİ  OLGUS</t>
  </si>
  <si>
    <t>KAVGAZ MEVKİİ POLİS LOJ .KARŞISI ŞATO APT D-4</t>
  </si>
  <si>
    <t>BİNNAİM ŞİŞLİ</t>
  </si>
  <si>
    <t>YENI MAH.VARDAR 4 APT.A BL.D:4 KANLIPINAR SOK.EDRN</t>
  </si>
  <si>
    <t>SELAMİ  USLUER</t>
  </si>
  <si>
    <t>KAVGAZ MEVKII SS AKIN YAPKOOP D-13 EDİRNE</t>
  </si>
  <si>
    <t>NURİDDİN UYSAL</t>
  </si>
  <si>
    <t>S.PASA MH.SS.BİLİR-A SİT.A1 BLK DAİRE-1</t>
  </si>
  <si>
    <t>AYDIN  ADAÇAL</t>
  </si>
  <si>
    <t>KIYIK ORTA ÇUKUR MH. NAL-BUR SK ADA ÇAL APT D-11</t>
  </si>
  <si>
    <t>AYNUR  ÖZSANDIKÇI</t>
  </si>
  <si>
    <t>KARAKOL SK.NO.10EDIRNE</t>
  </si>
  <si>
    <t>İLHAN  ÖZEN</t>
  </si>
  <si>
    <t>ALİPAŞA CAD. LATİF EFENDİSOK. N0:19/1  EDİRNE</t>
  </si>
  <si>
    <t>ALİ  SOYASLAN</t>
  </si>
  <si>
    <t>ŞÜKRÜPAŞA MH. SS.MISIRLIYAPI KOOP A BLK. D.8</t>
  </si>
  <si>
    <t>MEHMET ÜNAL ŞENYURT</t>
  </si>
  <si>
    <t>H.EZANI MUAMMER AKSOY CADBARIŞ APT. DÜK.1EDİRNE</t>
  </si>
  <si>
    <t>NEJAT ERDOĞAN</t>
  </si>
  <si>
    <t>GOL MAH. NEBOYSA BAYIRI KANBERLİ SK İMMET APT. A/BLK D:7 EDİRNE</t>
  </si>
  <si>
    <t>TAYFUN AKYOL</t>
  </si>
  <si>
    <t>KIYIK BAŞBAKKAL SOK. NO:5 D.2 EDİRNE</t>
  </si>
  <si>
    <t>HALİL İBRAHİM AYDIN</t>
  </si>
  <si>
    <t>FATİH MH. YILDIZ BLK. ÜS.SS İZZET.ARSEVENKOPCBLD.6</t>
  </si>
  <si>
    <t>ÖZGÜR  AKTÜRK</t>
  </si>
  <si>
    <t>BAGLAR SOKAK D-3 KIYIKÜÇ KARDEŞLER APT.EDİRNE</t>
  </si>
  <si>
    <t>FATMA  GÜNGÖRMEZLER</t>
  </si>
  <si>
    <t>KANAL ÇEŞME SOK. BUZE AP.NO:10 D:8 EDİRNE</t>
  </si>
  <si>
    <t>ÖMRÜYE ARSLAN</t>
  </si>
  <si>
    <t>BUÇUKTEPE MAH. HACI EMİR SOK. N.12 D.6</t>
  </si>
  <si>
    <t>AHMET  İMRAK</t>
  </si>
  <si>
    <t>MEYDAN MAH.MEKTEP SK.NO28ÇELİK 15.APT.A.BLOK D.13</t>
  </si>
  <si>
    <t>HÜSEYİN  BÜYÜKGÖZE</t>
  </si>
  <si>
    <t>YENİ SAN SİT 7 NOLU BÜFEEDIRNE</t>
  </si>
  <si>
    <t>YETİŞ ÇAPKIN</t>
  </si>
  <si>
    <t>YENI SAN.SIT.21B-BL.NO:10EDIRNE</t>
  </si>
  <si>
    <t>SABRİYE  KÖRKLÜ</t>
  </si>
  <si>
    <t>KAVGAZ MEVKİİ SS. BUKETYAPI KOOP B BLK D-3</t>
  </si>
  <si>
    <t>MESKEN  .MOB.SAN.TİÇ.LTD Ş</t>
  </si>
  <si>
    <t>SANAYİ KARŞISI DÜKKAN:6 EDİRNE</t>
  </si>
  <si>
    <t>FİLİZ ERDEM</t>
  </si>
  <si>
    <t>YENİ SANAYİ SİT. 7 B BLKN-14 EDİRNE</t>
  </si>
  <si>
    <t>AHMET DUVAN</t>
  </si>
  <si>
    <t>LTD. YENİ SAN. 6 A HYUNDAİ SERVİSİ BLOKNO.10   EDİRNE</t>
  </si>
  <si>
    <t>BÜLENT  KÜÇÜK</t>
  </si>
  <si>
    <t>ŞÜKRÜ PAŞA MH 105.SOK.AYŞE HANIM AP D-1</t>
  </si>
  <si>
    <t>ZİKRİ AÇIŞ</t>
  </si>
  <si>
    <t>GÖCMEN EVLERİ YANI TERCİHSİTESİ C BLK DAİRE-1</t>
  </si>
  <si>
    <t>AYŞE  CAN</t>
  </si>
  <si>
    <t>ŞÜKRÜPAŞA MAH.75.YIL OKULARKASI ALTINTAŞ A4BLOKD-3</t>
  </si>
  <si>
    <t>SALİH  ŞENOL</t>
  </si>
  <si>
    <t>ŞÜKRÜPAŞA MAH.75.YIL OKULARKASI ALTINTAŞ A4BLOKD-6</t>
  </si>
  <si>
    <t>ERGÜN  DEMİR</t>
  </si>
  <si>
    <t>KOCASİNAN MAHALLESİ5.SOK D.2 EDİRNE</t>
  </si>
  <si>
    <t>FUNDA  TÜTÜNCÜ</t>
  </si>
  <si>
    <t>KIYIK BUÇUKTEPE MH.GÖÇMENSK ÇORUH APT. D-11</t>
  </si>
  <si>
    <t>ERSAN AKINCI</t>
  </si>
  <si>
    <t>NİŞANCIPAŞA M. GÖÇMEN S. NO:1 ÇORUH APT. İNTERNET CAFE/DÜK:6</t>
  </si>
  <si>
    <t>ŞİNASİ  BAŞÇOBAN</t>
  </si>
  <si>
    <t>UTKU YAPI KOOP.C-BLOK D:8EDIRNE</t>
  </si>
  <si>
    <t>TEKİN  YILMAZ</t>
  </si>
  <si>
    <t>İSTASYON ARKASI 2.YENİ SOK SONU D-1  EDIRNE</t>
  </si>
  <si>
    <t>CELAL DEMİRBAŞ</t>
  </si>
  <si>
    <t>ŞÜKRÜPAŞA MH. 206.SK NO:12 ARIKAN APT. D.1 EDİRNE</t>
  </si>
  <si>
    <t>MUSTAFA CAN KARADERE</t>
  </si>
  <si>
    <t>S.S.ETAP 2001 YAPI KOOPA-BLK D-9</t>
  </si>
  <si>
    <t>RECEP  CANKURT</t>
  </si>
  <si>
    <t>SS BURAK YAPI KOP.A-BLK.DAİRE-5</t>
  </si>
  <si>
    <t>ŞÜKRÜPAŞA MAH BURAKYAPIKOOP B.BLOK D.5  EDİRNE</t>
  </si>
  <si>
    <t>NURETTİN  KERESTECİ</t>
  </si>
  <si>
    <t>YENI SANAYI SITESI 11 C BN.4  EDİRNE</t>
  </si>
  <si>
    <t>CEMAL  NEHİR</t>
  </si>
  <si>
    <t>KAVGAZ MEVKİ SS. ŞÜKRÜPAŞA SİTESİ B BLK  D-7</t>
  </si>
  <si>
    <t>GÖKMEN ÖZKAN</t>
  </si>
  <si>
    <t>KAVKAZ MEVKİ SS. ŞÜKRÜPAŞA SİTESİ D BLK D-2</t>
  </si>
  <si>
    <t>MUSTAFA  ARKAN</t>
  </si>
  <si>
    <t>ABDURRAHMAN MH.SULE ÇELEBÇIKMAZ.CAMİ SK N:16</t>
  </si>
  <si>
    <t>MEHMET BATUR</t>
  </si>
  <si>
    <t>YENİ SANAYİ SİTESİ 10 ABLOK NO/4 (BERBER)EDİRNE</t>
  </si>
  <si>
    <t>SEVİNÇ  KAHAYA</t>
  </si>
  <si>
    <t>ŞEYH ÇELEBİ MH.BIÇAKÇI SKÇOKOKUMUŞ APT. A BLK D-4</t>
  </si>
  <si>
    <t>NURAY ÇINAR</t>
  </si>
  <si>
    <t>YANCIKÇI ŞAHİN MH. TÜFEKÇİ AĞA SK H.ATILAN. D-1</t>
  </si>
  <si>
    <t>MUZAFFER  ÇELİK</t>
  </si>
  <si>
    <t>DİLAVERBEY MAH.TÜFEKÇİLERSOK.KONUKSEVER İŞMER.N-39</t>
  </si>
  <si>
    <t>AYDOĞAN AKINCI</t>
  </si>
  <si>
    <t>YENİ SANAYİ SİTESİ 17-B BLOK NO:3</t>
  </si>
  <si>
    <t>SALİ ÇALIŞKAN</t>
  </si>
  <si>
    <t>KARABICAK APARTMANI A.BLOK D-5EDIRNE</t>
  </si>
  <si>
    <t>BAHADIR  ÜN</t>
  </si>
  <si>
    <t>AYŞEKADIN DEMİR İŞ MERKEZİ BİLİŞİM İNT. CAFE NO:39 EDİRNE</t>
  </si>
  <si>
    <t>HAYRİ ÇORUHLU</t>
  </si>
  <si>
    <t>KIZANLIK İŞ MERKEZİ NO-40EDIRNE</t>
  </si>
  <si>
    <t>MAR GRUP ORG.G.MENKUL TEKS.SAN.TİC.LTD.ŞTİ.</t>
  </si>
  <si>
    <t>KIYIK ORTAÇUKUR MAH SON SOK KARDEŞLER APT.NO:4 KOLTUKÇU</t>
  </si>
  <si>
    <t>GÜLAY ÇAKIR</t>
  </si>
  <si>
    <t>İSMAİL ADLIM</t>
  </si>
  <si>
    <t>ŞÜKRÜPAŞA MAH.207.SOK. MÜCAHİP APT. EDIRNE</t>
  </si>
  <si>
    <t>TUNCAY  CANAN</t>
  </si>
  <si>
    <t>YENİ SAN.SİT.6 A BLOKNO:4-1    EDİRNE</t>
  </si>
  <si>
    <t>ZEHRA  METİNKESER</t>
  </si>
  <si>
    <t>İSTASYON ARKASI YASEMİN SOK. NO:3  EDİRNE</t>
  </si>
  <si>
    <t>ALİ  ÇİÇEK</t>
  </si>
  <si>
    <t>YENİ SAN. SİT.22.B BLOKNO:1     EDİRNE</t>
  </si>
  <si>
    <t>BİROL SALÇIN</t>
  </si>
  <si>
    <t>LER DERNEĞİ EDİRNE ŞUBESİLOZAN CAD.(FESHANE)EDİRNE</t>
  </si>
  <si>
    <t>NURİ  GÜMÜŞSOY</t>
  </si>
  <si>
    <t>DR.OSMAN MAH.GÖÇMEN SOK.KÖSEOĞLU APT.DAİRE-1N:17</t>
  </si>
  <si>
    <t>ŞÜKRÜPAŞA MAH.211.SOKNO-18         EDİRNE</t>
  </si>
  <si>
    <t>METİN  HOROZ</t>
  </si>
  <si>
    <t>ŞÜKRÜPAŞA MAH BAHRİYE ÜÇ.CAD.ÇEV.93 APT.B-BLK DA-6</t>
  </si>
  <si>
    <t>ZUHAL YILDIRIM</t>
  </si>
  <si>
    <t>İBRAHİMPAŞA MAH.KUYUMCUSKKAYNARCALIDAN A.NO:41/5</t>
  </si>
  <si>
    <t>SERHAT  OCAK</t>
  </si>
  <si>
    <t>FATİF MAH.2.SOK EYLÜL Sİ_TESİ A.BL.D.19 EDİRNE</t>
  </si>
  <si>
    <t>LEVENT  ÖNER</t>
  </si>
  <si>
    <t>İSTASYON MAH. GELİNCİK SKÖNER AP NO.11 D.3 EDİRNE</t>
  </si>
  <si>
    <t>YILDIRIMLILAR  SAN.VE TİC.</t>
  </si>
  <si>
    <t>YENİİMARET KAPALI CEZAEVİYOLU ÜZERİ</t>
  </si>
  <si>
    <t>YUSUF KAHYA</t>
  </si>
  <si>
    <t>BAHRİYE ÜÇOK CD.230.SOKKIRÇİÇEĞİ SİTE.B-BLK.D-8</t>
  </si>
  <si>
    <t>MEHMET EREN</t>
  </si>
  <si>
    <t>FATİH MAH İBRAHİM AY CADÖZŞEN SİT.A2BLK.ZEMİN 2</t>
  </si>
  <si>
    <t>S.SEMRA AKMAN</t>
  </si>
  <si>
    <t>SARICAPAŞA MAH.ŞEYH DAVUTSOK.MAKSUTOĞLUAPT.B-BLKD1</t>
  </si>
  <si>
    <t>SAADET  KIZANLI</t>
  </si>
  <si>
    <t>HACIİSLAM MAH.GÜZELCEBABASOK.IŞIK APT.DAİ-1</t>
  </si>
  <si>
    <t>NEBİYE  ÇOLAK</t>
  </si>
  <si>
    <t>FATİH MAH.27.SOK.ZAFERSİTESİ B2 BLK DAİRE-10</t>
  </si>
  <si>
    <t>ÜMÜT İNCE</t>
  </si>
  <si>
    <t>FATİH MAH 42.SOK GAZİKENTSİTESİ D.BLK  D.12 EDİRNE</t>
  </si>
  <si>
    <t>NEVZAT  YILDIZ</t>
  </si>
  <si>
    <t>FATİH MAH 42.SOK GAZİKENTSİTESİ E.BLK D.2</t>
  </si>
  <si>
    <t>DURSUN ALİ KAHRAMAN</t>
  </si>
  <si>
    <t>ŞÜKRÜPAŞA M. MEDİHA ÜÇSU S. NO:29 KAHRAMAN APT./D:3</t>
  </si>
  <si>
    <t>İLKER  KÖKKUŞ</t>
  </si>
  <si>
    <t>ŞÜKRÜPAŞA MAH İLHAMİ ER_TEM CD ÖZATA AP B.BL DÜ-2</t>
  </si>
  <si>
    <t>NADİM  ALERİK</t>
  </si>
  <si>
    <t>H SARAF MAH.MEYDAN VAKIF3.YENİ YOL SOK.ALERİK AP.D</t>
  </si>
  <si>
    <t>METİN  ALERİK</t>
  </si>
  <si>
    <t>H SARAF MAH.MEYDAN VAKIF3.YENİYOLSOK.ALERİK AP.D5</t>
  </si>
  <si>
    <t>GÜRSEL  DOĞAN</t>
  </si>
  <si>
    <t>MUAMMER AKSOY C.OLİN KAR.ÇAMLIK KONUT.A BLK DA-4</t>
  </si>
  <si>
    <t>ŞÜKRÜPAŞA MAH 117.SOK ŞA_HİNTEPE SİT A.BLK DA-10</t>
  </si>
  <si>
    <t>RECEP SÜREN</t>
  </si>
  <si>
    <t>ŞÜKRÜPAŞA MAH 117.SOK ŞA_HİNTEPE SİT B.BLK D.2</t>
  </si>
  <si>
    <t>FATMA ALSANCAK</t>
  </si>
  <si>
    <t>FATİH MAH 41.SOK HANIMELİSİT D.BLK  D.1    EDİRNE</t>
  </si>
  <si>
    <t>İRFAN  HAYIRLI</t>
  </si>
  <si>
    <t>İBRAHİM PAŞA MAH ÇOKALCACAMİ SOK NO.17/4  EDİRNE</t>
  </si>
  <si>
    <t>ZORBA ALKAN</t>
  </si>
  <si>
    <t>İSTASYON MAH.SARMAŞIK SOKNO:6 EDIRNE</t>
  </si>
  <si>
    <t>ZEKERİYA  CAN</t>
  </si>
  <si>
    <t>BAHRİYE ÜÇOK CD.DEKORSİTESİ B-BLK.D-8</t>
  </si>
  <si>
    <t>İSMAİL  DAĞLAR</t>
  </si>
  <si>
    <t>BAHRİYE ÜÇOK CD.DEKORSİTESİ C-BLK.D.10.EDİRNE</t>
  </si>
  <si>
    <t>AKADEMİSYEN GAYRİMENKUL İNŞ. TAAHH. TİC. LTD. ŞTİ.</t>
  </si>
  <si>
    <t>ŞÜKRÜPAŞA MAH. YENİ GÖÇMEN EVLERİ YANI KIRKPINAR KONUTLARI İNŞAATI NO:11</t>
  </si>
  <si>
    <t>BARAN ÖZANLİ</t>
  </si>
  <si>
    <t>UN FABRİKASI ARKASI 4.SOKÇELİK AP. D.23 EDİR</t>
  </si>
  <si>
    <t>İSMET  TABAKPEHLİVAN</t>
  </si>
  <si>
    <t>YILDIRIM ÇUKURBAKKAL SOK.NO-17EDIRNE</t>
  </si>
  <si>
    <t>OKTAY  EKEN</t>
  </si>
  <si>
    <t>KOCASİNAN MAH.38.SOK.NO27UZUNİSMAİL APT.D-10</t>
  </si>
  <si>
    <t>SAMİ  DURAN</t>
  </si>
  <si>
    <t>İSTASYON ARKASI BAHÇELİEVŞEBBOY SOK.NO-30</t>
  </si>
  <si>
    <t>İSTASYON ARKASI BAHÇELİEVŞEBBOY SOK.NO-30 DA-1</t>
  </si>
  <si>
    <t>CHASAN MEMET</t>
  </si>
  <si>
    <t>FATİH MH. 40. SK. MEDİ BLOKLARI 2. KISIM E BLK. D:3   EDİRNE</t>
  </si>
  <si>
    <t>FATMA  DEDE</t>
  </si>
  <si>
    <t>ŞÜKRÜPAŞA MAH 42.SOK 4.CDULUER SİT C.BL D.1 EDİRNE</t>
  </si>
  <si>
    <t>ALAEDDİN  CANDAN</t>
  </si>
  <si>
    <t>FATİH MH.7.SK.KARDELENAPT.DÜK-2(ERKEK KUAFÖRÜ)</t>
  </si>
  <si>
    <t>ÖZCAN  SAMANKATİBİ</t>
  </si>
  <si>
    <t>ŞÜK.P.MAH MİTHATVARDAR CDYENİ YAYLA A.BL D-2EDİRNE</t>
  </si>
  <si>
    <t>AYHAN BEKTAŞ</t>
  </si>
  <si>
    <t>ISTASYON MH. BAHAR SK. NO:10 EDIRNE</t>
  </si>
  <si>
    <t>ÇAĞLA CUMERT</t>
  </si>
  <si>
    <t>GÖÇMEN EVLERİ YANI FATİHMH.21.CD.SILA APT.B BKD10</t>
  </si>
  <si>
    <t>ALİHAN  KANDEMİR</t>
  </si>
  <si>
    <t>FATİH MH.İBRAHİM AY CD.VAREL SİTESİ A-BLK.D-16</t>
  </si>
  <si>
    <t>İDRİS DİNÇ</t>
  </si>
  <si>
    <t>YENI SAN.SIT.8C-BL.NO:2</t>
  </si>
  <si>
    <t>ALİ OSMAN AKTAŞ</t>
  </si>
  <si>
    <t>S.PASA MH.EFKAN YILDIRIMCD.DEĞİRMENCİ APT.D-4</t>
  </si>
  <si>
    <t>MAHMURE  ALANÇ</t>
  </si>
  <si>
    <t>ABDURRAHMAN MH.TAVANLIÇEŞSOK.NO-36 DAİ-5</t>
  </si>
  <si>
    <t>DAŞTAN  BULUT</t>
  </si>
  <si>
    <t>ŞÜKRÜPAŞA MAH.6 CD.217.SK NO:9 D:1</t>
  </si>
  <si>
    <t>ŞÜKRÜ  ARAZ</t>
  </si>
  <si>
    <t>ORTA CUKUR MH.TOPRAK SOK.YENİ İMAT YOLU NO:5 EDIRNE</t>
  </si>
  <si>
    <t>CEM  DENERİ</t>
  </si>
  <si>
    <t>KOCASİNAN MAH.SADIK AHMETCAD.DEMİR APT.D.2</t>
  </si>
  <si>
    <t>HİKMET  TUZMAN</t>
  </si>
  <si>
    <t>UZUNKAL. CAD.TALATPAS MAHDENİZERİ AP.NO-68  D.1</t>
  </si>
  <si>
    <t>MUSTAFA  DOĞAN</t>
  </si>
  <si>
    <t>UZUNKALDIRIM CAD.TALATPASA MAH DENİZERİ APT.D-6</t>
  </si>
  <si>
    <t>HAMZA  KILIÇ</t>
  </si>
  <si>
    <t>İSTASYON MAH.İSTASYON CA.NO-8-AFATİH İLİMKÜL.LOJD5</t>
  </si>
  <si>
    <t>İLHAN  ARIKAN</t>
  </si>
  <si>
    <t>ŞÜKRÜPAŞA MAH.206.SOKNO-10 D-2   EDİRNE</t>
  </si>
  <si>
    <t>AYŞENUR DIRAHOR</t>
  </si>
  <si>
    <t>ŞÜK.PAŞAMAH.HOCAAHMETYES.CAD.ÖZGÜLÜM SİT A.BL D-6</t>
  </si>
  <si>
    <t>ORHAN  ARDALI</t>
  </si>
  <si>
    <t>YENI SAN.SIT.3B-BL.NO:7EDIRNE</t>
  </si>
  <si>
    <t>RUKİYE  HAVALE</t>
  </si>
  <si>
    <t>ALİKUŞ MH. HACIARİF SK.SOYLU APT.N.41-7 D.1</t>
  </si>
  <si>
    <t>SAVAŞ KARADAĞ</t>
  </si>
  <si>
    <t>ÇAVUŞBEY MAH.AĞAÇPAZARICDALACA ÇEŞME SK.NO-16</t>
  </si>
  <si>
    <t>AHMET  BORA</t>
  </si>
  <si>
    <t>YILDIRIM HACI SARRAF MH.2.KÜME SOK.NO-11</t>
  </si>
  <si>
    <t>HUSETTİN  AKYÜZ</t>
  </si>
  <si>
    <t>YILDIRIM TABYALAR YOLU NO:8 AKYÜZ APT.BODRUM KAT EDİRNE</t>
  </si>
  <si>
    <t>ALİ  ATALAY</t>
  </si>
  <si>
    <t>MODA VİZYON ARKASIHADIMAĞA MEVKİİ N-1</t>
  </si>
  <si>
    <t>NECDET  AYKUT</t>
  </si>
  <si>
    <t>BAHRİYEÜÇOK CD.SS.ÖZSARAYİÇİ YAPI KOOP.B-BLK.D-2</t>
  </si>
  <si>
    <t>HAKAN İNCEOĞLU</t>
  </si>
  <si>
    <t>BAHRİYEÜÇOK CD.SS.ÖZSARAYİÇİ YAPI KOOP.C-BLK.D-5</t>
  </si>
  <si>
    <t>ESAT  ÜKİLMEN</t>
  </si>
  <si>
    <t>YILDIRIM HACI SARRAF MH.1.YENİ CD.KÜMESİ N-8</t>
  </si>
  <si>
    <t>RIDVAN ARAS</t>
  </si>
  <si>
    <t>ÇOKALCA MH HELVACI BAYIRISOK.ARAS APT.DA-4 NO-1</t>
  </si>
  <si>
    <t>LALE  KENT A-BLK.APT.YÖNT.</t>
  </si>
  <si>
    <t>ŞÜKRÜPAŞA MAH125.SOK.LALEKENT SİT.A-BLK.MERDİVEN</t>
  </si>
  <si>
    <t>CEVDET  YAŞA</t>
  </si>
  <si>
    <t>KOCASİNAN MAH.DR.AHMET CDMIHLAYANLAR SİT B-BLK D14</t>
  </si>
  <si>
    <t>ŞENOL  FURTUNA</t>
  </si>
  <si>
    <t>TALATPASA MH.GOL CIKMAZ SK.D.3EDIRNE  N-3</t>
  </si>
  <si>
    <t>O.KADİR  AKBAŞAK</t>
  </si>
  <si>
    <t>ŞÜKRÜPAŞA MH.121.SK.14.CDIŞIKTAN SİTESİ B-BLK.D-3</t>
  </si>
  <si>
    <t>YALÇIN YAYKIN</t>
  </si>
  <si>
    <t>YENİ SAN.SİT.17 A BLK.NO:1     EDİRNE</t>
  </si>
  <si>
    <t>ENGİN  OKUMUŞ</t>
  </si>
  <si>
    <t>YENI SAN.SIT.9 B BLOKNO.13  EDİRNE</t>
  </si>
  <si>
    <t>HAVVA ÖZLEM KARAĞAÇ</t>
  </si>
  <si>
    <t>FATİH MAH 40.SOK GERÇEKSİTESİ B-BLK D-3EDİRNE</t>
  </si>
  <si>
    <t>FEDAİ  ATICI</t>
  </si>
  <si>
    <t>ÇOKALCA MAH.SOĞUK ÇEŞMESOK.NO-12 DA-2</t>
  </si>
  <si>
    <t>SÜLEYMAN UÇAN</t>
  </si>
  <si>
    <t>1.MURAT MH.44.SK.MURAT APDAİRE-2</t>
  </si>
  <si>
    <t>MEDİHA  DUAN</t>
  </si>
  <si>
    <t>ŞÜKRÜPAŞA MH BAHRİYEÜÇOK228.SK ÖZGÖKSUSİT ABLKD-6</t>
  </si>
  <si>
    <t>SELÇUK  KAYALAR</t>
  </si>
  <si>
    <t>FATİH MH.43.SK.BATITRAKYASİTESİ C.BLOK D-3 EDİRNE</t>
  </si>
  <si>
    <t>MEHMET  KOMBAK</t>
  </si>
  <si>
    <t>FATİH MH.43.SK.BATITRAKYASİTESİ M.BLOK D-2</t>
  </si>
  <si>
    <t>TUFAN GÖKAT</t>
  </si>
  <si>
    <t>1.MURAT MAH.HAŞİMİŞCAN19.SOK.GÖKOYA 3APT.D.5.</t>
  </si>
  <si>
    <t>MEHMET  ÖRS</t>
  </si>
  <si>
    <t>Y.İMARET BELEDİYE EVLERİ7.SOK. NO:15</t>
  </si>
  <si>
    <t>YUNUS  EKŞİ</t>
  </si>
  <si>
    <t>ABDURRAHMAN MH.GÖÇMEN ÇEŞME SK.EKŞİOĞLU AP.NO:22/1 YENİ SAYÇ GELECEK 14.04.2010</t>
  </si>
  <si>
    <t>MUSTAFA  EKİNCİ</t>
  </si>
  <si>
    <t>TALATPAŞA MAH.ŞEHİT HAKANGİRGİN 2.ARALIK NO-4 TAŞEM APT.EDİRNE</t>
  </si>
  <si>
    <t>NAZMİ  KAPISKA</t>
  </si>
  <si>
    <t>YENİİMARET KIZAKBAYIRI SKNO-6 EDİRNE</t>
  </si>
  <si>
    <t>FATİH  KARAKOÇ</t>
  </si>
  <si>
    <t>ŞÜKRÜPAŞA MAH 42.SOK 4.CDULUER SİT A.BL EDİRNE</t>
  </si>
  <si>
    <t>CEMAL  KUDAY</t>
  </si>
  <si>
    <t>YENİİMARET MAH.EĞRİ SOK.NO-4 DA-2</t>
  </si>
  <si>
    <t>YAKUP  ERBAY</t>
  </si>
  <si>
    <t>ŞÜKRÜPAŞA MAH ŞEH ÜST EF_YIL CAD YENYÜZYIL STA BL2</t>
  </si>
  <si>
    <t>AVNİ  GÜLÇE</t>
  </si>
  <si>
    <t>HACISARRAF MH. MEZARLIK SK. NO:33 D:1 RUM MEZARLIK BAKKAL   EDİRNE</t>
  </si>
  <si>
    <t>SERKAN KAVAK</t>
  </si>
  <si>
    <t>BUÇUKTEPE MH.YENİBUÇUKTEPSK. H.BENLİGİL APRT. D:8</t>
  </si>
  <si>
    <t>ŞERAFEDDİN  AKAN</t>
  </si>
  <si>
    <t>ŞÜKRÜPAŞA MAH.216.SOKNO-3          EDİRNE</t>
  </si>
  <si>
    <t>MUSALLA SOK KAMİL ŞERİFOĞLU APT NO.30 BD-2 EDİRNE</t>
  </si>
  <si>
    <t>NİHAT  KILIÇ</t>
  </si>
  <si>
    <t>KIYIK BAĞLAR SOK BEYZAAPT A.BLK NO:18   EDİRNE</t>
  </si>
  <si>
    <t>HÜSEYİN FERİHAN</t>
  </si>
  <si>
    <t>SEYCELEBI M. ŞEVKİ SARAYLI APT. DÜKKAN:1</t>
  </si>
  <si>
    <t>KAZIM  ARAZ</t>
  </si>
  <si>
    <t>YILDIRIM TBEYAZIT MAHTAŞBAHÇE SOK  EDİRNE</t>
  </si>
  <si>
    <t>OSMAN  HALUK SÜER</t>
  </si>
  <si>
    <t>FATİH MAH.46.SOKAK MAYASİTESİ A.BLK  D.14 EDİRNE</t>
  </si>
  <si>
    <t>UMUT COŞKUN</t>
  </si>
  <si>
    <t>FATİH MAH.47.SOKAK ÇAĞIRSİTESİ A.BLK  D.9  EDİRNE</t>
  </si>
  <si>
    <t>CEMAL  KAPKARA</t>
  </si>
  <si>
    <t>SÜLE ÇELEBİ MAH.TARLAKAPICD CAMİ SK.MEKAN APT.DÜK2</t>
  </si>
  <si>
    <t>ŞABAN DOĞAN</t>
  </si>
  <si>
    <t>ŞÜKRÜPAŞA MAH.İLHAMİERTEMCAD.144.SK.NO-1 DÜKKAN:1</t>
  </si>
  <si>
    <t>GÜLBİYE  ÇOŞKUN</t>
  </si>
  <si>
    <t>ŞÜKRÜPAŞA MAH.20.CAD UZUNKARDEŞLER SİT.A.BLK D-13</t>
  </si>
  <si>
    <t>L.ERKAN  ESENKAL</t>
  </si>
  <si>
    <t>FATİH MAH 49.SOK YAVUZSİTESİ A.BLK  D.25</t>
  </si>
  <si>
    <t>MEHMET  EMİN KILIÇ</t>
  </si>
  <si>
    <t>FATİH MAH 49.SOK YAVUZSİTESİ B.BLK D.30  EDİRNE</t>
  </si>
  <si>
    <t>ADNAN UÇAR</t>
  </si>
  <si>
    <t>ŞÜK. MAH.HASANMAKSUTOĞLUCAD SEYRAN SİT B.BL.D.1</t>
  </si>
  <si>
    <t>MEHMET ÜSTÜNER</t>
  </si>
  <si>
    <t>ŞÜKRÜPAŞA MAH.20.CAD EMEKSİTESİ C.BLOK D-13</t>
  </si>
  <si>
    <t>EROL TÜRKEKUL</t>
  </si>
  <si>
    <t>ŞÜKRÜPAŞA MAH.20.CAD EMEKSİTESİ D.BLOK  D.11</t>
  </si>
  <si>
    <t>MUSTAFA  SEMERCİ</t>
  </si>
  <si>
    <t>YIL.BEYAZIT MH.HIDIRBAĞL.TABYALIK YL.NESLİŞAH SKN2</t>
  </si>
  <si>
    <t>MEHMET  SEFA</t>
  </si>
  <si>
    <t>NİŞANCIPAŞA MAH.KÜÇÜK ZİNCİRLİ KUYU SOK A.BLK D-8 ÖZTÜRK APT.</t>
  </si>
  <si>
    <t>SAVAŞ  SEVEN</t>
  </si>
  <si>
    <t>YILDIRIM TABYALAR YOLUYENİ YERLEŞİM BL.D-1 EDRN</t>
  </si>
  <si>
    <t>NURİYE  DENKÇİ</t>
  </si>
  <si>
    <t>ŞÜKRÜPAŞA MAH 10.CADMERİÇ 96 SİT.D BLK D.3.</t>
  </si>
  <si>
    <t>AYKAN ŞENSÖZ</t>
  </si>
  <si>
    <t>İSTASYON MAH.BEYKENT KOJ.YAN.TEKNİK ST.C-BLK D.4TO</t>
  </si>
  <si>
    <t>FATİH TALİP</t>
  </si>
  <si>
    <t>İSTASYON MAH.BEYKENT KOJ.YAN.TEKNİK ST.C-BLK D.6</t>
  </si>
  <si>
    <t>SERPİL  ACAR</t>
  </si>
  <si>
    <t>YILDIRIM VAKIF MEKTEP-NO:1 EDİRNE</t>
  </si>
  <si>
    <t>TÜRKER  ARABACI</t>
  </si>
  <si>
    <t>FATİH MAH ELEKTRONİKÇİLERSİTESİ A.BLOK DÜK-2 CD Cİ</t>
  </si>
  <si>
    <t>HİMMET  MERT</t>
  </si>
  <si>
    <t>MEYDAN MH.SU TERAZISI SK.NO-10 D-1</t>
  </si>
  <si>
    <t>VOLKAN AVCI</t>
  </si>
  <si>
    <t>ŞÜKRÜPAŞA MAH.20.CAD SİTEKENT ST.A BLK D-1</t>
  </si>
  <si>
    <t>DOĞAN  BÜYÜKBAĞATUR</t>
  </si>
  <si>
    <t>ŞÜKRÜPAŞA MAH.20.CAD SİTEKENT ST.B BLK D.26</t>
  </si>
  <si>
    <t>FULYA  AYDOĞMUŞ</t>
  </si>
  <si>
    <t>FATİH MAH.46.SOKAK GÜVENKENT A.BLK D1 EDİRNE</t>
  </si>
  <si>
    <t>MELEK ÇAKIRER</t>
  </si>
  <si>
    <t>YANCIKÇI ŞAHİN MH.EYÜPAĞASK.N-7DİKKATÇİ ÇATI 2</t>
  </si>
  <si>
    <t>YAVUZ DURSUN</t>
  </si>
  <si>
    <t>TALATPAŞA MAH.HAKANGİRGİNCAD.NO:12 D:7 EDİRNE</t>
  </si>
  <si>
    <t>HİLMİ  YÜKSEL</t>
  </si>
  <si>
    <t>YILDIRIM HACI SARRAF MH. ALPASLAN SK. NO:9 YÜKSEL APT. D:2 EDİRNE</t>
  </si>
  <si>
    <t>ŞÜKRÜPAŞA MH 2.CAD NO-25.ERTEK APT.D-2   EDİRNE</t>
  </si>
  <si>
    <t>S.S.103 NOLU KAM.VE.NAK.MOT.TAŞ.KOOP</t>
  </si>
  <si>
    <t>OLİN YAĞ SANAYİ ARKASIEDİRNE</t>
  </si>
  <si>
    <t>HASKAN.MOT.ARÇ.EM.İNŞ.TAR.ÜR.İTH.İHR.SAN.LTD.ŞTİ</t>
  </si>
  <si>
    <t>KUŞDOĞAN HÜKÜMET CAD.N-46EDİRNE</t>
  </si>
  <si>
    <t>ABDÜLKERİM  YILDIZ</t>
  </si>
  <si>
    <t>YENI SAN.SIT.10A-BL.NO:3 BOSCH EDIRNE</t>
  </si>
  <si>
    <t>ORHAN  YILMAZ</t>
  </si>
  <si>
    <t>ŞÜK.PAŞA.MAH MİTHATVARDARCAD EKMEN SİT.B.BL  D.10</t>
  </si>
  <si>
    <t>HABİP  ŞİMŞEK</t>
  </si>
  <si>
    <t>BUÇUKTEPE MAH.GÖÇMEN SOK.NO:7 D:2  EDİRNE</t>
  </si>
  <si>
    <t>AYFER  ÖZ</t>
  </si>
  <si>
    <t>YENI SAN.SIT. 21B-BL. NO-8</t>
  </si>
  <si>
    <t>HASAN  SÜT</t>
  </si>
  <si>
    <t>YENI SAN.SIT.19A-BL.NO:6EDIRNE</t>
  </si>
  <si>
    <t>FİKRET ÇAYLI</t>
  </si>
  <si>
    <t>YILDIRIM BEYAZIT BAYIR ALTI SK NO.10 ÇAYLI APT. D:2</t>
  </si>
  <si>
    <t>KADİR İŞLER</t>
  </si>
  <si>
    <t>YENI SAN.SIT.3.B.BLOKNO.19 EDİRNE</t>
  </si>
  <si>
    <t>ÖZLEM  EFE</t>
  </si>
  <si>
    <t>ŞÜKRÜPAŞA MAH 42.SOK 4.CDEDİZ. SİT A.BL D.4</t>
  </si>
  <si>
    <t>FATMA ELİF ERAL</t>
  </si>
  <si>
    <t>KARAAĞAÇ YOLU SAĞ 1. YOL 2. ABONE</t>
  </si>
  <si>
    <t>REMZİYE  YAVAŞ</t>
  </si>
  <si>
    <t>KOCASİNAN MH.ŞEVKİ HARMANCD KUTBAY 2.AP B.BL..D.10</t>
  </si>
  <si>
    <t>ADİL  YILMAZ</t>
  </si>
  <si>
    <t>S.PAŞA MH.EFKAN YILDIRIMCD.SARAÇ SİT.A.BLK D-5</t>
  </si>
  <si>
    <t>HÜSEYİN AKAN</t>
  </si>
  <si>
    <t>S.PAŞA MH.EFKAN YILDIRIMCD.SARAÇ SİT.B.BLK.D.10</t>
  </si>
  <si>
    <t>MUHARREM  AKARÇAY</t>
  </si>
  <si>
    <t>E5 K.YOLU DEMIRKAPI FORDPLAZE  YENİ TERMİNAL KARŞI</t>
  </si>
  <si>
    <t>HAKAN YAZICI</t>
  </si>
  <si>
    <t>AHMET MELİH BULUT</t>
  </si>
  <si>
    <t>ŞÜKRÜPAŞA MAH.BAHRİYEÜÇOKCAD.44.SOK CAN APT.D.22</t>
  </si>
  <si>
    <t>NAİME  CINAY</t>
  </si>
  <si>
    <t>ŞÜKRÜPAŞA MAH.YENİYOL SOKATA YAPI KOOP.D-BLK D-8</t>
  </si>
  <si>
    <t>LATİF  ÖZKAN</t>
  </si>
  <si>
    <t>ABDURRAHMAN MAH.SÜLEÇELEBİCAMİ ÇIKMAZI N-12 D-3</t>
  </si>
  <si>
    <t>AYHAN  TETİK</t>
  </si>
  <si>
    <t>NİŞANCI PAŞA MAH KIYIK CAD NO:180 YAREN  BÜFE EDİRNE</t>
  </si>
  <si>
    <t>HEDİYE KAYA</t>
  </si>
  <si>
    <t>YILDIRIM MÜMİN HACA MAHTAHTALI CAMİ SOK NO.8</t>
  </si>
  <si>
    <t>ZAFER ATEŞ</t>
  </si>
  <si>
    <t>ŞÜKRÜPAŞA MAH MÜRSAY SİTESİ DORUK KIRAATHANESİ EDİRNE</t>
  </si>
  <si>
    <t>RECEP PERÇİN</t>
  </si>
  <si>
    <t>HACISARRAF MAH. 2.GÜL SOK NO:10 D.3 EDİRNE</t>
  </si>
  <si>
    <t>ALİ OSMAN TÜRKMEN</t>
  </si>
  <si>
    <t>ABDURRAMMAN MAH AYDIN SOK.NO:2 HAKAN APT.ARKASI 3 KATLI D.3  EDİRNE</t>
  </si>
  <si>
    <t>ALPER İNAM</t>
  </si>
  <si>
    <t>ŞÜKRÜPAŞA MAH.18.CAD.BEYKENT SİT.B BLK D-11 EDİRNE</t>
  </si>
  <si>
    <t>NURHAYAT  EREN</t>
  </si>
  <si>
    <t>ŞÜKRÜPAŞA MAH 101.SOKİKBAL SİT.A.BLK .D.16TOP OKU</t>
  </si>
  <si>
    <t>SALİM  BAYKARA</t>
  </si>
  <si>
    <t>İSTASYON CAD.GİRİŞİ     .D-4</t>
  </si>
  <si>
    <t>GÜLCAN  GER</t>
  </si>
  <si>
    <t>YENİİMARET BADEMLİK SK. TAŞBAHÇE CD. ARICIBAŞI  NO:59 D:2 EDİRNE</t>
  </si>
  <si>
    <t>KANBER  KILIÇ</t>
  </si>
  <si>
    <t>TALATPASA CD.ÜST GEÇITKARŞISI OBA İŞ MER.N-53.</t>
  </si>
  <si>
    <t>FATMA  ŞENBAŞ</t>
  </si>
  <si>
    <t>ŞÜKRÜPAŞA MAH 16.CADDETERCİH SİTESİ YANI</t>
  </si>
  <si>
    <t>NEBAHAT  MERİÇ</t>
  </si>
  <si>
    <t>ABDURRAHMAN MH. KANALÇEŞ-ME SOK NO.19 D.2TOPLAMI O</t>
  </si>
  <si>
    <t>NURDAN  AĞCA</t>
  </si>
  <si>
    <t>KOCASİNAN MAH AHMET ÇALIŞKAN CD ÇELİK 11 D:8 10.SK</t>
  </si>
  <si>
    <t>RASET  ÇİLLİ</t>
  </si>
  <si>
    <t>KÜÇÜKPAZAR UMURBEY MAH.BAHÇE SOK.NO-28</t>
  </si>
  <si>
    <t>YENI SAN.SIT.10A-BL.NO:6EDIRNETOPLAMI OKUNACAK</t>
  </si>
  <si>
    <t>ALİ TEMÜRTÜRKAN</t>
  </si>
  <si>
    <t>FATİH MAH 48.SOK İDİL SİTC.BLK DA-5       EDİRNE</t>
  </si>
  <si>
    <t>ERKAN  ATİK</t>
  </si>
  <si>
    <t>FATİH MAH 48.SOK İDİL SİTC.BLK DA-22      EDİRNETO</t>
  </si>
  <si>
    <t>RECAİ ŞENOL KALKANCI</t>
  </si>
  <si>
    <t>FATİH MAH 40.SOK ASİLKENTSİT B.BLK D.6 EDİRNE</t>
  </si>
  <si>
    <t>ŞABAN  DOĞAN</t>
  </si>
  <si>
    <t>FATİH MAH 4.SOK VİLLA2000SİTESİ A.BLK  D.4  EDİRNE</t>
  </si>
  <si>
    <t>MEHMET  ÇELİK</t>
  </si>
  <si>
    <t>SET ÜSTÜ KİRİŞHANE BAHÇELİĞİ SETBOYU KIRMIZI BİNA MEVKİİ</t>
  </si>
  <si>
    <t>NAZAR  APT.YÖN.ADINA</t>
  </si>
  <si>
    <t>KOCASİNAN MAH.40.SOK.ŞEV-KİHARM.CD.NAZAR APT.TOPLA</t>
  </si>
  <si>
    <t>SEZER  PARLAK</t>
  </si>
  <si>
    <t>FATİH MAH.51.SOKAK FERMANLAR SİTESİ  D.10  EDİRNET</t>
  </si>
  <si>
    <t>ERDAL PEHLİVAN</t>
  </si>
  <si>
    <t>ŞÜKÜPAŞ.MH.BAHRİYE ÜÇOKCD232 SK.BAŞARI SİT.A BL.D3</t>
  </si>
  <si>
    <t>SAVAŞ COŞKUN</t>
  </si>
  <si>
    <t>ŞÜKÜPAŞ.MH.BAHRİYE ÜÇOKCD20.SOK.SEDAT SİTESİ D-12</t>
  </si>
  <si>
    <t>MELEK ÖZCAN</t>
  </si>
  <si>
    <t>1.MURAT MAH.HAŞİM İŞCAN CAD.19. SOK.ÇİNİLİ KENT 2 D-13</t>
  </si>
  <si>
    <t>AHMET  YILMAZ</t>
  </si>
  <si>
    <t>ABDUR.MAH.KALAYCI ARALIĞI TATARLAR AP A BLOK D:1 EDİRNE</t>
  </si>
  <si>
    <t>ÖZCAN  YILDIRIM</t>
  </si>
  <si>
    <t>ABDUR.MAH.KALAYCI ARALIĞITATARLAR APT.A BLOK D:5</t>
  </si>
  <si>
    <t>YILMAZ  DENİZ</t>
  </si>
  <si>
    <t>YANCIKÇI ŞAHİN MAH YIKIKHAMAM KARŞISITOPLAMI OKUNA</t>
  </si>
  <si>
    <t>BARIŞ ÖZDER</t>
  </si>
  <si>
    <t>BUÇUKTEPE MAH. MEZARLIKSOK. NO:16 ZEMİN KAT</t>
  </si>
  <si>
    <t>MUSTAFA  SAFA</t>
  </si>
  <si>
    <t>NİŞANCIPAŞA MAH MEZARLIKSK.NO:31 D:1 SAFA APT</t>
  </si>
  <si>
    <t>DİLEK KAYA</t>
  </si>
  <si>
    <t>ŞÜKRÜPAŞA MAH.130.SOK.HAVSALILAR SİT.D.27TOPLAMI O</t>
  </si>
  <si>
    <t>YUSUF  KILIÇ</t>
  </si>
  <si>
    <t>ŞÜKRÜPAŞA MAH.232.SOKAKHIZIRGÜL SİT.E BLK D-14</t>
  </si>
  <si>
    <t>MÜJDAT  ÖNER</t>
  </si>
  <si>
    <t>YENİ SAN.SİT.17A-BL.NO:10EDIRNE</t>
  </si>
  <si>
    <t>KIYMET  KARA</t>
  </si>
  <si>
    <t>1.MURAT MAH.HAŞİMİŞCAN CD1.SOK.EKŞİOĞLU APT.DÜKKAN</t>
  </si>
  <si>
    <t>SEHER ERGİN</t>
  </si>
  <si>
    <t>1.MURAT MAH.HAŞİMİŞCAN CD1.SOK.EKŞİOĞLU APT.D-8TOP</t>
  </si>
  <si>
    <t>HÜSEYİN  ALİ YAŞİ</t>
  </si>
  <si>
    <t>ŞÜKRÜPAŞA MAH 42.SOK 4.CDULUER SİT B.BL EDİRNETOPL</t>
  </si>
  <si>
    <t>SERDAR  KADER</t>
  </si>
  <si>
    <t>FATİH MAH.4.CADDE POLENSİTESİ B.BLK.D.7   EDİRNE</t>
  </si>
  <si>
    <t>NURSEN  BODUR</t>
  </si>
  <si>
    <t>ŞÜK.PAŞA.MAH MİTHATVARDARCAD.EDİRNELİLER.SİT.A.10T</t>
  </si>
  <si>
    <t>RAZİME  ATAŞ</t>
  </si>
  <si>
    <t>ŞÜK.PAŞA.MAH MİTHATVARDARCAD.EDİRNELİLER.SİT.C.D.2</t>
  </si>
  <si>
    <t>EN-KO  MADEN.LTD.ŞTİ</t>
  </si>
  <si>
    <t>KÜÇÜK PAZAR UMURBEY MH.TEKKEKAPI DEĞİRMEN YANITOPL</t>
  </si>
  <si>
    <t>MUSTAFA  GÜNER</t>
  </si>
  <si>
    <t>BARUTLUK MAH.GÜLFERAH 9.SOK.GÜNER APT. NO 6</t>
  </si>
  <si>
    <t>SELÇUK BİCO</t>
  </si>
  <si>
    <t>ABDURRAHMAN  MAH.NAZIRÇEŞME SOK.NO-22</t>
  </si>
  <si>
    <t>ALİ  KAYA</t>
  </si>
  <si>
    <t>İLYAS GÜRSÜ İŞ MERKEZİZEMİN KAT.NO.4TOPLAMI OKUNAC</t>
  </si>
  <si>
    <t>KADİR DAĞ</t>
  </si>
  <si>
    <t>NİŞANCIPAŞA MH. BAŞÇEŞME SK. NO:24 ALTINTAŞ APT. D:7   EDİRNE</t>
  </si>
  <si>
    <t>BURHAN  POLAT</t>
  </si>
  <si>
    <t>1.MURAT MAH.HAŞİM İŞCANCD19.SOK.ÇİNİLİ.KENT 2 D-4</t>
  </si>
  <si>
    <t>İSMAİL  KASAP</t>
  </si>
  <si>
    <t>KİRİŞHANE BAHÇELİĞİ ETHEMKÖŞENLİ YANI EDİRNETOPLAM</t>
  </si>
  <si>
    <t>ÜSTÜNER  YILDIZ</t>
  </si>
  <si>
    <t>YENİ SAN SİT 22.B.BLOKNO.7TOPLAMI OKUNACAK</t>
  </si>
  <si>
    <t>ALİ  MAMARCIK</t>
  </si>
  <si>
    <t>NİŞANCIPAŞA MH. ARAPLARCD. ERGENE SK. NO:18  EDİRNE</t>
  </si>
  <si>
    <t>ABDULHAKİM OĞURLU</t>
  </si>
  <si>
    <t>İSTASYON MAH.MUHTARLIKŞEBBOY SK.NO:9(FIRIN)EDRNTOP</t>
  </si>
  <si>
    <t>HALİM  POLAT ÖZTAŞ</t>
  </si>
  <si>
    <t>FATİH MH.15.SD.ÇAĞLARIM.SİT.A.1.BLK D.8</t>
  </si>
  <si>
    <t>YASEMİN ÇETİN</t>
  </si>
  <si>
    <t>FATİH MAH. 15. SOK. ÇAĞLARIM SİT. B.2 BLOK DÜK:1 EDİRNE</t>
  </si>
  <si>
    <t>ENBİYA BİRKAN</t>
  </si>
  <si>
    <t>ABDUR.MAH.GÖÇMEN.ÇEŞMEARALIĞI.BALDIRANCI A.D:1TOP.</t>
  </si>
  <si>
    <t>ŞÜKRÜPAŞA MAH.ÜST.TĞM.EFKAN YILDIRIM CAD.ÇİĞDEM KON.B BLK D-3</t>
  </si>
  <si>
    <t>SİBER ŞAHİN</t>
  </si>
  <si>
    <t>ŞÜK.PAŞ.MAH.MİTHATVARDARCD YEŞİLVADİ SİT.C BL D:2</t>
  </si>
  <si>
    <t>MUHAMMET TAŞDEMİR</t>
  </si>
  <si>
    <t>ŞÜK.PAŞ.MAH.MİTHATVARDARCAD YEŞİLVADİ SİT.C.BL.13T</t>
  </si>
  <si>
    <t>SEHAB BETON İNŞ. İTH. İHR. SAN. VE TİC. LTD. ŞTİ.</t>
  </si>
  <si>
    <t>CÜNEYT ERGİNLER</t>
  </si>
  <si>
    <t>FATİH MAH.51.CAD.YENİYURTSİT A.BLK D.10    EKRAN ARIZALI BORCU YOK</t>
  </si>
  <si>
    <t>MİNE ÖZGÜL ERSÖZ</t>
  </si>
  <si>
    <t>FATİH MAH.51.CAD.YENİYURT YAPI KKOP.B BLK D-3</t>
  </si>
  <si>
    <t>DİNCER ZÜLFÜKAR</t>
  </si>
  <si>
    <t>13/04/12 KONT. SAYAÇ YERİNDE YOK 28.05.2012</t>
  </si>
  <si>
    <t>SELÇUK KAYA</t>
  </si>
  <si>
    <t>TALATPAŞA MAH.MERİÇ SOK.KADİRGÜNDOĞDU APT.D-2TOPLA</t>
  </si>
  <si>
    <t>MUHAMMET  IRMAK</t>
  </si>
  <si>
    <t>BABADEMİRTAŞ MAH.SANATCAMİ SK NO.7    D.3</t>
  </si>
  <si>
    <t>FARUK SEZER</t>
  </si>
  <si>
    <t>ŞÜKRÜPAŞA MAH GÖÇMENEVLERİ YANI NİMETER SİTESİ C.BLOK D.11 EDİRNE</t>
  </si>
  <si>
    <t>AYSUN NİZAM</t>
  </si>
  <si>
    <t>GÖL MAHALLE GÖLBOYU SOK.HUZUR APT  D.10</t>
  </si>
  <si>
    <t>BAŞAK  UNLU MAM.GI.LTD.ŞTİ</t>
  </si>
  <si>
    <t>ŞÜK.PŞ.MH.20.CAD.AKAN APTFIRIN  EDİRNETOPLAMI OKUN</t>
  </si>
  <si>
    <t>NİYAZİ  ÇOBAN</t>
  </si>
  <si>
    <t>YENI SAN.SIT.11-B BLOKNO-5   EDİRNE</t>
  </si>
  <si>
    <t>SÜLEYMAN ULUSOY</t>
  </si>
  <si>
    <t>İSTASYON MAH. SANAYİİ SİTESİ CAD. NO:65 TARIM İL MÜD. YANI K-195 S-15,99</t>
  </si>
  <si>
    <t>HASAN HÜSEYİNCA</t>
  </si>
  <si>
    <t>SA.RICAPAŞA MAH.KIYIK CADYEDİYOLAĞZITOPLAMI OKUNUC</t>
  </si>
  <si>
    <t>EKŞİOĞLU İNŞAAT İHR. İTH. LTD. ŞTİ.</t>
  </si>
  <si>
    <t>KOCA.Sİ.MAH DR.SADIK AHMET.CD.SEBİLE ALTIER AP.DÜKKAN:1</t>
  </si>
  <si>
    <t>SERKAN ARSLAN</t>
  </si>
  <si>
    <t>ŞÜKRÜPAŞA MAH GÜR CADDESİ ÇELİK 30.SİTESİ B.BLOK D.9 EDİRNE</t>
  </si>
  <si>
    <t>TUNALILAR YAPIVEYAPI ÜR.İNŞ.TAAH.İŞL.SAN.VETİC.LTD</t>
  </si>
  <si>
    <t>KİRİŞHANE KUMLUCA BAĞLIĞITATAR KÖY YOLU DEMİRYOLUK</t>
  </si>
  <si>
    <t>UZUNİSMAİL TİC.TÜKETİM AKARYAKIT VE İLETİŞİM A.Ş.</t>
  </si>
  <si>
    <t>ETİS A-BLOK DÜKKAN:2-9</t>
  </si>
  <si>
    <t>MUSTAFA NURLU</t>
  </si>
  <si>
    <t>ETİS B-BLOK DÜKKAN:5</t>
  </si>
  <si>
    <t>DOST YAYINCILIK A.Ş</t>
  </si>
  <si>
    <t>AYŞEKADIN ESKİİSTANBUL CADDESİ OBA İŞMERKEZİ NO.58 EDİRNE</t>
  </si>
  <si>
    <t>FERHAT SEVAL</t>
  </si>
  <si>
    <t>NİŞANCIPAŞA MAH.BAĞLAR SOK.NO:19 EDİRNE</t>
  </si>
  <si>
    <t>DÜZGÜN YAL. MALZ. MÜH. İNŞ. SAN. VE TİC. LTD. ŞTİ.</t>
  </si>
  <si>
    <t>HAKAN KILIÇ</t>
  </si>
  <si>
    <t>ŞÜKRÜPAŞA MAH.REFİKSIRRI GÜR CAD.KULA SİT.B BLK D-11</t>
  </si>
  <si>
    <t>MEHMETALİ METE</t>
  </si>
  <si>
    <t>CELAL YAPI TİC. LTD. ŞTİ.</t>
  </si>
  <si>
    <t>YAŞAR KAVAKÇI</t>
  </si>
  <si>
    <t>YILDIRIM BEYAZIT MAH.TAHTALIÇEŞME SOK.NO-6 D-1</t>
  </si>
  <si>
    <t>YENİ SANAYİ SİTESİ 14/A.BLOK NO.9 EDİRNE</t>
  </si>
  <si>
    <t>ESRA KÜÇÜK</t>
  </si>
  <si>
    <t>FATİH MAH.MEGAPARK ARKASI MUTEKS SİTESİ B BLK D-9</t>
  </si>
  <si>
    <t>İSMAİL KEMAL GEREN</t>
  </si>
  <si>
    <t>ŞÜKRÜPAŞA MAH.MELİS SİT.A-BLK D-11</t>
  </si>
  <si>
    <t>BÜŞRA BALOĞULLARI</t>
  </si>
  <si>
    <t>FATİH MAH.ALİ RIZA ATATÜRK CAD.MELİS SİTESİ C BLK D-7</t>
  </si>
  <si>
    <t>FATİH ÖZDER</t>
  </si>
  <si>
    <t>İBRAHİM AYDIN</t>
  </si>
  <si>
    <t>ÇOKALCA MAH.ZİNCİRLİ KUYU SOK.TOPRAK APT. NO:6</t>
  </si>
  <si>
    <t>YUSUF SARIKAYA</t>
  </si>
  <si>
    <t>TALATPAŞA ASFALTI DEMİR İŞ MERKEZİ B BLK D:9</t>
  </si>
  <si>
    <t>RADYOSU RAD.TEL.BSN.YAYIN REK.VE ORG.A.Ş.</t>
  </si>
  <si>
    <t>TALATPAŞA ASFALTI DEMİR İŞ MERKEZİ D.BLOK DÜK .74 EDİRNE</t>
  </si>
  <si>
    <t>BURAK BAYKAL</t>
  </si>
  <si>
    <t>TALATPAŞA ASFALTI DEMİR İŞ MERKEZİ D-BLOK DÜK:81</t>
  </si>
  <si>
    <t>NALAN YASUL</t>
  </si>
  <si>
    <t>BAHRİYE ÜÇOKCADDESİ KARAHAN APT ÇATI KAT.2. EDİRNE</t>
  </si>
  <si>
    <t>UTKU OZAN ÖNER</t>
  </si>
  <si>
    <t>1.MURAT MAHALLESİ BAHRİYE ÜÇOK CADDESİ KARAHAN APT BODRUMKAT.3  EDİENE</t>
  </si>
  <si>
    <t>ÖMRİYE PİRİ</t>
  </si>
  <si>
    <t>GÖLMAHALLE ŞEHİT CEMAL ATASEVEN SK. BERKAY TAŞDEMİR APT. D:7</t>
  </si>
  <si>
    <t>HÜSEYİN MERT</t>
  </si>
  <si>
    <t>ABDURRAHMAN MAH. BILDIRCIN SK. TAŞDEMİR SİT. B BL. D:3 EDİRNE</t>
  </si>
  <si>
    <t>YUSUF KARAKOÇ</t>
  </si>
  <si>
    <t>ŞÜKRÜPAŞA MAH. 20. CADDE HAKAN APT. D:2 EDİRNE</t>
  </si>
  <si>
    <t>ÖZLEM BAYRAK</t>
  </si>
  <si>
    <t>1. MURAT M. HASIM İŞCAN C. NO:3/A AYTAÇ SİT. A-BLOK D:9</t>
  </si>
  <si>
    <t>VEHBİ KÖKSALDI</t>
  </si>
  <si>
    <t>1. MURAT M. HASIM İŞCAN C. NO:3/A AYTAÇ SİT. A-BLOK D:10</t>
  </si>
  <si>
    <t>ABDULLAH DOĞAN</t>
  </si>
  <si>
    <t>MİMARSİNAN YÜZME HAVUZU BAHÇESİ ÇİFTLİK EVİ</t>
  </si>
  <si>
    <t>FERDİ BUNARBAŞI</t>
  </si>
  <si>
    <t>AĞAÇ PAZARI CAD. DÜK:1</t>
  </si>
  <si>
    <t>AYDOĞAN KENT SİTE YÖN.</t>
  </si>
  <si>
    <t>FATİH MAH 48.SOK AYDOĞANKENT SİTESİ F BLOK DÜK:2 SAĞ TARAF</t>
  </si>
  <si>
    <t>SEVİM GÜLCÜOĞLU</t>
  </si>
  <si>
    <t>KİRİŞHANE BAHÇELİK MEVKİİ FUTBOL SAHASI YANINDAN GİRİŞİNDE</t>
  </si>
  <si>
    <t>MEHMET ALİ EKŞİ</t>
  </si>
  <si>
    <t>NİŞANCI PAŞA MAH. BAŞÇEŞME SOK. NO.20 EKŞİOĞLU SEFA APT DÜKKAN-1 EDİRNE</t>
  </si>
  <si>
    <t>YAVUZ ÖZSALMAN</t>
  </si>
  <si>
    <t>ŞÜKRÜPAŞA MAH 4.CADDE EDİZ SİTESİ C.BLOK.D.3 EDİRNE</t>
  </si>
  <si>
    <t>HATİCE KOCAMAN</t>
  </si>
  <si>
    <t>ŞÜKRÜPAŞA MAH.4.CAD.EDİZ SİTESİ D BLK D-5</t>
  </si>
  <si>
    <t>SEYİTHAN ÇİFTÇİ</t>
  </si>
  <si>
    <t>ŞAKİR TÜYLÜ</t>
  </si>
  <si>
    <t>ABDURRAHMAN MAH.KADIBEDRETTİN KEMHACI SOK.METİN VARDAR APT.D-21</t>
  </si>
  <si>
    <t>ŞENOL FURTUNA</t>
  </si>
  <si>
    <t>YENİ SANAYİ SİTESİ 22-B BLOK NO:11 EDİRNE</t>
  </si>
  <si>
    <t>SÜLEYMAN BALICA</t>
  </si>
  <si>
    <t>YENİİMARET TOPYOLU CADDESİ NO.1 EDİRNE</t>
  </si>
  <si>
    <t>A VE A PARKLİNE OTOPARK A.Ş.</t>
  </si>
  <si>
    <t>GAZMİHAL MAH. KAPIKULE YOLU KUMOÇAPI YANI</t>
  </si>
  <si>
    <t>ADEM ERCAN MERT</t>
  </si>
  <si>
    <t>TERMİNAL ARKASI 3.SOK.NO-3 MERDİVEN</t>
  </si>
  <si>
    <t>AYHAN AKAGÜN</t>
  </si>
  <si>
    <t>1. MURAT MAH. HAŞİM İŞCAN CAD. MAVİ ELİF SİT. A BLOK D:12</t>
  </si>
  <si>
    <t>EKOL ÖZEL SAĞLIK HİZMETLERİ A.Ş.</t>
  </si>
  <si>
    <t>1.MURAT MAH. HAŞİMİŞCAN CAD. MAVİ ELİF SİTESİ B BLK D:5</t>
  </si>
  <si>
    <t>RİFAT ÖZTÜRK</t>
  </si>
  <si>
    <t>1.MURAT MAH. HAŞİM İŞCAN CAD.MAVİ ELİF SİTESİ C BLK D-11</t>
  </si>
  <si>
    <t>HASAN YAVUZ</t>
  </si>
  <si>
    <t>YANCIKÇI ŞAHİN MAH.TALATPAŞA CAD.KAPKARA APT.D-9</t>
  </si>
  <si>
    <t>CEYHUN CENGİZLER</t>
  </si>
  <si>
    <t>KOCASİNAN MAH. GAZETECİ İLHAN DUMLU SOK. ALTUNTAŞ APT. DAİRE:5</t>
  </si>
  <si>
    <t>EYÜP DURUKANLI</t>
  </si>
  <si>
    <t>UZUNKALDIRIM VİZE ÇELEBİ MH 2 LÜLELİÇEŞME SK. ARMAĞAN APT. NO:21 ZEMİN AKAT</t>
  </si>
  <si>
    <t>SERKAN KARADAĞ</t>
  </si>
  <si>
    <t>ABDURRAHMAN MAH.ŞEHİTİSTİKLAL VAR CAD.İLER APT.D-4</t>
  </si>
  <si>
    <t>NALYAN NADZHIEVA LYUTFIEVA</t>
  </si>
  <si>
    <t>ABDURRAHMAN MAH.ŞEHİTİSTİKLAL VARDAR CAD.İLER APT.D-10</t>
  </si>
  <si>
    <t>HASAN YILDIZ</t>
  </si>
  <si>
    <t>ABDURRAHMAN M. ŞEHİT İSTİKLAL VARDAR C. NO:36 İLER APT./DÜK:15</t>
  </si>
  <si>
    <t>MTM KIZ ÖĞRENCİ PAN. TURZ. İNŞ. TİC. LTD. ŞTİ.</t>
  </si>
  <si>
    <t>KOCASİNAN MAHALLESİ 7.SOKAK SANCAK APT                 EDİRNE</t>
  </si>
  <si>
    <t>MURAT ŞEN</t>
  </si>
  <si>
    <t>MEDRESEALİ BEY M. MUSALLA S. NO:18 ZORLUOĞLU APT. D:10</t>
  </si>
  <si>
    <t>AYŞE ÇUKUR</t>
  </si>
  <si>
    <t>BARUTLUK MAH. GÜLFERAH CAD. BELKOOP SİTESİ A BLOK D:25</t>
  </si>
  <si>
    <t>İDRİS OKÇU</t>
  </si>
  <si>
    <t>BARUTLUK MAH. GÜLFERAH CAD. BELKOOP SİTESİ C BLOK D:12</t>
  </si>
  <si>
    <t>TAYFUN KENAR</t>
  </si>
  <si>
    <t>BARUTLUK MAH.BEL KOOP F BLK D-10</t>
  </si>
  <si>
    <t>BÜNYAMİN PAKER</t>
  </si>
  <si>
    <t>BARUTLUK MAH.BEL KOOP.SİTESİ G BLK D-1</t>
  </si>
  <si>
    <t>HAMDİ GANİ</t>
  </si>
  <si>
    <t>NİŞANCIPAŞA MAH. YAVUZ ZOGO SOK. NO:9 GANİ APT. MERDİVEN</t>
  </si>
  <si>
    <t>HALİL ALTUNTAŞ</t>
  </si>
  <si>
    <t>NİŞANCIPAŞA MAH.KÜÇÜKZİNCİRLİKUYU SOK.NADİR ÖZSABUNCU APT.A BLK D-2</t>
  </si>
  <si>
    <t>EMİNE ÖZTEPE</t>
  </si>
  <si>
    <t>YILDIRIM HACI SARRAF MA.MEYDAN VAKIF SOK.NO-20</t>
  </si>
  <si>
    <t>İBRAHİM ADADA</t>
  </si>
  <si>
    <t>BARUTLUK  MH. KARACAAHMET CAMİ SK. ADADA APT. NO:48 D:2   EDİRNE</t>
  </si>
  <si>
    <t>MUSTAFA AYDIN BİLGİÇLİ</t>
  </si>
  <si>
    <t>KİRİŞHANE MEVKİİ YENİ OTAGAR KARŞISI</t>
  </si>
  <si>
    <t>BİLAL TEPELİ</t>
  </si>
  <si>
    <t>FATİH MAH.46.SOK.ÜRGÜP SİTESİ A BLK D-11</t>
  </si>
  <si>
    <t>FATİH MAH.46.SOK.ÜRGÜP SİTESİ A BLK D-13</t>
  </si>
  <si>
    <t>EVVE DAY. TÜK. MAL. TEKS. SAN. VE TİC. LTD. ŞTİ.</t>
  </si>
  <si>
    <t>SARAÇLAR CAD. NO:124</t>
  </si>
  <si>
    <t>EROL KILINÇ</t>
  </si>
  <si>
    <t>MEDRESEALİBEY MAH.MUSALLA SOK.EKGÜN APT.A-BLOK A-GİRİŞİ D:7</t>
  </si>
  <si>
    <t>AYHAN VATAN</t>
  </si>
  <si>
    <t>YENİ SANAYİ SİTESİ 11/B.BLOK NO.7  EDİRNE</t>
  </si>
  <si>
    <t>ASLI GENÇ</t>
  </si>
  <si>
    <t>ALAETTİN BUĞDAY</t>
  </si>
  <si>
    <t>YILDIRIM BEYAZIT MAH. KAPIKULE YOLU ÜZERİ MAARİF TEKKE BAYIRI- EDİRNE</t>
  </si>
  <si>
    <t>GÜRKAN YOLDAŞ</t>
  </si>
  <si>
    <t>MEYDAN MAH. ZEHRİMAR CAMİ BAYIRI ASMALI SOK. TOPRAK APT. D:3</t>
  </si>
  <si>
    <t>TÜRKAN ARAS</t>
  </si>
  <si>
    <t>YANÇIKÇI ŞAHİN MAH. TALATPAŞA CAD. NO:110 ARAS APT. D:3</t>
  </si>
  <si>
    <t>UFUK LAZYÜKSEL</t>
  </si>
  <si>
    <t>YANÇIKÇI ŞAHİN MAH. TALATPAŞA CAD. NO:110 ARAS APT. DÜK:1</t>
  </si>
  <si>
    <t>MURAT ARDA</t>
  </si>
  <si>
    <t>YENİ SAN. 6-C BLOK NO:8</t>
  </si>
  <si>
    <t>MESUT MUTLU</t>
  </si>
  <si>
    <t>ŞÜKRÜPAŞA MAH. MİTHAT VARDAR CAD. ÖZGÜZİDE APT. D:8</t>
  </si>
  <si>
    <t>TAHİR KARADAL</t>
  </si>
  <si>
    <t>ŞÜKRÜPAŞA MAH. MİTHAT VARDAR CAD. ÖZGÜZİDE APT. D:18</t>
  </si>
  <si>
    <t>MEHMET ORTAÇAVUŞLAR</t>
  </si>
  <si>
    <t>ABDURRAHMAN MAH. TARLAKAPI ÇIKMAZ SOK. NO:8 YİĞİT APT. D:1</t>
  </si>
  <si>
    <t>GÖKHAN GÖNDÖVENLİ</t>
  </si>
  <si>
    <t>ŞÜKRÜPAŞA MAH. ARDA CAD. NO:10/D KARABIÇAK RESIDENCE D BLOK DÜKKAN:14</t>
  </si>
  <si>
    <t>GÜLÜMSER AKÇIN</t>
  </si>
  <si>
    <t>ŞÜKRÜPAŞA MAH. ARDA CAD. NO:10/E KARABIÇAK RESIDENCE E BLOK D:2</t>
  </si>
  <si>
    <t>NAFİYE YAKIŞIKLI</t>
  </si>
  <si>
    <t>İSTASYON MAH. KRİZANTEM SOK. NO:2 KUTER KENT SİT. B BLOK D:23</t>
  </si>
  <si>
    <t>TS HAYVANCILIK LOJ. GIDA SAN. TİC. LTD. ŞTİ.</t>
  </si>
  <si>
    <t>İSTASYON MAH. KRİZANTEM SOK. NO:2 KUTER KENT SİT. D BLOK D:7</t>
  </si>
  <si>
    <t>YASİN BERBER</t>
  </si>
  <si>
    <t>ŞÜKRÜPAŞA MAH. MİTHAT VARDAR CAD. SERHAT KENT B-BLOK D:2</t>
  </si>
  <si>
    <t>FATMA GÜZEL</t>
  </si>
  <si>
    <t>FATİH MAH.İBRAHİM ZAGRA SOK.ÇAMLIKENT SİTESİ B-BLOK D:2</t>
  </si>
  <si>
    <t>TANER ÜNAL</t>
  </si>
  <si>
    <t>GALİP ARSLANER</t>
  </si>
  <si>
    <t>HAKAN ERDEM</t>
  </si>
  <si>
    <t>ALİ BUĞDAY</t>
  </si>
  <si>
    <t>YILDIRIM BEYAZIT MAH.KAPIKULE YOLU ÜZERİ NO-35 D-1</t>
  </si>
  <si>
    <t>ABDURRAHMAN MAH.23 HALİL İBRAHİM ÇAPKIN APT.DÜKKAN :1</t>
  </si>
  <si>
    <t>MELBA TURİZM SANAYİİ İÇ VE DIŞ TİC. LTD. ŞTİ.</t>
  </si>
  <si>
    <t>YALÇIN YÜCEL</t>
  </si>
  <si>
    <t>KARAAĞAÇ M. DERİN YOL S. NO:561/2</t>
  </si>
  <si>
    <t>TEVFİK ÖZEL</t>
  </si>
  <si>
    <t>ŞÜKRÜPAŞA M. HOCA AHMET YASEVİ C. NO:YETKİN SİTESİ A-BLOK D:4</t>
  </si>
  <si>
    <t>DAMLA SOFULULAR</t>
  </si>
  <si>
    <t>ŞÜKRÜPAŞA M. 107. S. NO:9 ÖZGE APT./D:12</t>
  </si>
  <si>
    <t>ERGÜN-1 APARTMAN YÖNETİMİ</t>
  </si>
  <si>
    <t>ŞÜKRÜPAŞA MAH. 227 SOK. NO:3 ERGÜN APT.</t>
  </si>
  <si>
    <t>NECİP ERENER</t>
  </si>
  <si>
    <t>BARUTLUK M. ARNAVUTKÖY C. NO:25 TOKİ BLOK/K1-5/D:11</t>
  </si>
  <si>
    <t>MEHMET BEHLÜL GÜLPINAR</t>
  </si>
  <si>
    <t>BARUTLUK M. ARNAVUTKÖY C. NO:25 TOKİ BLOK/K1-19/D:6</t>
  </si>
  <si>
    <t>FİLİZ İLTER</t>
  </si>
  <si>
    <t>BARUTLUK M. ARNAVUTKÖY C. NO:25 TOKİ F-3 A-BLOK/D:1</t>
  </si>
  <si>
    <t>EYÜP KAYA</t>
  </si>
  <si>
    <t>BARUTLUK M. ARNAVUTKÖY C. NO:25 TOKİ F-6 B-BLOK/D:6</t>
  </si>
  <si>
    <t>TENZİLE EREN</t>
  </si>
  <si>
    <t>BARUTLUK M. ARNAVUTKÖY C. NO:25 TOKİ F-8 B-BLOK/D:4</t>
  </si>
  <si>
    <t>TÜLAY ATEŞ</t>
  </si>
  <si>
    <t>BARUTLUK M. ARNAVUTKÖY C. NO:25 TOKİ F-9 A-BLOK/D:4</t>
  </si>
  <si>
    <t>KADİR KUŞKONMAZ</t>
  </si>
  <si>
    <t>BARUTLUK M. ARNAVUTKÖY C. NO:25 TOKİ F-9 B-BLOK/D:6</t>
  </si>
  <si>
    <t>BETÜL ŞANLI</t>
  </si>
  <si>
    <t>BARUTLUK M. ARNAVUTKÖY C. NO:25 TOKİ F-10 A-BLOK/D:5</t>
  </si>
  <si>
    <t>AKIN ERKİNÜRESİN</t>
  </si>
  <si>
    <t>BARUTLUK M. ARNAVUTKÖY C. NO:25 TOKİ F-14 B-BLOK/D:5</t>
  </si>
  <si>
    <t>AZİZ KORKMAZ</t>
  </si>
  <si>
    <t>BARUTLUK M. ARNAVUTKÖY C. NO:25 TOKİ F-21 A-BLOK/D:3</t>
  </si>
  <si>
    <t>HAMDİ BULUT</t>
  </si>
  <si>
    <t>BARUTLUK M. ARNAVUTKÖY C. NO:25 TOKİ F-22 A-BLOK/D: 7</t>
  </si>
  <si>
    <t>EVRİM GÜLER</t>
  </si>
  <si>
    <t>BARUTLUK M. ARNAVUTKÖY C. NO:25 TOKİ TİCARET MERKEZİ/DÜK:6</t>
  </si>
  <si>
    <t>FEVZİYE DURMUŞ</t>
  </si>
  <si>
    <t>NİŞANCIPAŞA MAH.ŞEHİT NECDET PEHLİVAN SK.NO:21 CİTE APT.D:4</t>
  </si>
  <si>
    <t>GÜNAY GÖÇEK</t>
  </si>
  <si>
    <t>GAZIMIHAL HACISAHIR SK.N:18 1.SOK.EDİRNE</t>
  </si>
  <si>
    <t>SAHAB TEKİN</t>
  </si>
  <si>
    <t>NİŞANCIPAŞA M. ÇOKALCA S. NO:22 YAVUZ APT. A-BLOK D:ÜK:1</t>
  </si>
  <si>
    <t>MUSA ÖZCAN</t>
  </si>
  <si>
    <t>NİŞANCIPAŞA M. ÇOKALCA S. NO:22 YAVUZ APT. B-BLOK D:3</t>
  </si>
  <si>
    <t>AYTEN BAYRAM</t>
  </si>
  <si>
    <t>ABDURRAHMAN M. TARLAKAPI ÇIKMAZ S. NO:11 EKŞİ D:7</t>
  </si>
  <si>
    <t>ERGİN POLAT</t>
  </si>
  <si>
    <t>ŞÜKRÜPAŞA M. CAHİT ISLATINCA S. NO:5 D:1</t>
  </si>
  <si>
    <t>BÜLENT DERELİ</t>
  </si>
  <si>
    <t>ŞÜKRÜPAŞA MAH. MİTHAT VARDAR CAD. ER MEYDANI SOK. NO:3/A DOĞA İLKBAHAR SİT. A-BLOK D:18</t>
  </si>
  <si>
    <t>TAYFUR ÜNAL</t>
  </si>
  <si>
    <t>ŞÜKRÜPAŞA MAHALLESİ 34. SOKAK NO:1/B SU SİTESİ B-BLOK D:6</t>
  </si>
  <si>
    <t>UTKU ÇALIŞKAN</t>
  </si>
  <si>
    <t>ŞÜKRÜPAŞA M. 114. S. NO:4 YAVUZ APT.D:2</t>
  </si>
  <si>
    <t>ERGİN KAYA</t>
  </si>
  <si>
    <t>YILDIRIM BEYAZIT M. YUNUS EMRE S. NO:4 KAYA APT./ORTAK</t>
  </si>
  <si>
    <t>SARAYİÇİ ŞEHİTLİK YANI</t>
  </si>
  <si>
    <t>CESUR PAKARDA</t>
  </si>
  <si>
    <t>KARAAĞAÇ YOLU ŞEHİTLİK YANI</t>
  </si>
  <si>
    <t>ABDURRAHMAN M. HACI YAHYA KÖPRÜ C. NO:38 PEHLİVAN-3 APT.DÜK:3</t>
  </si>
  <si>
    <t>TAHİR BEŞKEN</t>
  </si>
  <si>
    <t>YANCIKÇI ŞAHİN M. MEZARLIK S. NO:4 DEMİR APT.D:2</t>
  </si>
  <si>
    <t>AYTAÇ FEDA</t>
  </si>
  <si>
    <t>YANCIKÇI ŞAHİN M. MEZARLIK S. NO:4 DEMİR APT.D:3</t>
  </si>
  <si>
    <t>ABDULKADİR EYÜBOĞLU</t>
  </si>
  <si>
    <t>KEVSEÇ BALABAN MAH. İZZETTİN BEY SK. KIZ MESLEK LİSESİ KARŞISI-MEYDAN      EDİRNE</t>
  </si>
  <si>
    <t>ENGİN YAMAN</t>
  </si>
  <si>
    <t>ŞÜKRÜPAŞA MAHALLESİ 121. SOKAK NUMARA:3 BULUT-5 APARTMANI DAİRE:25</t>
  </si>
  <si>
    <t>ÜRKÜŞ KARAKAŞ</t>
  </si>
  <si>
    <t>ŞÜKRÜPAŞA M. 122. S. NO:15 ARIKAN APT.D:5</t>
  </si>
  <si>
    <t>İBRAHİM ÖFKE</t>
  </si>
  <si>
    <t>ŞÜKRÜPAŞA M. 122. S. NO:15 ARIKAN APT.D:6</t>
  </si>
  <si>
    <t>İBRAHİM IZLADI</t>
  </si>
  <si>
    <t>MEDRESEALİ BEY M. ARMUTLU BAYIRI S. NO:7 TURAN APT. D:1</t>
  </si>
  <si>
    <t>SİNAN ALİPAŞADİREĞİ</t>
  </si>
  <si>
    <t>BARUTLUK M. FEVZİ PAŞA MEKTEP S. NO:1/A TETİK-6 APT. A BLOK DÜKKAN:15</t>
  </si>
  <si>
    <t>AHMET YILMAZ ÜN</t>
  </si>
  <si>
    <t>ABDURRAHMAN M. FEYZULLAH PAŞA S. NO:7 BAŞAK APT. B-BLOK D:10</t>
  </si>
  <si>
    <t>SATILMIŞ ÖZBAY</t>
  </si>
  <si>
    <t>MEDRESEALİ BEY M. MUSALLA S. NO:27 MURAT SEFA DİNÇ APT. D:1</t>
  </si>
  <si>
    <t>ÖZCAN TOYLAN</t>
  </si>
  <si>
    <t>MEDRESEALİ BEY M. MUSALLA S. NO:27 MURAT SEFA DİNÇ APT. D:4</t>
  </si>
  <si>
    <t>KEREM HİNTOĞLU</t>
  </si>
  <si>
    <t>ŞÜKRÜPAŞA M. 168. S. NO:10/B ÇAĞLAYAN SİT. B-BLOK D:4</t>
  </si>
  <si>
    <t>HACI ÇELİK</t>
  </si>
  <si>
    <t>35/C ÖZÇELİK APT. C-BLOK</t>
  </si>
  <si>
    <t>BİRGÜL GANİEL</t>
  </si>
  <si>
    <t>NİŞANCIPAŞA M. GÖÇMEN S. NO:23 GÖKOYA APT. D:1</t>
  </si>
  <si>
    <t>HÜSEYİN BOSTANCI</t>
  </si>
  <si>
    <t>NİŞANCIPAŞA M. GÖÇMEN S. NO:23 GÖKOYA APT. D:8</t>
  </si>
  <si>
    <t>VOLKAN DURSUN</t>
  </si>
  <si>
    <t>MEDRESEALİ BEY M. ALİ BEY CAMİ S. NO:9 KORKMAZ APT. D:17</t>
  </si>
  <si>
    <t>ERCAN GÜLCAN</t>
  </si>
  <si>
    <t>28 AKASYA EVLERİ D:2</t>
  </si>
  <si>
    <t>İSMAİL YARIMKAŞ</t>
  </si>
  <si>
    <t>15/A ULUSOY YAMAÇ YAŞAMEVLERİ SİT. A-BLOK</t>
  </si>
  <si>
    <t>YAŞAR KATILMIŞ</t>
  </si>
  <si>
    <t>FATMA MUZİKA</t>
  </si>
  <si>
    <t>8 ÖZTÜRK-2 SİT./</t>
  </si>
  <si>
    <t>DURGUT CANBAZOĞLU</t>
  </si>
  <si>
    <t>ŞAHİZE ALDEMİR</t>
  </si>
  <si>
    <t>YILDIRIM TABYALAR YOLUYENİ YERLEŞİM BL.</t>
  </si>
  <si>
    <t>KÜBRA YILDIZ</t>
  </si>
  <si>
    <t>8/A ILGAZ SİTESİ A-BLOK</t>
  </si>
  <si>
    <t>SELMA DAĞ</t>
  </si>
  <si>
    <t>8/B ILGAZ SİTESİ B-BLOK</t>
  </si>
  <si>
    <t>BAHTİYAR ÇUVADAR</t>
  </si>
  <si>
    <t>VİLDAN KÖSE</t>
  </si>
  <si>
    <t>8 HALİSE ATLI İŞMERKEZİ</t>
  </si>
  <si>
    <t>S.S. GÖLBAŞI EVLERİ KONUT YAPI KOOPERATİFİ</t>
  </si>
  <si>
    <t>SEVİL OR</t>
  </si>
  <si>
    <t>16 KUTLU-16 APT. D:6</t>
  </si>
  <si>
    <t>GÜLCAN YILDIRIM</t>
  </si>
  <si>
    <t>ABDURRAHMAN M. KALAYCI İBRAHİM AĞA S. NO:26 DOĞAN APT. D:10</t>
  </si>
  <si>
    <t>TARIK ÖZER</t>
  </si>
  <si>
    <t>ABDURRAHMAN M. MURAT BEY S. NO:3 ÖZKINA APT. D:5</t>
  </si>
  <si>
    <t>DURSUN BULUT</t>
  </si>
  <si>
    <t>BARUTLUK M. KARACA AHMET TÜRBE S. NO:24 CAN BULUT APT. DÜKKAN:15</t>
  </si>
  <si>
    <t>MELİK BAHADIR</t>
  </si>
  <si>
    <t>12 MELBA APT. D:7</t>
  </si>
  <si>
    <t>İBRAHİM TARANCI</t>
  </si>
  <si>
    <t>1 AKASYA-3 APT. D:17</t>
  </si>
  <si>
    <t>AYDIN APARTMAN YÖNETİMİ</t>
  </si>
  <si>
    <t>AYNUR SEZEN</t>
  </si>
  <si>
    <t>CAN DÖNMEZ</t>
  </si>
  <si>
    <t>AĞA KÖŞKÜ SİTE YÖNETİMİ</t>
  </si>
  <si>
    <t>HÜSEYİN LİZNAK</t>
  </si>
  <si>
    <t>KİRİŞHANE BAHÇELİK MEVKİİ KIRMIZI BİNA YANI</t>
  </si>
  <si>
    <t>HÜLYA ERDOĞAN</t>
  </si>
  <si>
    <t>TEVFİK KÜÇÜK</t>
  </si>
  <si>
    <t>TRAKYA DOĞALGAZ SİSTEMLERİ MEKANİK MÜH. YAPI LTD.</t>
  </si>
  <si>
    <t>YELİZ GÜNEŞ</t>
  </si>
  <si>
    <t>SEYİT AHMET BULUT</t>
  </si>
  <si>
    <t>ERAY GÜNGÖR</t>
  </si>
  <si>
    <t>4 OLGUNKENT SİTESİ</t>
  </si>
  <si>
    <t>EYÜP SAVAŞ</t>
  </si>
  <si>
    <t>MÜJDE KUŞ</t>
  </si>
  <si>
    <t>MTM KIZ ÖĞRENCİ PANSİYONU TUR.İNŞ.TİC.LTD.ŞTİ.</t>
  </si>
  <si>
    <t>EREN UĞUR</t>
  </si>
  <si>
    <t>ZÜBEYDE HANIM CAD.KAFATERYA          EDİRNE</t>
  </si>
  <si>
    <t>TUNA  PETR.ÜRN.TİÇ LTD ŞTİ</t>
  </si>
  <si>
    <t>D_100 KARAYOLU ÜZERİ TIPFAKÜLTESİ KARŞISI EDİRNE</t>
  </si>
  <si>
    <t>HALİM  GENAL</t>
  </si>
  <si>
    <t>HÜSNÜ  BALİÇ</t>
  </si>
  <si>
    <t>HALİL ZANBAK</t>
  </si>
  <si>
    <t>HASAN  SÜMER</t>
  </si>
  <si>
    <t>AHMET  İĞDİ</t>
  </si>
  <si>
    <t>NEVZAT  HÖKENİK</t>
  </si>
  <si>
    <t>FETHİYE  YILMAZ</t>
  </si>
  <si>
    <t>MEHMET  DEMIRBUKEN</t>
  </si>
  <si>
    <t>NURETTIN  CETIN</t>
  </si>
  <si>
    <t>KEMAL  KÖY KALKINMA KOP.</t>
  </si>
  <si>
    <t>KEMAL KOYEDIRNE</t>
  </si>
  <si>
    <t>OSMAN  MIZRAK</t>
  </si>
  <si>
    <t>KEMAL  KÖY MUHTARLIĞI</t>
  </si>
  <si>
    <t>KEMAL KÖY İLK ÖĞRETİM OKULU</t>
  </si>
  <si>
    <t>KEMAL KÖY    EDİRNE</t>
  </si>
  <si>
    <t>AHMET ERAY</t>
  </si>
  <si>
    <t>KEMAL KÖY</t>
  </si>
  <si>
    <t>ALPER ÜZEREM</t>
  </si>
  <si>
    <t>B DOGANCA KOYUEDIRNE</t>
  </si>
  <si>
    <t>ISMAIL  KIYICI</t>
  </si>
  <si>
    <t>B.DOĞANCA KÖYÜEDİRNE</t>
  </si>
  <si>
    <t>IDRIS  TURKER</t>
  </si>
  <si>
    <t>AHMET  AVCI</t>
  </si>
  <si>
    <t>DEGIRMEN  YANI KOY ILKOKUL</t>
  </si>
  <si>
    <t>FAHRI  SUGLUN</t>
  </si>
  <si>
    <t>REMZI  GIRGIN</t>
  </si>
  <si>
    <t>ZEKİ BOZDOĞAN</t>
  </si>
  <si>
    <t>BÜYÜKDÖLLÜK  KÖYÜ İLKÖĞ.O.</t>
  </si>
  <si>
    <t>REMZİ KÖR</t>
  </si>
  <si>
    <t>ORHAN  GENIS</t>
  </si>
  <si>
    <t>YOLUSTU KOYUEDIRNE</t>
  </si>
  <si>
    <t>VACİT  ŞENGÜLLERDEN</t>
  </si>
  <si>
    <t>YOL USTU KOYUEDIRNE</t>
  </si>
  <si>
    <t>HUSEYIN  CEKIC</t>
  </si>
  <si>
    <t>HATIP KOYUEDIRNE</t>
  </si>
  <si>
    <t>KAMIL  KARAGOZ</t>
  </si>
  <si>
    <t>MESKENEDIRNE</t>
  </si>
  <si>
    <t>AHMET  COBAN</t>
  </si>
  <si>
    <t>RECEP  SAHIN</t>
  </si>
  <si>
    <t>MURATCALI KOYUEDIRNE</t>
  </si>
  <si>
    <t>IDRIS  MERDIN</t>
  </si>
  <si>
    <t>ISMAIL  BILEN</t>
  </si>
  <si>
    <t>RASIM  CIVAN</t>
  </si>
  <si>
    <t>AHMET  YAGCI</t>
  </si>
  <si>
    <t>SULEYMAN  AZKER</t>
  </si>
  <si>
    <t>EMIN  USTUN</t>
  </si>
  <si>
    <t>KAZIM  AKGUN</t>
  </si>
  <si>
    <t>CAFER  KIRCAN</t>
  </si>
  <si>
    <t>AYSE  POSTACIGIL</t>
  </si>
  <si>
    <t>ADEM  GAVAZ</t>
  </si>
  <si>
    <t>KAZIM  BILGIN</t>
  </si>
  <si>
    <t>VADETTIN  KAYIKCI</t>
  </si>
  <si>
    <t>MUCAHIT  IZGI</t>
  </si>
  <si>
    <t>SERDAR  HÜSEYİNCA</t>
  </si>
  <si>
    <t>HÜSEYİNCA SERDAR</t>
  </si>
  <si>
    <t>AHMET  AKTAS</t>
  </si>
  <si>
    <t>YAKUP AKTAŞ</t>
  </si>
  <si>
    <t>HASAN ATAN</t>
  </si>
  <si>
    <t>MUSTAFA  YILDIZ</t>
  </si>
  <si>
    <t>HALIL  YAPICI</t>
  </si>
  <si>
    <t>OSMAN  EKICI</t>
  </si>
  <si>
    <t>MUSABEYLI KOYUEDIRNE</t>
  </si>
  <si>
    <t>SEDAT  ARDA</t>
  </si>
  <si>
    <t>KAMIL  EKICI</t>
  </si>
  <si>
    <t>HUSNU  KARAKAS</t>
  </si>
  <si>
    <t>KARAYUSUF    KOYUEDIRNE</t>
  </si>
  <si>
    <t>SERAFETTIN  YILMAZ</t>
  </si>
  <si>
    <t>DENİZ KOŞAR</t>
  </si>
  <si>
    <t>HACI UMUR KOYUEDIRNE</t>
  </si>
  <si>
    <t>SERVET ÇINAR</t>
  </si>
  <si>
    <t>ÖMÜR CEBECİ</t>
  </si>
  <si>
    <t>YENI KADIN KOYUEDIRNE</t>
  </si>
  <si>
    <t>NAZIM  KOC</t>
  </si>
  <si>
    <t>KIBAR  KERECI</t>
  </si>
  <si>
    <t>MEHMET ÇEŞME</t>
  </si>
  <si>
    <t>YENİKADIN KÖYÜ EDİRNE</t>
  </si>
  <si>
    <t>MEHMET AYYILDIZ</t>
  </si>
  <si>
    <t>YENİKADIN KÖYÜ</t>
  </si>
  <si>
    <t>MASUM GÖLGE</t>
  </si>
  <si>
    <t>KAPIKULE YOLU BENZİNLİKEDİRNE</t>
  </si>
  <si>
    <t>SEYİT AHMET KARAKUŞ</t>
  </si>
  <si>
    <t>KOSE KOYUEDIRNE</t>
  </si>
  <si>
    <t>HÜSEYİN  ÇITAK</t>
  </si>
  <si>
    <t>SERPİL MANDACI</t>
  </si>
  <si>
    <t>CAFER  YAVUZ</t>
  </si>
  <si>
    <t>SEYFI  YAVUZ</t>
  </si>
  <si>
    <t>OSMAN PAK</t>
  </si>
  <si>
    <t>KOY  ILKOKULU</t>
  </si>
  <si>
    <t>HAMİDE TAŞDEMİR</t>
  </si>
  <si>
    <t>İSKENDER KÖYÜ  EDİRNE</t>
  </si>
  <si>
    <t>TANJU MEMİÇ</t>
  </si>
  <si>
    <t>İSKENDER KÖY DEPO</t>
  </si>
  <si>
    <t>MUSTAFA  GURLER</t>
  </si>
  <si>
    <t>MEHMET ŞARO</t>
  </si>
  <si>
    <t>SEDAT  YENI</t>
  </si>
  <si>
    <t>ISMAIL  TOFAN</t>
  </si>
  <si>
    <t>KADİR  GAYUR</t>
  </si>
  <si>
    <t>OSMAN BAYIR</t>
  </si>
  <si>
    <t>TAYAKADIN KOYUEDIRNE</t>
  </si>
  <si>
    <t>ISMET  KORKMAZ</t>
  </si>
  <si>
    <t>ISMAIL  BULDAK</t>
  </si>
  <si>
    <t>LATIT  CALIK</t>
  </si>
  <si>
    <t>MUMUN  POSTA</t>
  </si>
  <si>
    <t>MURAT  POSTA</t>
  </si>
  <si>
    <t>RECEP  FINDIK</t>
  </si>
  <si>
    <t>MUSTAFA  CALIK</t>
  </si>
  <si>
    <t>SELAMI  KORUCU</t>
  </si>
  <si>
    <t>ABDULLAH DEVECİ</t>
  </si>
  <si>
    <t>RECEP  GURGEN</t>
  </si>
  <si>
    <t>TAYAKADIN  KOYEDIRNE</t>
  </si>
  <si>
    <t>RECEP  DALGIC</t>
  </si>
  <si>
    <t>HASAN  DEVECI</t>
  </si>
  <si>
    <t>OMER  DEVECI</t>
  </si>
  <si>
    <t>FEVZI  DEVECI</t>
  </si>
  <si>
    <t>HULUSI  GUL</t>
  </si>
  <si>
    <t>TAYAKADIN KÖYÜ İLKÖĞRETİM OKULU</t>
  </si>
  <si>
    <t>EKREM  DEVECI</t>
  </si>
  <si>
    <t>HAMDI  KOPUK</t>
  </si>
  <si>
    <t>TOYA KADIN KOYUEDIRNE</t>
  </si>
  <si>
    <t>İBRAHİM  AVULA</t>
  </si>
  <si>
    <t>TAYAKADIN KÖYÜEDIRNE</t>
  </si>
  <si>
    <t>RAHMI  KORUCU</t>
  </si>
  <si>
    <t>MEHMET YAŞAR TUTMAZ</t>
  </si>
  <si>
    <t>TAYAKADIN KOYU</t>
  </si>
  <si>
    <t>EROL  HUZUROGLU</t>
  </si>
  <si>
    <t>NECDET  KARAAGAC</t>
  </si>
  <si>
    <t>SALIH  KURUCU</t>
  </si>
  <si>
    <t>RASIT  BUYUKPILIC</t>
  </si>
  <si>
    <t>YUNUS  AYIRBAZ</t>
  </si>
  <si>
    <t>ADEM  SAYILAN</t>
  </si>
  <si>
    <t>RECEP  BUCAK</t>
  </si>
  <si>
    <t>REMZİ DEVECİ</t>
  </si>
  <si>
    <t>TAYAKADIN KÖYÜ KAHVEHANE EDİRNE</t>
  </si>
  <si>
    <t>MEHMET  KARAKUŞ</t>
  </si>
  <si>
    <t>TAYAKADIN KÖYÜ  25,09,2009 SAYAÇ ARIZALI EV BOŞ KAHYAYA BİLGİ VERİLDİ.</t>
  </si>
  <si>
    <t>MENEKŞE GÜMER</t>
  </si>
  <si>
    <t>TAYAKADIN KÖYÜ</t>
  </si>
  <si>
    <t>RAMİS  KORUCU</t>
  </si>
  <si>
    <t>TAYAKADIN KÖYÜEDİRNE</t>
  </si>
  <si>
    <t xml:space="preserve"> S.S.TAYAKADIN.KÖYÜ.SU.KOO</t>
  </si>
  <si>
    <t>S.S.TAYAKADIN  KÖ.SO.KOOP</t>
  </si>
  <si>
    <t>TAYAKADIN  SPOR KLUBÜ</t>
  </si>
  <si>
    <t>FİKRİYE GÜMER</t>
  </si>
  <si>
    <t>TAYAKADIN KÖYÜ EDİRNE</t>
  </si>
  <si>
    <t>MEHMET  EMİN ÜNKER</t>
  </si>
  <si>
    <t>KARAKASIM KOYUEDIRNE</t>
  </si>
  <si>
    <t>ALI  NIHAT ULKER</t>
  </si>
  <si>
    <t>IBRAHIM  DEMIR</t>
  </si>
  <si>
    <t>FAHRETTIN  DENIZ</t>
  </si>
  <si>
    <t>YASAR  TOPUR</t>
  </si>
  <si>
    <t>IBRAHIM  DUNDAR</t>
  </si>
  <si>
    <t>AHMET  AYIRBAZ</t>
  </si>
  <si>
    <t>HASAN  OZ</t>
  </si>
  <si>
    <t>NAZMİ ELMAS</t>
  </si>
  <si>
    <t>KARAKASIM KÖYÜ BENZİNLİK KARŞISI TARIMSAL SULAMA</t>
  </si>
  <si>
    <t>MEHMET  NAR</t>
  </si>
  <si>
    <t>ORHANIYE KOYUEDIRNE</t>
  </si>
  <si>
    <t>ALİ KESKİN</t>
  </si>
  <si>
    <t>ORHANİYE KÖYÜEDİRNE</t>
  </si>
  <si>
    <t>FERHAT  CINAR</t>
  </si>
  <si>
    <t>NAZMI  GENC</t>
  </si>
  <si>
    <t>AHMET  SALKIM</t>
  </si>
  <si>
    <t>ALI  CEYLAN</t>
  </si>
  <si>
    <t>YASAR  KESKIN</t>
  </si>
  <si>
    <t>ISMAIL  GACAL</t>
  </si>
  <si>
    <t>RECEP  MESE</t>
  </si>
  <si>
    <t>U TATAR KOYUEDIRNE</t>
  </si>
  <si>
    <t>M  ALI AY</t>
  </si>
  <si>
    <t>HAMIT  GIRGIN</t>
  </si>
  <si>
    <t>NECATİ ÇAPKIN</t>
  </si>
  <si>
    <t>ABDULLAH  GULER</t>
  </si>
  <si>
    <t>ALİ KARAŞIN</t>
  </si>
  <si>
    <t>MEHMET  GAN</t>
  </si>
  <si>
    <t>MEHMET  AMITGAN</t>
  </si>
  <si>
    <t>TACETTİN  YAVAŞ</t>
  </si>
  <si>
    <t>H.TATAR KÖYÜ  EDİRNETOPLAMI OKUNACAK</t>
  </si>
  <si>
    <t>LEVENT YÜCEDAĞ</t>
  </si>
  <si>
    <t>DOYRAN KÖY KAHVESİ</t>
  </si>
  <si>
    <t>İBRAHİM KAHVE</t>
  </si>
  <si>
    <t>DOYRAN KOYU</t>
  </si>
  <si>
    <t>AHMET  COTUK</t>
  </si>
  <si>
    <t>DORYAN KOYUEDIRNE</t>
  </si>
  <si>
    <t>MÜMÜN  YÜCEDAĞ</t>
  </si>
  <si>
    <t>DOYRAN KOYUEDIRNE</t>
  </si>
  <si>
    <t>HASAN  IRLAK</t>
  </si>
  <si>
    <t>AHMET  AKAR</t>
  </si>
  <si>
    <t>AHMET  GERGIN</t>
  </si>
  <si>
    <t>HASAN  GERGIN</t>
  </si>
  <si>
    <t>HAMDİ  CANBAZ</t>
  </si>
  <si>
    <t>DOYRAN KÖYÜEDİRNE</t>
  </si>
  <si>
    <t>TEFIK  DAG</t>
  </si>
  <si>
    <t>MEHMET  ALI KANDEMIR</t>
  </si>
  <si>
    <t>M  HAKKI MERIC</t>
  </si>
  <si>
    <t>M  ALI KANDEMIR</t>
  </si>
  <si>
    <t>SABAN  PETMEZ</t>
  </si>
  <si>
    <t>MEHMET  AVCI</t>
  </si>
  <si>
    <t>MESTAN PİRİ</t>
  </si>
  <si>
    <t>BOSNA KÖYÜ</t>
  </si>
  <si>
    <t>OMER  ATA</t>
  </si>
  <si>
    <t>BOSNA KOYUEDIRNE</t>
  </si>
  <si>
    <t>SELAMİ ALANÇ</t>
  </si>
  <si>
    <t>NASIF  TURAN</t>
  </si>
  <si>
    <t>BOSNA KÖYÜEDİRNETOPLAMI OKUNUCAK</t>
  </si>
  <si>
    <t>AHMET KOCA</t>
  </si>
  <si>
    <t>BOSNA KÖYÜ EDİRNE TEL:2256420 EV</t>
  </si>
  <si>
    <t>BAYRAM  CAKIROGLU</t>
  </si>
  <si>
    <t>HAMDI  SEVINC</t>
  </si>
  <si>
    <t>NAMIK  ASEKI</t>
  </si>
  <si>
    <t>İSMAİL SÜMER</t>
  </si>
  <si>
    <t>ADNAN  HACIOGLU</t>
  </si>
  <si>
    <t>ALI  MESHUR</t>
  </si>
  <si>
    <t>KOY  LOKALI</t>
  </si>
  <si>
    <t>ŞABAN EMEN</t>
  </si>
  <si>
    <t>ASK LOJ NİĞBOLU APT.D:4SÜLOĞLU</t>
  </si>
  <si>
    <t>MEHMET  KAYNAK</t>
  </si>
  <si>
    <t>CUMHURIYET MAH.RESTAURANT YANI KERAMETTİN CD.KÖŞEDEKİ EV SÜLOĞLU</t>
  </si>
  <si>
    <t>IBRAHIM  AYAZ</t>
  </si>
  <si>
    <t>CUMHURIYET MAH.NO:28 SULEOGLU EDIRNE</t>
  </si>
  <si>
    <t>JAN.LOJ.BODRUM  DAİRE</t>
  </si>
  <si>
    <t>KÜKÜLER YOLU SÜLOĞLUSÜLOĞLU</t>
  </si>
  <si>
    <t>ISMAIL  GULSEN</t>
  </si>
  <si>
    <t>DOMURCALI KOYUEDIRNE</t>
  </si>
  <si>
    <t>ILHAN  SOZBIR</t>
  </si>
  <si>
    <t>HUSEYIN  CANKAYA</t>
  </si>
  <si>
    <t>MESUT  AKGUN</t>
  </si>
  <si>
    <t>KERAMETTIN KOYUEDIRNE</t>
  </si>
  <si>
    <t>İSMAİL  BARUŞ</t>
  </si>
  <si>
    <t>SELIM  KABAKCI</t>
  </si>
  <si>
    <t>B GERDELLI KOYUEDIRNE</t>
  </si>
  <si>
    <t>MUSTAFA  ATIK</t>
  </si>
  <si>
    <t>OSMAN AYCAN</t>
  </si>
  <si>
    <t>YENİ MAH. FATİH CAD. NO:291     HAVSA</t>
  </si>
  <si>
    <t>SULEYMAN  TIRE</t>
  </si>
  <si>
    <t>HELVACI MAH.ESKİ EDİRNE CAD.MEÇGEL SK.NO:17    HAVSA</t>
  </si>
  <si>
    <t>HAVSA BEL.HALI SAHA TESIS</t>
  </si>
  <si>
    <t>HALI SAHA TESISLERIHAVSA</t>
  </si>
  <si>
    <t>ÖNDER SEVDAR</t>
  </si>
  <si>
    <t>VAROŞ MH. ARABACILAR SK. NO:14  HAVSA</t>
  </si>
  <si>
    <t>HUSEYIN  ORHAN</t>
  </si>
  <si>
    <t>CUMHURIYET MH AKDAĞ CAD MEHTAP SK NO:4 ECEM APT.   HAVSA</t>
  </si>
  <si>
    <t>AHMET YILMAM</t>
  </si>
  <si>
    <t>CUMHURİYET MH. PINARLAR SK. NO:11</t>
  </si>
  <si>
    <t>EMİNE AKGÜN</t>
  </si>
  <si>
    <t>CUM.MAH.BARBAROS SK.GÜVENSİTESİ A BLOK ZEMİN KATHA</t>
  </si>
  <si>
    <t>NECATİ ÖZKAN</t>
  </si>
  <si>
    <t>CUMHURIYET MH KULE SK DİLEK APT. N:47/2  HAVSA</t>
  </si>
  <si>
    <t>ALİ ARDA</t>
  </si>
  <si>
    <t>CUMHURIYET MAH.KAYNAKÇISOK.NO/9 K/1 HAVSA</t>
  </si>
  <si>
    <t>HABİBE BAŞTUĞ</t>
  </si>
  <si>
    <t>CUMHURIYET MH.KISMET SOK.NO:20 HAVSA</t>
  </si>
  <si>
    <t>ENVER  OZEN</t>
  </si>
  <si>
    <t>CUMHURİYET MAH. PINARLAR SK. NO:43</t>
  </si>
  <si>
    <t>KUTLAY  ERBAY</t>
  </si>
  <si>
    <t>TASIYICILAR KOOP. 6.BLA BLOK HAVSA</t>
  </si>
  <si>
    <t>HILMI  ACAR</t>
  </si>
  <si>
    <t>CUMHURIYET MH.BURAK APT.D:5 NERGİS SOK.NO:3 HAVSA</t>
  </si>
  <si>
    <t>MUAMMER  ERBAY</t>
  </si>
  <si>
    <t>CUMH.MAH.POLAT SOK.ÇAĞDAŞSİTESİ A BLOK D:6   HAVSA</t>
  </si>
  <si>
    <t>HUSEYIN  YAZICI</t>
  </si>
  <si>
    <t>VAROS MAH  MEZARLIK SK NO:27  HAVSA</t>
  </si>
  <si>
    <t>KAZIM  LEHİMCİ</t>
  </si>
  <si>
    <t>VAROS MAH.KARADAĞ SOK. NO:16 HAVSA</t>
  </si>
  <si>
    <t>ONUR İLTER</t>
  </si>
  <si>
    <t>VAROŞ MH.HALİLEFENDİ ÇIK-MAZI NO:2 KAT:2 HAVSA</t>
  </si>
  <si>
    <t>NAZİF  DERELİ</t>
  </si>
  <si>
    <t>VAROŞ MH. UZUNKÖPRÜ CD. SALİHHOCA ÇIKMAZI NO:9    HAVSA</t>
  </si>
  <si>
    <t>FERIT  ENGIN</t>
  </si>
  <si>
    <t>VAROS MH  UZUNKOPRU  CD NO:28 K 3  HAVSA</t>
  </si>
  <si>
    <t>AHMET ERBAŞ</t>
  </si>
  <si>
    <t>HACIISA MH.FATİH CAD CIKMAZ SOK. NO:177 HAVSA</t>
  </si>
  <si>
    <t>MUSTAFA  YESILYURT</t>
  </si>
  <si>
    <t>YENI MAH. BAĞLAR SK. NO:7 HAVSA</t>
  </si>
  <si>
    <t>IBRAHIM  YILMAZMIS</t>
  </si>
  <si>
    <t>HACIGAZI M KIRKLARELI CAD.    HAVSA</t>
  </si>
  <si>
    <t>HÜSEYİN  AYER</t>
  </si>
  <si>
    <t>YENİ MH.KURTBEY CAD.NO:20 HAVSA</t>
  </si>
  <si>
    <t>OZLEM  ATAKUR</t>
  </si>
  <si>
    <t>HACIİSA MH. FATİH CD. NO:254 HAVSA</t>
  </si>
  <si>
    <t>İBRAHİM KIYAR</t>
  </si>
  <si>
    <t>YENI MAH. ORTAOKUL SK NO:40 HAVSA</t>
  </si>
  <si>
    <t>YETER ÇELİK</t>
  </si>
  <si>
    <t>HACIİSA M.MEZARLIK SK.MİLLİ EGEMENLİK CAD.NO:6 UCUZLUK PAZ. HAVSA</t>
  </si>
  <si>
    <t>SS  TAŞIYICILAR KOP.LOKALİ</t>
  </si>
  <si>
    <t>VAROS MH.HAL SOKAK NO:1KAT:1            HAVSA</t>
  </si>
  <si>
    <t>HUSEYIN  OZEL</t>
  </si>
  <si>
    <t>VAROŞ MH FATIH CD HAL SK 100 YIL IS HAN NO:7 ALT KAT ÇAY OCAĞI   HAVSA</t>
  </si>
  <si>
    <t>AYŞE YILDIRIM</t>
  </si>
  <si>
    <t>VAROS MH. UZUNKÖPRÜ CD. NO:7 YILDIRIM TİCARET  HAVSA</t>
  </si>
  <si>
    <t>OGUZ  TEKIN</t>
  </si>
  <si>
    <t>HACIISA MH.DOGANDERE SK.HAVSA</t>
  </si>
  <si>
    <t>GÜNER KABASAKAL</t>
  </si>
  <si>
    <t>CUMHURİYET MH.SANAYİ SİTE EK BLOKLARI NO:23   HAVSA</t>
  </si>
  <si>
    <t>BİROL MATURA</t>
  </si>
  <si>
    <t>VAROŞ MH. UZUNKÖPRÜ CD. NO:39 K-3 ÖLMEZ APT.  HAVSA</t>
  </si>
  <si>
    <t>YAŞAR BAŞAR</t>
  </si>
  <si>
    <t>CUMHURİYET MH. FATİH MH. FAHRETTİN KAYACAN POLİS LOJ. KAT:5 D:9</t>
  </si>
  <si>
    <t>SABAN  YAYLA</t>
  </si>
  <si>
    <t>CUMHURIYET MH.ÖMÜR SOK.ÖMÜR APT.  HAVSA</t>
  </si>
  <si>
    <t>MÜZEYYEN AKGÜN</t>
  </si>
  <si>
    <t>CUMHURIYET MH.EMN.AMIRL.ARKASI ÖMÜR SOK.ÖMÜR APT.NO:2 HAVSA</t>
  </si>
  <si>
    <t>HASAN PEKTAŞ</t>
  </si>
  <si>
    <t>CUMHURİYET MH. PINARLAR SK. NO:73</t>
  </si>
  <si>
    <t>İBRAHİM ERGÜL</t>
  </si>
  <si>
    <t>CUMHURİYET M.FATİH CDNO:121          HAVSA</t>
  </si>
  <si>
    <t>MÜMİN  TOPANLIK</t>
  </si>
  <si>
    <t>CUM.MAH.KULE SK.NO:35 HAVSA</t>
  </si>
  <si>
    <t>ADEM DEVECİ</t>
  </si>
  <si>
    <t>CUMHURIYET MAH.ÇILEK SOK.NO/43 HAVSA</t>
  </si>
  <si>
    <t>RAHMİ KACAR</t>
  </si>
  <si>
    <t>CUMHURIYET MH.ALI ÖZDENSOK.NO:15 D:2   HAVSA</t>
  </si>
  <si>
    <t>HACI  AYDIN</t>
  </si>
  <si>
    <t>CUMHURIYET M ESEN SOKAK N8   HAVSA</t>
  </si>
  <si>
    <t>ÖZER ERBAŞ</t>
  </si>
  <si>
    <t>CUMHURİYET MAH. YUKARI OVA MEVKİİ    ....ÇİFTLİK  -  MERALIK</t>
  </si>
  <si>
    <t>FERIDUN  SURER</t>
  </si>
  <si>
    <t>CUMHURIYET MH FATIH CAD NO:33/A İKİ KATLI  HAVSA</t>
  </si>
  <si>
    <t>SULEYMAN  OZDER</t>
  </si>
  <si>
    <t>CUMHURİYET MAH.YAVUZ SOK.NO/6 HAVSA</t>
  </si>
  <si>
    <t>SUAT  CEPKEN</t>
  </si>
  <si>
    <t>CUMHURIYET M 100.YIL MH(MERMERCİ)HAVSA</t>
  </si>
  <si>
    <t>REMZI OZDEMIR</t>
  </si>
  <si>
    <t>VAROS MH UZUNKOPRU CADHAVSA</t>
  </si>
  <si>
    <t>HUSEYIN  SEVILMIS</t>
  </si>
  <si>
    <t>VAROŞ-GÖL MAHALLE YAREN SOK.ALİ DORU EV ARKASI</t>
  </si>
  <si>
    <t>VAROŞ MH. UZUNKÖPRÜ CD. YÜKSEL APT. KARŞISI İKİ KATLI  HAVSA</t>
  </si>
  <si>
    <t>SEYİT EREN</t>
  </si>
  <si>
    <t>VAROŞ MAH.TRAFO YOLU SK.NO:22            HAVSA</t>
  </si>
  <si>
    <t>MUZAFFER DİZLİK</t>
  </si>
  <si>
    <t>VAROŞ MAH. KARABAĞ SK. NO:15     HAVSA</t>
  </si>
  <si>
    <t>ARİFE TEKİN</t>
  </si>
  <si>
    <t>HACIİSA MH.FATİH CD.NO:159 HAVSA</t>
  </si>
  <si>
    <t>GÜRSEL DEMİR</t>
  </si>
  <si>
    <t>HACIİSA MAH. FATİH CAD.  NO:199    HAVSA</t>
  </si>
  <si>
    <t>MEHMET OSMAN TETİK</t>
  </si>
  <si>
    <t>HACIISA MH  FATIH CAD NO:217 HAVSA</t>
  </si>
  <si>
    <t>HALIL  DEMIR</t>
  </si>
  <si>
    <t>YENİ MAH.MİLLİ EGEMENLİK CAD.NO:100  HAVSA</t>
  </si>
  <si>
    <t>SERDAR KIRAÇEL</t>
  </si>
  <si>
    <t>YENI MAH. FATIH CAD. 243/17 BERBER  HAVSA</t>
  </si>
  <si>
    <t>PASA  SEVEN</t>
  </si>
  <si>
    <t>YENİ MAH.GÜLBAHAR SK.NO:13 HAVSA</t>
  </si>
  <si>
    <t>EMİNE BİTTİ</t>
  </si>
  <si>
    <t>YENI MH.FATIH CD.ORTAOKULKAR.HAVSA</t>
  </si>
  <si>
    <t>NAİL  CEYLANLAR</t>
  </si>
  <si>
    <t>YENİ MH.TELLER ALTI MEVKİHAVSA</t>
  </si>
  <si>
    <t>GÖKSEL TUNA</t>
  </si>
  <si>
    <t>YENİ MAH. FATİH CAD. N:272 CAMİ YANI  HAVSA</t>
  </si>
  <si>
    <t>AHMET HAKAN SAVAŞTÜRK</t>
  </si>
  <si>
    <t>YENİ MAH.ORTAOKUL SK.SAVAŞTÜRK APT. NO:20 K:2 D:4HAVSA</t>
  </si>
  <si>
    <t>MEHMET  YAVUZ</t>
  </si>
  <si>
    <t>YENİ MAH.KURTBEY CAD.ÇAĞLAR SOK.GÖZDE YAPI ARKASI NO:57 HAVSA</t>
  </si>
  <si>
    <t>ALI  TARIMCI</t>
  </si>
  <si>
    <t>YENİ MH. ESKİ EDİRNE CD. NO:4 ÖĞRETMEN LOKALİ ARKASI  HAVSA</t>
  </si>
  <si>
    <t>OĞUZ GÖVEZ</t>
  </si>
  <si>
    <t>HACIİSA MH.MEHMET GİRGİNSK.NO:16         HAVSA</t>
  </si>
  <si>
    <t>MUSTAFA KOCABAŞ</t>
  </si>
  <si>
    <t>HACIİSA MH.KIRKLARELİ CD.NO:5 BÖREKÇİ HAVSA</t>
  </si>
  <si>
    <t>SUAT AŞKIN</t>
  </si>
  <si>
    <t>HACIİSA MH.23 KASIM CAD.NO:15 KAHVE  HAVSA</t>
  </si>
  <si>
    <t>İBRAHİM DOMURCUK</t>
  </si>
  <si>
    <t>HELVACI MH YILDIZ SOKAK N7   HAVSA</t>
  </si>
  <si>
    <t>ALI  ASKIN</t>
  </si>
  <si>
    <t>HELVACI MAH.MEÇGEL SOK.NO21   HAVSA</t>
  </si>
  <si>
    <t>ALİ OSMAN ÇELİK</t>
  </si>
  <si>
    <t>HACI GAZI MAH.LEYLAK SOK.NO:6 HAVSA</t>
  </si>
  <si>
    <t>SADIK ÇALIŞKAN</t>
  </si>
  <si>
    <t>HACIGAZİ MH.23 KASIM CAD.GÜVEN SK. NO:30          HAVSA</t>
  </si>
  <si>
    <t>HAYDAR ÇELİK</t>
  </si>
  <si>
    <t>HACIGAZI MH. ALİMOLLA BAYIRI NO:21 HAVSA</t>
  </si>
  <si>
    <t>ZAFER  BAYDAR</t>
  </si>
  <si>
    <t>HACIGAZI MH MEHMET BİROL SK NO:28  HAVSA</t>
  </si>
  <si>
    <t>FAHRETTIN  ARDA</t>
  </si>
  <si>
    <t>HACIGAZI M.ALİ MOLLA BAY.KARDEŞLER AP.N:4  HAVSA</t>
  </si>
  <si>
    <t>RECEP BALKAN</t>
  </si>
  <si>
    <t>YENİ MAH OKUL SOKAK NO:2 ÖĞRETMEN LOKALİNİN ARKASI 2 KATLI  HAVSA</t>
  </si>
  <si>
    <t>RECEP  BABATÜRK</t>
  </si>
  <si>
    <t>GÖZDE YAPI KOOP.A BLOKK:2 D:3 YENİ MH. HAVSA</t>
  </si>
  <si>
    <t>GÜLŞEN  CEYLAN</t>
  </si>
  <si>
    <t>YENI MAH. KÜTÜPHANE  SOK.NO.12 HAVSA</t>
  </si>
  <si>
    <t>BEYTİ BİTTİ</t>
  </si>
  <si>
    <t>YENİ MAH. FATİH CD. NO:235 BODRUM KAT HAVSA</t>
  </si>
  <si>
    <t>HÜSEYİN KIHRI</t>
  </si>
  <si>
    <t>E-5 KARAYOLU,İST.TEKSTİLFAB.BAHÇESİ.LOJMAN HAVSA</t>
  </si>
  <si>
    <t>FATMA  GÖKÇEL</t>
  </si>
  <si>
    <t>YENİ MH. FATİH CAD. NO:272 HAVSA</t>
  </si>
  <si>
    <t>REMZİ  ÇAVUŞ</t>
  </si>
  <si>
    <t>HACIGAZİ MH.23 KASIM CAD.NO:138 KAT.1 HAVSA</t>
  </si>
  <si>
    <t>MUZAFFER  YİĞİT</t>
  </si>
  <si>
    <t>CUMH. MH. FATİH CD. ÖZ ONUR YAPI KOOP. A BLOK D.10</t>
  </si>
  <si>
    <t>GÜRCAN ÇAKIR</t>
  </si>
  <si>
    <t>VAROŞ MH.OVA YOLU SK.NO:6  HAVSA</t>
  </si>
  <si>
    <t>YEŞARİYE  ENEZ</t>
  </si>
  <si>
    <t>YENI MAH.DOĞAN SOKAK NO.5HAVSA</t>
  </si>
  <si>
    <t>ENVER  ÖZEN</t>
  </si>
  <si>
    <t>HACIISA MH FATIH CD.NO:195 TEKSTİL ATÖLYESİ HAVSA</t>
  </si>
  <si>
    <t>YILMAZ  KANDILCI</t>
  </si>
  <si>
    <t>HACIGAZI MAH.CABI SOK.NO/14 K/2   HAVSA</t>
  </si>
  <si>
    <t>RECAİ AKDENİZ</t>
  </si>
  <si>
    <t>CUMHURİYET MAH.RASİM ARDA SOK.D/1</t>
  </si>
  <si>
    <t>CUMHURİYET MAH.RASİM ARDA SOK D/2</t>
  </si>
  <si>
    <t>OLCAY BALTALI</t>
  </si>
  <si>
    <t>CUMHURİYET MAH. CAN YAPI KOOP.BLOK:D K:3 D:5 HAVSA</t>
  </si>
  <si>
    <t>FEDAİ AYDIN</t>
  </si>
  <si>
    <t>HACIGAZİ MH.23 KASIM CD.YILMAZ SK. NO:17     HAVSA</t>
  </si>
  <si>
    <t>TEKİN BUDAK</t>
  </si>
  <si>
    <t>CUMHURİYET MH.AKDA CD. NO:65    HAVSA</t>
  </si>
  <si>
    <t>ŞAKİR UĞUR</t>
  </si>
  <si>
    <t>YENİ MAH. LALE SK. NO:7  HAVSA</t>
  </si>
  <si>
    <t>RAİF ERENGİN</t>
  </si>
  <si>
    <t>HELVACI MAH.ÇİFTLİK SOK NO19</t>
  </si>
  <si>
    <t>RASİM YILDIZ</t>
  </si>
  <si>
    <t>CUMHURİYET MAH. FATİH CAD. İKİZLER KONUT YAPI KOOP. A BLOK D:11</t>
  </si>
  <si>
    <t>ŞENGÜL MERİÇ</t>
  </si>
  <si>
    <t>HELVACI MAH.MESCİT SK.NO:9 HAVSA KAT:1</t>
  </si>
  <si>
    <t>SEMRA SEPETÇİ</t>
  </si>
  <si>
    <t>YENİ MAH.ÖZDOĞAN SK.NO:17 HAVSA</t>
  </si>
  <si>
    <t>AYDIN  PALABIYIK</t>
  </si>
  <si>
    <t>ABALAR KOYUHAVSA</t>
  </si>
  <si>
    <t>BAHATTIN  CETINKAYA</t>
  </si>
  <si>
    <t>ŞÜKRÜ  KURTULMUŞ</t>
  </si>
  <si>
    <t>ABALAR KÖYÜ / HAVSA</t>
  </si>
  <si>
    <t>ABALAR K.İLKÖĞRETİM OKULU</t>
  </si>
  <si>
    <t>SEREF  MESE</t>
  </si>
  <si>
    <t>NECATIYE KOYU NO:72 HAVSA</t>
  </si>
  <si>
    <t>RECEP  SAGLIK</t>
  </si>
  <si>
    <t>NECATIYE KOYU NO:21 HAVSA</t>
  </si>
  <si>
    <t>ÖZCAN MEŞE</t>
  </si>
  <si>
    <t>NECATİYE KÖYÜ NO:276 HAVSA</t>
  </si>
  <si>
    <t>ALİ  AYDIN</t>
  </si>
  <si>
    <t>NECATİYE KÖYÜ  HAVSA</t>
  </si>
  <si>
    <t>İLKÖĞRETİM  OKULU</t>
  </si>
  <si>
    <t>YILMAZ ARDA</t>
  </si>
  <si>
    <t>OGULPASA KOYUHAVSA</t>
  </si>
  <si>
    <t>İLKÖĞRETİM OKULU</t>
  </si>
  <si>
    <t>OĞULPAŞA KÖYÜ     HAVSA</t>
  </si>
  <si>
    <t>İSMAİL ATAR</t>
  </si>
  <si>
    <t>OSMANLI KÖYÜHAVSA</t>
  </si>
  <si>
    <t>HALIL  ATES</t>
  </si>
  <si>
    <t>ARPACHAVSA</t>
  </si>
  <si>
    <t>KERİM  TOSUN</t>
  </si>
  <si>
    <t>ARPAC KOYU NO:54 HAVSA</t>
  </si>
  <si>
    <t>KAZIM  FIDAN</t>
  </si>
  <si>
    <t>YOLAGELDI NO:56 HAVSA</t>
  </si>
  <si>
    <t>RECEP  AKCAKAYA</t>
  </si>
  <si>
    <t>KOCAHIDIR KOYU NO:26 K.ELI</t>
  </si>
  <si>
    <t>MUHTARLIKEVI  (MARKET)</t>
  </si>
  <si>
    <t>ARIZBABA KOYUK.ELI</t>
  </si>
  <si>
    <t>AYŞE SARI</t>
  </si>
  <si>
    <t>ARİZBABA KY     KIRKLARELİ</t>
  </si>
  <si>
    <t>GÖKHAN ÖZTÜRK</t>
  </si>
  <si>
    <t>AZATLI KÖYÜ HAVSA</t>
  </si>
  <si>
    <t>EMİN  ÖNER</t>
  </si>
  <si>
    <t>BOSTANLI KÖYÜ NO:9/2 HAVSA</t>
  </si>
  <si>
    <t>ORHAN TAN</t>
  </si>
  <si>
    <t>ŞAHİNPAŞA MAH.CAMİ SOKAKNO:14      LALAPAŞA</t>
  </si>
  <si>
    <t>OKTAY TEKMAN</t>
  </si>
  <si>
    <t>19 MAYIS CD N:5L PASA</t>
  </si>
  <si>
    <t>ZİRAAT  ODASI BAŞKANLIĞI</t>
  </si>
  <si>
    <t>KAVAK MAH. DANışMENT SKNO:25</t>
  </si>
  <si>
    <t>ÇETİN KURUOĞLU</t>
  </si>
  <si>
    <t>SANAYİ MH. 19.MAYIS CD. ZİRAAT MALZEMESİ SATIŞ YERİ LALAPASA</t>
  </si>
  <si>
    <t>AHMET  KUSCU</t>
  </si>
  <si>
    <t>LALAPASAEDIRNE</t>
  </si>
  <si>
    <t>HUSEYIN  OZDEMIR</t>
  </si>
  <si>
    <t>NO:18 LALAPASA EDIRNE</t>
  </si>
  <si>
    <t>SERAFETTIN  TUNC</t>
  </si>
  <si>
    <t>ÇIKMAZ SK. NO:14 LALAPASA</t>
  </si>
  <si>
    <t>EMINE  FIDAN</t>
  </si>
  <si>
    <t>SELANİK SK. NO:4 LALAPAŞA</t>
  </si>
  <si>
    <t>ABDULLAH  YESILTAS</t>
  </si>
  <si>
    <t>DANIŞMENT BÜFE YANI NO:1 EDİRNE</t>
  </si>
  <si>
    <t>MUHIDDIN  OZDEMIR</t>
  </si>
  <si>
    <t>ORTA  MH. YAKUPUSTA CDNO  15A  LALAPAŞA</t>
  </si>
  <si>
    <t>YASAR  OZDEMIR</t>
  </si>
  <si>
    <t>ORTA MAH YAKP USTA CAD NO:17 KAHVE LALAPAŞA</t>
  </si>
  <si>
    <t>AKİF  TUNCA</t>
  </si>
  <si>
    <t>FIRIN YANI LALAPASA</t>
  </si>
  <si>
    <t>GÜNGÖR ER</t>
  </si>
  <si>
    <t>MERKEZ MAH. CENGİZ TOPEL CAD. NO:9/1 LALAPAŞA</t>
  </si>
  <si>
    <t>ISMAIL  PESINCI</t>
  </si>
  <si>
    <t>ŞAHİNPAŞA MAH. 19MAYIS CDNO   LALAPASA</t>
  </si>
  <si>
    <t>KERAMETTIN  BICER</t>
  </si>
  <si>
    <t>KARŞI YOLLALAPASA</t>
  </si>
  <si>
    <t>NIYAZI  KESKIN</t>
  </si>
  <si>
    <t>MEZARLIK YANIEDIRNE</t>
  </si>
  <si>
    <t>YILDIZ  ÇAKIRALMAZ</t>
  </si>
  <si>
    <t>MERKEZ MAH. DERE SK NO:15/1 LALAPAŞA</t>
  </si>
  <si>
    <t>TOLGA ŞARMAN</t>
  </si>
  <si>
    <t>MERKEZ MAH. ŞEHİT ER AHMET BİNGÖL SK. DIŞ KAPI NO:3 İÇ KAPI NO:2 LALAPAŞA</t>
  </si>
  <si>
    <t>SEVDİYE  KAYA</t>
  </si>
  <si>
    <t>LALAPAŞA</t>
  </si>
  <si>
    <t>MUHARREM DİNÇ</t>
  </si>
  <si>
    <t>SANAYİ MAH.CENGİZ TOPEL CAD.BIÇKI LALAPAŞA   EDİRNE</t>
  </si>
  <si>
    <t>SUAT  ÖZDEN</t>
  </si>
  <si>
    <t>ORTA MAH CUM CAD.NO:14DAIRE 4</t>
  </si>
  <si>
    <t>VOLKAN DİRİCAN</t>
  </si>
  <si>
    <t>MERKEZ MAH. KARANFİL SOK. NO:12 İÇ KAPI NO:1 LALAPAŞA</t>
  </si>
  <si>
    <t>MUSTAFA EKŞİ İNŞ. TUR. SAN TİC. LTD. ŞTİ.</t>
  </si>
  <si>
    <t>LALAPAŞA YAĞLI TOHUMLAR ARKASI</t>
  </si>
  <si>
    <t>ILKOGRETIM  OKULU MUD.</t>
  </si>
  <si>
    <t>C.AKPINAR KOYU ILKOGRT.LJ.D:1 LALAPASA</t>
  </si>
  <si>
    <t>MEHMET  YEL</t>
  </si>
  <si>
    <t>DAVUT  HASEKİLİ</t>
  </si>
  <si>
    <t>ILMI  TOSUN</t>
  </si>
  <si>
    <t>ADEM  UCAR</t>
  </si>
  <si>
    <t>SERIF  TUNCE</t>
  </si>
  <si>
    <t>HAMZABEYLI KOYUEDIRNE</t>
  </si>
  <si>
    <t>HULUSI  ERDIN</t>
  </si>
  <si>
    <t>DEMIRKOYLALAPASA</t>
  </si>
  <si>
    <t>SELAHATTIN  AKBASAK</t>
  </si>
  <si>
    <t>DEMIRKOYEDIRNE</t>
  </si>
  <si>
    <t>AHMET  COKE</t>
  </si>
  <si>
    <t>GALIP  AYDIN</t>
  </si>
  <si>
    <t>ALİ  EREN</t>
  </si>
  <si>
    <t>İLYAS  DİRİK</t>
  </si>
  <si>
    <t>KURDIS  TEZDAVRAN</t>
  </si>
  <si>
    <t>AYGÜN ÖZKAN</t>
  </si>
  <si>
    <t>IZZET  AKARSU</t>
  </si>
  <si>
    <t>ALİ  PAMUKÇU</t>
  </si>
  <si>
    <t>BURHANETTİN TÜRKEN</t>
  </si>
  <si>
    <t>ERDIN  IRMAK</t>
  </si>
  <si>
    <t>ALİ  KARAÇİVİ</t>
  </si>
  <si>
    <t>İBRAHİM ÇALBABA</t>
  </si>
  <si>
    <t>NURI  CELIK</t>
  </si>
  <si>
    <t>KUCUKOGUNLU KOYUEDIRNE</t>
  </si>
  <si>
    <t>HUSEYIN  KURU</t>
  </si>
  <si>
    <t>YAKUP  GURSES</t>
  </si>
  <si>
    <t>KALKANSÖĞÜT KÖY KAHVESİ</t>
  </si>
  <si>
    <t>HAYRI  GOKER</t>
  </si>
  <si>
    <t>HACIDANISMENT KOYULALAPASA</t>
  </si>
  <si>
    <t>MEHMET  SAGLAM</t>
  </si>
  <si>
    <t>HACI DANISMENT KOYUEDIRNE</t>
  </si>
  <si>
    <t>MUSTAFA  KAVAK</t>
  </si>
  <si>
    <t>ALİ  AK</t>
  </si>
  <si>
    <t>HACIDANİŞMENT KÖYÜ LALAPAŞA</t>
  </si>
  <si>
    <t>MUSTAFA  KOSUCU</t>
  </si>
  <si>
    <t>FEVZI  TUFEKCI</t>
  </si>
  <si>
    <t>MÜRVET KURTTEPE</t>
  </si>
  <si>
    <t>ÜMİT KOCABAŞ</t>
  </si>
  <si>
    <t>HAMIT  KOCABAS</t>
  </si>
  <si>
    <t>HASAN  TAN</t>
  </si>
  <si>
    <t>SAMI  GUNER</t>
  </si>
  <si>
    <t>SEYIT  DUMAN</t>
  </si>
  <si>
    <t>NEDİM  DUMAN</t>
  </si>
  <si>
    <t>HIKMET  TOPRAK</t>
  </si>
  <si>
    <t>HUSEYIN  KAVAK</t>
  </si>
  <si>
    <t>KAVAKLI KOYUEDIRNE</t>
  </si>
  <si>
    <t>MEHMET  KAVAK</t>
  </si>
  <si>
    <t>MEHMET  ERDİ</t>
  </si>
  <si>
    <t>SALIM  BILIR</t>
  </si>
  <si>
    <t>ORHAN  GUNAYDIN</t>
  </si>
  <si>
    <t>ORTAKCI KOYUEDIRNE</t>
  </si>
  <si>
    <t>RAMADAN  BITIK</t>
  </si>
  <si>
    <t>HALIM  BILIR</t>
  </si>
  <si>
    <t>RAİF  BİLİR</t>
  </si>
  <si>
    <t>ORTAKÇI KÖYÜ NO:166  LALAPAŞA/EDİRNE</t>
  </si>
  <si>
    <t>HÜSEYİN  UÇAR</t>
  </si>
  <si>
    <t>ORTAKÇI KÖYÜLALAPAŞA</t>
  </si>
  <si>
    <t>İSMAİL BİLİR</t>
  </si>
  <si>
    <t>ORTAKÇI YENİ MAH.</t>
  </si>
  <si>
    <t>TOLGA ALTUNHAN</t>
  </si>
  <si>
    <t>RIDVAN  ERBAS</t>
  </si>
  <si>
    <t>SADULLAH  BAĞRIAÇIK</t>
  </si>
  <si>
    <t>DANBAY  KOYU ILK OKULU</t>
  </si>
  <si>
    <t>HAMDI  SARIOGLU</t>
  </si>
  <si>
    <t>SAKIR  KIRMIZI</t>
  </si>
  <si>
    <t>ALİ  ÖDEMİŞ</t>
  </si>
  <si>
    <t>K.DOĞANCA MAH.CAMİ YANI KAHVE MERİÇ</t>
  </si>
  <si>
    <t>İSA  UYGUR</t>
  </si>
  <si>
    <t>K.DOĞANCA MAH.İŞLİK SOK.NO: 2 MERİÇ</t>
  </si>
  <si>
    <t>KAZIM  SEVİM</t>
  </si>
  <si>
    <t>K.DOĞANCA MAH.HÜRRİYETSOK.NO:29 MERİÇ</t>
  </si>
  <si>
    <t>SEBAHATTİN  ÇALIŞKAN</t>
  </si>
  <si>
    <t>K.DOĞANCA MAH.ÇEŞME ÖNÜ SOK.NO:4 MERİÇ</t>
  </si>
  <si>
    <t>İBİŞ  SEVİM</t>
  </si>
  <si>
    <t>K.DOĞANCA MAH.HÜRRİYETSOK.NO:27 MERİÇ</t>
  </si>
  <si>
    <t>HAKKI  SOYDEMİR</t>
  </si>
  <si>
    <t>K.DOĞANCA MH.N 30MERİÇ</t>
  </si>
  <si>
    <t>HÜSEYİN  ATAY</t>
  </si>
  <si>
    <t>B.DOĞANCA MAH.MURAT GÜLER SOK NO:23 MERİÇ</t>
  </si>
  <si>
    <t>NİYAZİ  ASLAN</t>
  </si>
  <si>
    <t>B.DOĞANCA MAH.MURAT GÜLERSOK NO:18.MERİÇ</t>
  </si>
  <si>
    <t>KADİR  VATANSEVER</t>
  </si>
  <si>
    <t>B.DOĞANCA MH.CUMHURİYET MEYDANI DENİZ LOKANTASI NO:4/A MERİÇ</t>
  </si>
  <si>
    <t>NAZMİ  DENİZ</t>
  </si>
  <si>
    <t>B.DOĞANCA MH.ARTEZYAN CAD.NO:9 DENİZ LOKANTASI    MERİÇ</t>
  </si>
  <si>
    <t>CEMAL  ÖZDEMİR</t>
  </si>
  <si>
    <t>B.DOGANCA MH.OKUL ARKASI KÖPRÜ YANI NO:1/A MERİÇ</t>
  </si>
  <si>
    <t>İBRAHİM  GÜLTEKİN</t>
  </si>
  <si>
    <t>B.DOĞANCA MH.TÜFEKÇİ SOK.NO:2 MERİÇ</t>
  </si>
  <si>
    <t>ALPER BERK</t>
  </si>
  <si>
    <t>B.DOĞANCA MH.N.22/BMERİÇ</t>
  </si>
  <si>
    <t>FATMA  ŞAHİN</t>
  </si>
  <si>
    <t>B.DOGĞCA MAH.MERİÇ</t>
  </si>
  <si>
    <t>MUSA  ÇİÇEKÇİ</t>
  </si>
  <si>
    <t>B.DOĞANCA MH.ÇİÇEK SOK.  MERİÇ</t>
  </si>
  <si>
    <t>HASAN  AKBULUT</t>
  </si>
  <si>
    <t>B.DOĞANCA MH. ADA SK. NO: 29    MERİÇ</t>
  </si>
  <si>
    <t>NURİ  BERK</t>
  </si>
  <si>
    <t>B.DOĞANCA MAH.AHMET TOSUN CAD PAMUKÇU SOK NO: 61/1 MERİÇ</t>
  </si>
  <si>
    <t>YUNUS  ATAY</t>
  </si>
  <si>
    <t>B.DOĞANCA MH.BERBER MERİÇ NO:18</t>
  </si>
  <si>
    <t>HASAN  BERK</t>
  </si>
  <si>
    <t>B.DOĞANCA MAH.AHMET TOSUN CAD PAMUKÇU SOK NO: 61/2 MERİÇ</t>
  </si>
  <si>
    <t>SEFER  HAKKITUNCA</t>
  </si>
  <si>
    <t>B.DOĞANCA MAH.AHMET TOSUN CAD N:45/2 MERİÇ</t>
  </si>
  <si>
    <t>HASAN  ATA</t>
  </si>
  <si>
    <t>B.DOĞANCA MH.N.13/AMERİÇ</t>
  </si>
  <si>
    <t>EMİNE  KOÇ</t>
  </si>
  <si>
    <t>B.DOĞANCA MH.NMERİÇ</t>
  </si>
  <si>
    <t>FEVZİ  BOZOK</t>
  </si>
  <si>
    <t>B.DOĞANCA MAH.MURAT GÜLER SOK NO:28 MERİÇ</t>
  </si>
  <si>
    <t>RIFAT YALIN</t>
  </si>
  <si>
    <t>CAVİT KAYNAR</t>
  </si>
  <si>
    <t>HAFIZE  ÇANKIRI</t>
  </si>
  <si>
    <t>SEYHAN  SEVGİ</t>
  </si>
  <si>
    <t>B.DOĞANCA MAH.ARTEZYAN CAD.SAN.SİTESİ D BLOK NO:62/B MERİÇ</t>
  </si>
  <si>
    <t>NAZMİ DENİZ</t>
  </si>
  <si>
    <t>YUSUF  GÖKTÜRK</t>
  </si>
  <si>
    <t>B.DOĞANCA MAH.SANAYİ SİTESİ B BLOK  MERİÇ</t>
  </si>
  <si>
    <t>TUGAY  METE</t>
  </si>
  <si>
    <t>ESNAF  VE SAN.OD.BŞK.LIĞI</t>
  </si>
  <si>
    <t>ARİF SÜNTER</t>
  </si>
  <si>
    <t>GÜNER  ÇİLİNGİR</t>
  </si>
  <si>
    <t>B.DOĞANCA MAH. A.TOSUN CD. UMUT SK. NO : 53     MERİÇ</t>
  </si>
  <si>
    <t>AHMET AVCILAR</t>
  </si>
  <si>
    <t>B.DOĞANCA MH.UĞUR MUMCU CD. NO: 14  D.1    MERİÇ</t>
  </si>
  <si>
    <t>AYŞE KÜNTECİ</t>
  </si>
  <si>
    <t>B.DOĞANCA MAH.ARTEZYAN CAD GÖRKEM PASTANESİ- NO:5/A MERİÇ</t>
  </si>
  <si>
    <t>MEHMET SOYDAN</t>
  </si>
  <si>
    <t>B.DOĞANCA MH. KAHVEHANE   MERİÇ</t>
  </si>
  <si>
    <t>HÜSEYİN AVNİ GÜLER</t>
  </si>
  <si>
    <t>B.DOĞANCA MAH. TARIMSAL SULAMA MERİÇ</t>
  </si>
  <si>
    <t>HÜSEYİN ELGÜN</t>
  </si>
  <si>
    <t>K.DOĞANCA MH.   MERİÇ</t>
  </si>
  <si>
    <t>AHMET KALEMCİ</t>
  </si>
  <si>
    <t>B.DOĞANCA MAH.BABAKÜSTÜ SOK NO :5  MERİÇ</t>
  </si>
  <si>
    <t>HİLAL YILMAZ</t>
  </si>
  <si>
    <t>MERİÇ CUMHURİYET MEYDANI NO:8 FIRIN</t>
  </si>
  <si>
    <t>ALİ  ÖZKAR</t>
  </si>
  <si>
    <t>AKÇADAM KÖYÜ NO:174 MERİÇ</t>
  </si>
  <si>
    <t>SALİH  AKBULUT</t>
  </si>
  <si>
    <t>YENİCEGÖRECE KÖYÜ NO: 42 MERİÇ</t>
  </si>
  <si>
    <t>FEDAİ  AKBULUT</t>
  </si>
  <si>
    <t>YENİCEGÖRECE KÖYÜ NO:51 MERİÇ</t>
  </si>
  <si>
    <t>ÇETİN GÜRAKIN</t>
  </si>
  <si>
    <t>KÜÇÜKALTIAĞAÇ KÖYÜ    NO : 95   MERİÇ</t>
  </si>
  <si>
    <t>NACİ  GÜNDÜZ</t>
  </si>
  <si>
    <t>BÜYÜKALTIAĞAÇ KÖYÜ NO:56 MERİÇ</t>
  </si>
  <si>
    <t>HASAN  HÜSEYİN TUNALI</t>
  </si>
  <si>
    <t>BÜYÜKALTIAĞAÇ KÖYÜ NO:176 MERİÇ</t>
  </si>
  <si>
    <t>RABİYE  MERİÇ</t>
  </si>
  <si>
    <t>ADASARHANLI KÖYÜ NO:136 MERİÇ</t>
  </si>
  <si>
    <t>NECDET  AYDIN</t>
  </si>
  <si>
    <t>KADIDONDURMA KÖYÜMERİÇ</t>
  </si>
  <si>
    <t>NAİT  EVCİ</t>
  </si>
  <si>
    <t>SEREM KÖYÜ NO:206/F MERİÇ</t>
  </si>
  <si>
    <t>RIZA  EVCİ</t>
  </si>
  <si>
    <t>SEREM KÖYÜ NO:206/1 MERİÇ</t>
  </si>
  <si>
    <t>SEREM KÖYÜ NO:206/2 MERİÇ</t>
  </si>
  <si>
    <t>S.S.RAHMANÇA KÖYÜ SULAMA KOOP./MERİÇ</t>
  </si>
  <si>
    <t>RAHMANÇA KÖYÜMERİÇ</t>
  </si>
  <si>
    <t>RAHMANCA KÖYÜ MUHTARLIĞI YEM-KIRMA MAKİNASI</t>
  </si>
  <si>
    <t>OSMAN  KILIÇAYLEN</t>
  </si>
  <si>
    <t>KARAYUSUFLU KÖYÜ NO:114 MERİÇ</t>
  </si>
  <si>
    <t>ÜLKER  BİBER</t>
  </si>
  <si>
    <t>YAKUPBEY KÖYÜ NO:115 MERİÇ</t>
  </si>
  <si>
    <t>HAS-YOL İNŞAAT</t>
  </si>
  <si>
    <t>YAKUPBEY KÖYÜ - MERİÇ</t>
  </si>
  <si>
    <t>MEHMET  DEMİR</t>
  </si>
  <si>
    <t>AKINCILAR KÖYÜ NO: 50 MERİÇ</t>
  </si>
  <si>
    <t>MUSTAFA BAĞCI</t>
  </si>
  <si>
    <t>MERKEZ MAH.KÜPLÜ</t>
  </si>
  <si>
    <t>MERSİN KARATAŞ</t>
  </si>
  <si>
    <t>MESCİT MAH.5 NOLU KILIÇLI SOK.SONU SAĞA GİREN ARADA BAKKAL HASAN ÇELİK YANI UZUNKÖPRÜ</t>
  </si>
  <si>
    <t>ERMAN ET ETÜRÜN.VE HAYV.SAN.VE TİC.LTD.ŞTİ</t>
  </si>
  <si>
    <t>MURADİYE MAH.KASAPLAR ARALIĞI N:8 (KASAP) U.KÖPRÜE</t>
  </si>
  <si>
    <t>CENK  ÇOBANOĞLU</t>
  </si>
  <si>
    <t>MURADİYE MAH.CUMHURİYETCADDE NO:14 AV BAYİİ E.TESİ</t>
  </si>
  <si>
    <t>ERTUĞRUL TOP</t>
  </si>
  <si>
    <t>GAZİ MAHMUT ARALIĞI N:13 BRİÇSEVERLER DERNEĞİ</t>
  </si>
  <si>
    <t>AHMET  GEGE</t>
  </si>
  <si>
    <t>MURADİYE MAH.HAL BİNALARI NO:23-A YILMAZ ET UZUNKÖPRÜ</t>
  </si>
  <si>
    <t>ERDEM SOLAK</t>
  </si>
  <si>
    <t>S.S.MONOLYA YAPI KOOP.A-BLOK K-1 D.1 UZUNKÖPRÜTEL-</t>
  </si>
  <si>
    <t>RABİA TARAK</t>
  </si>
  <si>
    <t>ASLI YAPAKÇI</t>
  </si>
  <si>
    <t>ARMAN KILIÇLI</t>
  </si>
  <si>
    <t>MUARADİYE MAH.GAZİ MAHMUT OKUL SOKAK N:2/A UZUNKÖPRÜ</t>
  </si>
  <si>
    <t>İSMAİL  AYTİN</t>
  </si>
  <si>
    <t>MURADİYE MAH.G.MEHMET MEKTEP ARALIĞI N:2 UZUNKÖPRÜ</t>
  </si>
  <si>
    <t>ŞİNASİ KAYALI</t>
  </si>
  <si>
    <t>MURADİYE MAH.HAYRABOLU CADDE NO:71/A HIRDAVATÇI UZUNKÖPRÜ</t>
  </si>
  <si>
    <t>ENVER KAYNARCA</t>
  </si>
  <si>
    <t>MURADİYE MAH.H.BOLU CADDE N:4/A ELEKTRİKÇİ UZUNKÖPRÜ</t>
  </si>
  <si>
    <t>MELİH UÇAK</t>
  </si>
  <si>
    <t>MURADİYE MAH.H.BOLU CADDE ÖZ ERGENE PASAJI YÖNETİCİLİĞİ UZUNKÖPRÜ</t>
  </si>
  <si>
    <t>KAZIM ARKAT</t>
  </si>
  <si>
    <t>MURADİYE MAH. KARABAYRAKTAR SOKAK N:18/A UZUNKÖPRÜ</t>
  </si>
  <si>
    <t>MEHMET  ŞAHİN</t>
  </si>
  <si>
    <t>MURADİYE MAH. KARABAYRAKTAR SOKAK N:16/B UZUNKÖPRÜ</t>
  </si>
  <si>
    <t>MEHMET HALİL DÖNMEZ</t>
  </si>
  <si>
    <t>MURADİYE MAH. KARABAYRAKTAR SOKAK N:16/C UZUNKÖPRÜ</t>
  </si>
  <si>
    <t>SEBAHATTİN LEBE</t>
  </si>
  <si>
    <t>MURADİYE MAH. KARABAYRAKTAR SOKAK NO:5/A  UZUNKÖPRÜ</t>
  </si>
  <si>
    <t>BURAK BİLEN</t>
  </si>
  <si>
    <t>MURADİYE MAH.UZUNKALFA SOKAK N:3/B UZUNKÖPRÜ</t>
  </si>
  <si>
    <t>HATİCE SANCAKLI</t>
  </si>
  <si>
    <t>MURADIYE MAH ANABACI CAD NO:51   U KOPRU</t>
  </si>
  <si>
    <t>RAŞİT  DAĞLI</t>
  </si>
  <si>
    <t>MURADİYE MAH.ANABACI CAD.NO:37 BİRANE   UZUNKÖPRÜ</t>
  </si>
  <si>
    <t>İHSAN  SEPETÇİ</t>
  </si>
  <si>
    <t>MURADIYE MH ANABACI CD.NO.31 U KOPRU</t>
  </si>
  <si>
    <t>HALİL  BİLGİSEVEN</t>
  </si>
  <si>
    <t>MURADİYE MH.ANABACI CADDENO:31  UZUNKÖPRÜ</t>
  </si>
  <si>
    <t>YAKUP  ŞIRACI</t>
  </si>
  <si>
    <t>MURADİYE MAH.H.BOLU CADDE NO:70 UZUNKÖPRÜ</t>
  </si>
  <si>
    <t>MURADIYE M H.BOLU CD NO.70  U KOPRU</t>
  </si>
  <si>
    <t>REŞAT  PEHLİVAN</t>
  </si>
  <si>
    <t>MUR.MH.SU TERAZI SK.N.23    U.KOPRU</t>
  </si>
  <si>
    <t>ALİ BİNİCİ</t>
  </si>
  <si>
    <t>MURADİYE MAH.G.TURHAN BEY CD.NO.28  UZUNKÖPRÜ</t>
  </si>
  <si>
    <t>HABİP  KABA</t>
  </si>
  <si>
    <t>MURADİYE MH.GAZİTURHANBEYCADDE N:20 UZUNKÖPRÜ</t>
  </si>
  <si>
    <t>AYŞE UYSAL</t>
  </si>
  <si>
    <t>MURADİYE MAH.G.TURHANBEYCADDE NO:11 UZUNKÖPRÜ 8037-125</t>
  </si>
  <si>
    <t>KARDEŞLER ÇAY BAHÇESİ TİC. LTD. ŞTİ</t>
  </si>
  <si>
    <t>MURADİYE MAH.KENAN EVRENCADDE ATATÜRK PARKITEL-513</t>
  </si>
  <si>
    <t>ELEKTROMARKET  LMT.ŞTİ.</t>
  </si>
  <si>
    <t>MURADİYE MAH.GAZİ CADDEN:91/A  UZUNKÖPRÜ</t>
  </si>
  <si>
    <t>YAŞA  EYTEMİŞ</t>
  </si>
  <si>
    <t>ATATÜRK MAH.LİSE CADDESİ N:19 UZUNKÖPRÜ</t>
  </si>
  <si>
    <t>M.HAKKI  ÖNER</t>
  </si>
  <si>
    <t>ATATÜRK MAH 1 NOLU ATATÜRK SOK N.13 U.KOPRU</t>
  </si>
  <si>
    <t>ADEM  ALPER</t>
  </si>
  <si>
    <t>ATATÜRK MAH.ADEM ALP SOKAK N:23/A UZUNKÖPRÜ</t>
  </si>
  <si>
    <t>FEHİM  ÖZÇELİKÇİ</t>
  </si>
  <si>
    <t>ATATÜRK MAH.MUHİTTİN BAĞLAR CAD.NO:37 UZUNKÖPRÜ</t>
  </si>
  <si>
    <t>KENAN FİNCANCI</t>
  </si>
  <si>
    <t>HURİYE  KOZA</t>
  </si>
  <si>
    <t>RAMADAN  KINALI</t>
  </si>
  <si>
    <t>NURİ YANAR</t>
  </si>
  <si>
    <t>ASCIOGLU MH ALPASLAN  N:136   U.KOPRU</t>
  </si>
  <si>
    <t>ÖMER  ALIŞ</t>
  </si>
  <si>
    <t>AHMET  ÇEKİÇ</t>
  </si>
  <si>
    <t>AHMET  KENAR</t>
  </si>
  <si>
    <t>YILMAZ  MARTİN</t>
  </si>
  <si>
    <t>TEL-5182728</t>
  </si>
  <si>
    <t>ÖZGE  ELMAS</t>
  </si>
  <si>
    <t>ERCAN KARAKAŞ</t>
  </si>
  <si>
    <t>R.EFENDİ MAH.YENİ ÇARŞIN:3 UZUNKÖPRÜ</t>
  </si>
  <si>
    <t>F.EBRU  SÖZER</t>
  </si>
  <si>
    <t>R.EFENDİ MAH.GAZİ CADDEN:42 UZUNKÖPRÜ</t>
  </si>
  <si>
    <t>ABDULKADİR TEMEL</t>
  </si>
  <si>
    <t>R.EFENDİ MAH. GAZİ CAD.NO:46 K-2  U.KÖPRÜ</t>
  </si>
  <si>
    <t>BURGAZ YEMEK ÜRETİMİ VE DAĞITIMI TİC.LTD.ŞTİ.</t>
  </si>
  <si>
    <t>RIZA EFENDİ MH.GAZİ CADDEN:72 UZUNKÖPRÜ</t>
  </si>
  <si>
    <t>ORAL  TAŞDELEN</t>
  </si>
  <si>
    <t>BEZIRCI SOK N/32U.KOPRU</t>
  </si>
  <si>
    <t>EMİNE  İMREN</t>
  </si>
  <si>
    <t>R.EFENDİ MAH.BOYACI SOK.NO:31 UZUNKÖPRÜ</t>
  </si>
  <si>
    <t>AHMET  KURUÇAY</t>
  </si>
  <si>
    <t>RIZA EFENDİ MAH.ESKİ MAH-KEME SOKAK N:15 UZUNKÖPRÜ</t>
  </si>
  <si>
    <t>RECEP TINTIN</t>
  </si>
  <si>
    <t>B.ŞEHSUVARBEY MH.BAHÇELER YOLU NO:46 UZUNKÖPRÜ</t>
  </si>
  <si>
    <t>OSMAN  GÜR</t>
  </si>
  <si>
    <t>B.ŞEHSUVARBEY MH.BETON KANAL ARA YOLU NO:4 UZUNKÖPRÜ</t>
  </si>
  <si>
    <t>RECEP  ÇOBAN</t>
  </si>
  <si>
    <t>B.ŞEHSUVARBEY MAH.İPSALACADDE N:46 UZUNKÖPRÜ 8092-30</t>
  </si>
  <si>
    <t>NECDET  ATEŞ</t>
  </si>
  <si>
    <t>B.ŞEHSUVARBEY MAH.İPSALA CADDE ÇIKMAZ ARA NO:20 UZUNKÖPRÜ</t>
  </si>
  <si>
    <t>HÜSEYİN  AKİLİ</t>
  </si>
  <si>
    <t>B.ŞEHSUVARBEY SK.İPSALAÇIKMAZI N:6 UZUNKÖPRÜ</t>
  </si>
  <si>
    <t>HÜSEYİN  ATEŞ</t>
  </si>
  <si>
    <t>B.ŞEHSUVARBEY SK.İPSALA ÇIKMAZI NO:18  UZUNKÖPRÜ</t>
  </si>
  <si>
    <t>SÜREYYA  ERKMEN</t>
  </si>
  <si>
    <t>REKİMAN TEKİNEL</t>
  </si>
  <si>
    <t>AVCI APT.</t>
  </si>
  <si>
    <t>RASİM ERGÜN</t>
  </si>
  <si>
    <t>GÖKHAN KORKUT</t>
  </si>
  <si>
    <t>B.ŞEHSUVAR ÖĞRETMEN LOJ.A-BLOK D.2 UZUNKÖPRÜTEL-05</t>
  </si>
  <si>
    <t>MUAMMER  ÇETİN</t>
  </si>
  <si>
    <t>HASAN DURMUŞ</t>
  </si>
  <si>
    <t>H.HATUN MAH.GARGAR ARALI-ĞI N:5 UZUNKÖPRÜ</t>
  </si>
  <si>
    <t>GÜLSEREN ÇAPKIN</t>
  </si>
  <si>
    <t>K.ŞEHSUVARBEY MH.HASIRCILAR SK.NO.18 İÇKAPI-2 U.KÖPRÜ</t>
  </si>
  <si>
    <t>HAKAN AŞICI</t>
  </si>
  <si>
    <t>K.ŞEHSUVARBEY MAH.FABRİKASOKAK ÇIKMAZI N:13 U.KÖPRÜ</t>
  </si>
  <si>
    <t>HİKMET  SÖZER</t>
  </si>
  <si>
    <t>H.HATUN MAH.HASTANE SOKAKN:16 UZUNKÖPRÜ</t>
  </si>
  <si>
    <t>SERDAR GÖÇGÜN</t>
  </si>
  <si>
    <t>NABİ  PEHLİVAN</t>
  </si>
  <si>
    <t>H.HOCA MAH.PALAVUZLAR SOKN:22 UZUNKÖPRÜ</t>
  </si>
  <si>
    <t>AHMET  KORKMAZ</t>
  </si>
  <si>
    <t>VEDAT  SÜĞÜTLÜ</t>
  </si>
  <si>
    <t>AHMET  ÖZSOY</t>
  </si>
  <si>
    <t>ERTUN  YAMAN</t>
  </si>
  <si>
    <t>ÖZCAN ÇETİN</t>
  </si>
  <si>
    <t>ERKAN NAR</t>
  </si>
  <si>
    <t>KAT-2</t>
  </si>
  <si>
    <t>ÜZEYİR  KAVAL</t>
  </si>
  <si>
    <t>HÜSEYİN  TEKKELİ</t>
  </si>
  <si>
    <t>MESCID MH KESAN CD MİNİ SARAY APT U KOPRU</t>
  </si>
  <si>
    <t>ABDULLAH  ARSLAN</t>
  </si>
  <si>
    <t>MESCIT MAH KESAN CD NO:73 U.KOPRU</t>
  </si>
  <si>
    <t>NİMET  KABACA</t>
  </si>
  <si>
    <t>MESÇİT MAH.KILIÇLI SOKNO.17  U KOPRU</t>
  </si>
  <si>
    <t>AYHAN  SÜTÇÜ</t>
  </si>
  <si>
    <t>MESCIT MAH.2 NOLU KILICLI SOK.NO:65 U.KOPRU</t>
  </si>
  <si>
    <t>EMRAH ASUTAY</t>
  </si>
  <si>
    <t>MESCİT MAH.3 NOLU KILIÇLISOK.NO:54 UZUNKÖPRÜTEL-05</t>
  </si>
  <si>
    <t>EROL ERYILDIZLI</t>
  </si>
  <si>
    <t>MESCİT MAH.3 NOLU KILIÇLI SOK.NO:47 ERYILDIZLI APT.UZUNKÖPRÜ</t>
  </si>
  <si>
    <t>RAMADAN  ÇELİKEZER</t>
  </si>
  <si>
    <t>MESCIT MH 4  NOLU KILIÇLISOK.NO:50 UZUNKÖPRÜ</t>
  </si>
  <si>
    <t>HATİCE  DUDAK</t>
  </si>
  <si>
    <t>MESCİT MAH.4.KILIÇLI ÇIK-MAZI NO:32 UZUNKÖPRÜ</t>
  </si>
  <si>
    <t>AYŞE KAYIKÇI</t>
  </si>
  <si>
    <t>MESCİT MAH.4 NOLU KILIÇLI SOK NO:32 NO:46 ARKASI  UZUNKÖPRÜ</t>
  </si>
  <si>
    <t>NİHAT  ÖZTOPUZ</t>
  </si>
  <si>
    <t>MESCİT MAH.4 NOLU KILIÇLISOK.NO:37   UZUNKÖPRÜ</t>
  </si>
  <si>
    <t>MEHMET  DAĞLI</t>
  </si>
  <si>
    <t>MESCİT MAH.4 NOLU KILIÇLISOKAK NO:35  UZUNKÖPRÜ</t>
  </si>
  <si>
    <t>EROL  ARDIÇ</t>
  </si>
  <si>
    <t>MESCİT MAH.4 NOLU KILIÇLIÇIKMAZI N:18 UZUNKÖPRÜ</t>
  </si>
  <si>
    <t>ERKAN  DEMİR</t>
  </si>
  <si>
    <t>MESCİT MAH.3 NOLU KILIÇLISOKAK NO:11   UZUNKÖPRÜ80</t>
  </si>
  <si>
    <t>İSMAİL  KIRDAN</t>
  </si>
  <si>
    <t>MESCİT MAH.3 NOLU KILIÇLI SK BAKKAL KARŞİSİ  N:35 UZUNKÖPRÜ</t>
  </si>
  <si>
    <t>İSMAİL  AKPENÇE</t>
  </si>
  <si>
    <t>MESCIT MH 3 NOLU KILICLI SOKN.31 UZUN KP</t>
  </si>
  <si>
    <t>MESCIT MH KILICLI SKN 47 UZUN KP</t>
  </si>
  <si>
    <t>M.YILMAZ  GEGE</t>
  </si>
  <si>
    <t>MESCIT MAH.5 NOLU KILIÇLISOK.NO:49 UZUNKÖPRÜ</t>
  </si>
  <si>
    <t>MEHMET  CİĞERCİ</t>
  </si>
  <si>
    <t>MESCİT MAH.4 NOLU KILIÇLI SOKAKN:11 UZUNKÖPRÜ</t>
  </si>
  <si>
    <t>MURAT ATAYGÜN</t>
  </si>
  <si>
    <t>MESCİT MAH.KEŞAN CADDEATAYGÜN APT.N:121 U.KÖPRÜ</t>
  </si>
  <si>
    <t>CEVDET  DURANLAR</t>
  </si>
  <si>
    <t>MESCIT MH.5 NOLU MENDERES ÇIKMAZI SK NO:29 UZUNKÖPRÜ</t>
  </si>
  <si>
    <t>MAHMUT BİLİCİ</t>
  </si>
  <si>
    <t>MESCİT MH.KENAN EVREN CAD.NO:129 ZEMİN UZUNKÖPRÜ</t>
  </si>
  <si>
    <t>HASAN  GÖÇER</t>
  </si>
  <si>
    <t>MESCİT MAH.4 NOLU KEŞAN ÇIKMAZI N:34 U.KÖPRÜ</t>
  </si>
  <si>
    <t>ALİ  KONUK</t>
  </si>
  <si>
    <t>MESCİT MAH.4 NOLU KEŞAN ÇIKMAZI NO:15 UZUNKÖPRÜ</t>
  </si>
  <si>
    <t>HÜSEYİN DEĞİRMENCİ</t>
  </si>
  <si>
    <t>MESCİT MAH 4 NOLU KEŞAN ÇIKMAZI NO:4 UZUNKÖPRÜ</t>
  </si>
  <si>
    <t>HÜSEYİN  ÖZAYDIN</t>
  </si>
  <si>
    <t>MESCIT MAH.7.KESAN ÇIKMAZ NO:1  UZUNKOPRU</t>
  </si>
  <si>
    <t>MUSTAFA  ÖZAYDIN</t>
  </si>
  <si>
    <t>MESCİT MAH.7 NOLU KEŞANÇIKMAZI N:1 UZUNKÖPRÜ</t>
  </si>
  <si>
    <t>OSMAN  HOROZ</t>
  </si>
  <si>
    <t>MESCİT MAH.HUZUR SOKAKN:25 UZUNKÖPRÜ</t>
  </si>
  <si>
    <t>RABİA  AĞRAK</t>
  </si>
  <si>
    <t>MESCİT MAH.ETHEMİ SOKAKN:5 UZUNKÖPRÜ</t>
  </si>
  <si>
    <t>HALİT  ÇEKİÇ</t>
  </si>
  <si>
    <t>MESCİT MAH.HUZUR SOKAKN:27 UZUNKÖPRÜ</t>
  </si>
  <si>
    <t>DAĞLI RAFET PASAJI HUZUR SİTESİ YÖNETİCİLİĞİ</t>
  </si>
  <si>
    <t>R.EFENDİ MH.DAGLI RAFET PASAJI NO.8 BD K U.KOPRU</t>
  </si>
  <si>
    <t>MURADİYE MAH.PAZAR YERİ NO:4-A UZUNKÖPRÜ</t>
  </si>
  <si>
    <t>HÜSEYİN  KESKİNKILIÇ</t>
  </si>
  <si>
    <t>MURADİYE MAH.ANABACI CAD.NO.63/A UZUNKÖPRÜ</t>
  </si>
  <si>
    <t>MURADİYE MAH.ANABACI CAD.NO:63/A UZUNKÖPRÜ</t>
  </si>
  <si>
    <t>CEVDET  AYDIN</t>
  </si>
  <si>
    <t>FEVZI CAKMAK MAH. KUBİLAY SOK N:18 SOL D:3 SEKİZLER APT.U.KÖPRÜ</t>
  </si>
  <si>
    <t>İSMAİL  KONUT</t>
  </si>
  <si>
    <t>ENGİN GÜÇER</t>
  </si>
  <si>
    <t>ERKAN TELBİZ</t>
  </si>
  <si>
    <t>CAMİ MURADIYE MH SAKARYA SK N-35 U.KOPRU</t>
  </si>
  <si>
    <t>İLKER AKLAGELMEZ</t>
  </si>
  <si>
    <t>RIZA EFENDI MH GAZI CD NO:76 UZUNKÖPRÜ</t>
  </si>
  <si>
    <t>HÜSEYİN ÖNER</t>
  </si>
  <si>
    <t>MURADİYE MAH. YUSUF SOKAK N:11/A UZUNKÖPRÜ</t>
  </si>
  <si>
    <t>İSMAİL  ÇAKIR</t>
  </si>
  <si>
    <t>ARI 3 BLKU.KOPRU</t>
  </si>
  <si>
    <t>NAZMİ  EREN</t>
  </si>
  <si>
    <t>R.EFENDİ MH.HAMAM ARALIĞI BİTİŞİĞİ NO:5 YILMAZ APT. U.KÖPRÜ</t>
  </si>
  <si>
    <t>KORAY GÖRÜR</t>
  </si>
  <si>
    <t>TEL-5848060</t>
  </si>
  <si>
    <t>ERSİN DAYIOĞLU</t>
  </si>
  <si>
    <t>MURADİYE MAH.KENAN EVREN CADDE DOSTLAR APT. N:59/C</t>
  </si>
  <si>
    <t>EMİN  BARDAK</t>
  </si>
  <si>
    <t>MESCIT MAH 5 NOLU KESAN CIKMAZI  NO:13 UZUNKOPRU</t>
  </si>
  <si>
    <t>ŞERİFE ÇETİN</t>
  </si>
  <si>
    <t>ÖKÇÜN APT.</t>
  </si>
  <si>
    <t>BEYTULLAH  ÖZTAŞKIN</t>
  </si>
  <si>
    <t>MESCİT MAH.GÜVEN SOKAK N:19 UZUNKÖPRÜ</t>
  </si>
  <si>
    <t>ERGUN  SEVGEN</t>
  </si>
  <si>
    <t>H.HATUN M.GAZI C.H.ORHON PSJ.D-12 ÇANTACI U.KÖPRÜ</t>
  </si>
  <si>
    <t>İBRAHİM HOŞGÖR</t>
  </si>
  <si>
    <t>H.HATUN MAH.M.MEKTEP SOK N:42-A FIRIN UZUNKÖPRÜ</t>
  </si>
  <si>
    <t>ÖZCAN  ŞENGÜL</t>
  </si>
  <si>
    <t>K.ŞEHSUVARBEY M.HAMAM SOK.NO.2 KÖŞEM APT.UZUNKÖPRÜ</t>
  </si>
  <si>
    <t>HASAN  SEBZECİ</t>
  </si>
  <si>
    <t>YENİ ÇARŞI DAĞLI PASAJI SEBZECİ APT. K:3 UZUNKÖPRÜ 5867-</t>
  </si>
  <si>
    <t>OSMAN DEVECİ</t>
  </si>
  <si>
    <t>KAVAK MAH.TOPRAKLIK CADDE N:170 UZUNKÖPRÜ</t>
  </si>
  <si>
    <t>KEMAL  YARAŞ</t>
  </si>
  <si>
    <t>MURADİYE MAH.PAZAR YERİ NO:33-B UZUNKÖPRÜ</t>
  </si>
  <si>
    <t>NAZİF  ÇİNKO</t>
  </si>
  <si>
    <t>SADİYE DEMİRDELEN</t>
  </si>
  <si>
    <t>B.ŞEHSUVARBEY MAH.BAHÇELER YOLU NO:65 UZUNKÖPRÜ</t>
  </si>
  <si>
    <t>NECİP  ENGİN</t>
  </si>
  <si>
    <t>HASAN  GÜMÜŞ</t>
  </si>
  <si>
    <t>REMZİ ÖZÇELİKÇİ</t>
  </si>
  <si>
    <t>BELEDİYE PSJ.ÖZÇELİKÇİ GIDA</t>
  </si>
  <si>
    <t>FEVZİ  ÇOLAK</t>
  </si>
  <si>
    <t>F.CAKMAK MH.2.MURAT ORTAOKUL CD.NO.19 U.KÖPRÜ</t>
  </si>
  <si>
    <t>ŞABAN ERGEN</t>
  </si>
  <si>
    <t>MURADİYE MAH.GAZİ MAHMUT ARALIĞI NO:24-B ERGENE SÜRÜCÜ KURSU U.KÖPRÜ</t>
  </si>
  <si>
    <t>AHMET  ÖZ</t>
  </si>
  <si>
    <t>MESCİT MAH.HUZUR SOK.NO:16 UZUNKÖPRÜ</t>
  </si>
  <si>
    <t>MÜNEVVER KAÇMIŞ</t>
  </si>
  <si>
    <t>AHMET  SOĞUKBINAR</t>
  </si>
  <si>
    <t>ERGENE ÖZEL EĞİTİM MAD.VE TİC.LTD.ŞTİ</t>
  </si>
  <si>
    <t>MURADİYE MAH.DUTLUK SOKAK N:    UZUNKÖPRÜ</t>
  </si>
  <si>
    <t>RECEP  SÖĞÜT</t>
  </si>
  <si>
    <t>MESCIT MAH.KEŞAN CADDE NO:167 BÖREKÇİ UZUNKÖPRÜ</t>
  </si>
  <si>
    <t>RESMİ  KALYONCU</t>
  </si>
  <si>
    <t>MESCİT MAH.KEŞAN CADDENO:35   UZUNKÖPRÜ</t>
  </si>
  <si>
    <t>MÜJDAT ERBİL</t>
  </si>
  <si>
    <t>MURADİYE MAH KENAN EVREN CAD NO:55 İÇKAPI-11 FERAH APT U.KÖPRÜ</t>
  </si>
  <si>
    <t>MEHMET ÇINAR</t>
  </si>
  <si>
    <t>KARDEŞLER APT.</t>
  </si>
  <si>
    <t>HASAN YILMAZ</t>
  </si>
  <si>
    <t>MURADİYE M.HAYRABOLU CD.NO.76 T.YILMAZLARA.5 U.KOPRU</t>
  </si>
  <si>
    <t>MESCIT MH.ETHEMI SK.4 NOLU KEŞANA ÇIKMAZI NO:1 KAT-2 U.KOPRU</t>
  </si>
  <si>
    <t>REMZİ  ASLAN</t>
  </si>
  <si>
    <t>MESCIT M KESSAN CD.NO:75U.KOPRU</t>
  </si>
  <si>
    <t>REMZİ  ARSLAN</t>
  </si>
  <si>
    <t>MESCIT M KESAN CD.K:2 NO:75   U KOPRU</t>
  </si>
  <si>
    <t>MEHMET  ARDA</t>
  </si>
  <si>
    <t>MURADİYE MAH.G.MAHMUT OKUL ÇIKMAZI N:14 CUMHURİYET APT. B-BLOK D.    UZUNKÖPRÜ</t>
  </si>
  <si>
    <t>ERDOĞAN  PATAK</t>
  </si>
  <si>
    <t>MESCİT MAH.SÜMBÜL SOKAKNO:16   UZUNKÖPRÜ</t>
  </si>
  <si>
    <t>ERKAN  BOZKURT</t>
  </si>
  <si>
    <t>ŞADAN  BIÇKI</t>
  </si>
  <si>
    <t>HAMİDİYE İÇME SULARI BİRL</t>
  </si>
  <si>
    <t>OZEL IDARE IS HANI</t>
  </si>
  <si>
    <t>METEHAN  ERAS</t>
  </si>
  <si>
    <t>R.EFENDI MAH.ATALAR CD.NO.21-E GÖZLÜKÇÜ U.KOPRU</t>
  </si>
  <si>
    <t>ALPER APT.B-BLOK K-2</t>
  </si>
  <si>
    <t>KEMAL  KATIRANCI</t>
  </si>
  <si>
    <t>MURADİYE MAH.HAL BİNALARI NO:23-I EMRE KASAP UZUNKÖPRÜ</t>
  </si>
  <si>
    <t>GÜLTER ŞAMANER</t>
  </si>
  <si>
    <t>H.HATUN MAH.GAZİ CADDE NO:90-B KAT-2 KUAFÖR GÜRKAN UZUNKÖPRÜ</t>
  </si>
  <si>
    <t>METE OKTA</t>
  </si>
  <si>
    <t>MURADİYE MAH.ANABACI CAD.NO:36 UZUNKÖPRÜTEL-513584</t>
  </si>
  <si>
    <t>FATMA ÖZSU</t>
  </si>
  <si>
    <t>R.EFENDİ MAH.İNÖNÜ CADDE NO.31 KADİR DAĞLI APT.U.KÖPRÜ</t>
  </si>
  <si>
    <t>SABRİ  AYDEMİR</t>
  </si>
  <si>
    <t>ATATÜRK MAH.5 NOLU BAĞLAR YOLU ARALIĞI N:60 UZUNKÖPRÜ</t>
  </si>
  <si>
    <t>ERKAN KARAKUŞUVASI</t>
  </si>
  <si>
    <t>MURADİYE MAH.ANABACI CAD.NO:36/A SOFRAM GÖZLEME SAL.</t>
  </si>
  <si>
    <t>ŞAHİN BAYIR</t>
  </si>
  <si>
    <t>MURADİYE MAH KENAN EVREN CAD NO:77 K-5 D-8 UZUNKÖPRÜ</t>
  </si>
  <si>
    <t>AHMET  YAŞTUT</t>
  </si>
  <si>
    <t>TAYFUN  GÜNERİ</t>
  </si>
  <si>
    <t>R.EFENDİ MH.ATALAR CD.NO:16 ÇAKIROĞLU APT.U.KÖPRÜ</t>
  </si>
  <si>
    <t>TAYFUN GÜNERİ</t>
  </si>
  <si>
    <t>R.EFENDİ MAH.ATALAR CAD.NO:16ÇAKIROĞLU PSJ.UZUNKÖPRÜ</t>
  </si>
  <si>
    <t>GÜRCAN  GÜLDÜREN</t>
  </si>
  <si>
    <t>RIZAEFENDI MH BEZIRCI SK.NO:7GÜNEY APT.KUAFÖR YANI  UZUNKÖPRÜ</t>
  </si>
  <si>
    <t>İLYAS PARTİ</t>
  </si>
  <si>
    <t>ATATÜRK MAH.4 NOLU ÇELİKLER ÇIKMAZI N:24 UZUNKÖPRÜ</t>
  </si>
  <si>
    <t>AYHAN  AYDOĞAN</t>
  </si>
  <si>
    <t>MESCIT MH.1 NOLU GÜL SOK.NO:14 UZUNKÖPRÜ</t>
  </si>
  <si>
    <t>ZEYNEP  UZUN</t>
  </si>
  <si>
    <t>MURADIYE MH.HAYRABOLU CD.NO.58 GÜNEŞ APT.U.KÖPRÜ</t>
  </si>
  <si>
    <t>HASAN  PEKTAŞ</t>
  </si>
  <si>
    <t>ZAHIRECILER SIT.A BLK.N:8U.KOPRU</t>
  </si>
  <si>
    <t>HARUN KILIÇ</t>
  </si>
  <si>
    <t>ÖZKAN TABAK</t>
  </si>
  <si>
    <t>MURADİYE MAH.G.TURHAN BEY CADDE ALTINKOZA SİTESİ B-BLOK KAT-1 D.2 UZUNKÖPRÜ</t>
  </si>
  <si>
    <t>NAZMİ GEZER</t>
  </si>
  <si>
    <t>MESCİT MAH.3 NOLU GÜL SOKN:22   UZUNKÖPRÜ</t>
  </si>
  <si>
    <t>HÜSEYİN  ÇİZME</t>
  </si>
  <si>
    <t>MESCİT MAH.4 NOLU KILIÇLISOKAK N:1 UZUNKÖPRÜ</t>
  </si>
  <si>
    <t>HALİT AKBAŞ</t>
  </si>
  <si>
    <t>B.ŞEHSUVARBEY MAH.İNÖNÜ CAD NO:49-A BUZCULAR AMBARI  UZUNKÖPRÜ</t>
  </si>
  <si>
    <t>MUSTAFA  METİN</t>
  </si>
  <si>
    <t>HABİBHOCA M.ÇAĞLAYAN SK ÇIKMAZI .NO:44 UZUNKÖPRÜ</t>
  </si>
  <si>
    <t>GÜLDANE DEMİRCİ</t>
  </si>
  <si>
    <t>CENGİZ  TOPALLAR</t>
  </si>
  <si>
    <t>AYDINLAR YAPI KOOP.NO.97-H ÇAM APT. E.BL.D: 3  U KOPRU</t>
  </si>
  <si>
    <t>HASAN  GÖKDEMİR</t>
  </si>
  <si>
    <t>AYDINLAR YAPI KOOP.NO.97-E GÜVEM APT.H.BL.D:8 UZUNKÖPRÜ</t>
  </si>
  <si>
    <t>H.TAHSİN  DOMATESÇİ</t>
  </si>
  <si>
    <t>K.S.SİTESİ 11.BLOK N:10 YÜCEL DOĞRAMA UZUNKÖPRÜ</t>
  </si>
  <si>
    <t>MUSTAFA  ERKUT</t>
  </si>
  <si>
    <t>K.S.SİTESİ 11.BLOK N:14UZUNKÖPRÜ</t>
  </si>
  <si>
    <t>KASIM  KAMBUR</t>
  </si>
  <si>
    <t>MURADIYE MH.ÇAKIRCALI SK.NO:15  UZUNKÖPRÜ</t>
  </si>
  <si>
    <t>AYDINLAR YAPI KOOP.NO.97-K SÖĞÜT APT.B BLOK D-8  UZUNKOPRU</t>
  </si>
  <si>
    <t>ZEKİ  ÇOMAR</t>
  </si>
  <si>
    <t>B.ŞEHSUVARBEY MAH.ATBABASOK.NO:28  UZUNKÖPRÜ</t>
  </si>
  <si>
    <t>KADİR  DALKILIÇ</t>
  </si>
  <si>
    <t>K.S.SİTESİ 7.BLOK N:12UZUNKÖPRÜ</t>
  </si>
  <si>
    <t>ULAŞ ÖZGEN</t>
  </si>
  <si>
    <t>R.EFENDİ MAH.İNÖNÜ CADDE TESTİCİ SK.NO.9 DAĞLI APT. UZUNKÖPRÜ</t>
  </si>
  <si>
    <t>ALPASLAN  ULUDAĞ</t>
  </si>
  <si>
    <t>F.ÇAKMAK MH.2.MURAT ORTAOKUL CAD.ULUDAĞ APT.N:15 U.KÖPRÜ</t>
  </si>
  <si>
    <t>SÜLEYMAN AKTAN</t>
  </si>
  <si>
    <t>KULA APT.</t>
  </si>
  <si>
    <t>HASAN  ATEŞ</t>
  </si>
  <si>
    <t>MURADİYE MH.G.TURHANBEY CD.NO.33 GÜLİZ APT.A.BLK.D:2   U.KOPRU</t>
  </si>
  <si>
    <t>ERSİN ÇAĞIRTEKİN</t>
  </si>
  <si>
    <t>MURADİYE MAH KENAN EVREN CAD NO:35/A UZUNKÖPRÜ</t>
  </si>
  <si>
    <t>BÜLENT  ARDIÇ</t>
  </si>
  <si>
    <t>SEHSUVAR BEY MH.2 NOLU TANGIRLAR ÇIKMAZI SK.NO.10  UZUNKÖPRÜ</t>
  </si>
  <si>
    <t>ÜMMÜ  HIZ</t>
  </si>
  <si>
    <t>MESCİT MH MANOLYA SK NO:30/A EMEK KENT YAPI KOOP D2 UZUNKÖPRÜ</t>
  </si>
  <si>
    <t>ABDULLAH ARKAT</t>
  </si>
  <si>
    <t>MURADİYE MAH.CUMHURİYET CADDE N:25/E UZUNKÖPRÜ</t>
  </si>
  <si>
    <t>ALPASLAN  KAYNARCA</t>
  </si>
  <si>
    <t>MURADİYE MH.GAZİ CD.ESAT PEHLİVANOĞLU PASAJI NO:Z-12    UZUNKÖPRÜ</t>
  </si>
  <si>
    <t>ZEKİ  GÖNÜL KASAP</t>
  </si>
  <si>
    <t>B.ŞEHSUVARBEY MAH.ÇAĞLA SOKAK NO:6 KASAP APT.UZUNKÖPRÜ</t>
  </si>
  <si>
    <t>B.ŞEHSUVARBEY MH.ÇAĞLA SOKAKNO:6 KAT.1.     UZUNKÖPRÜ</t>
  </si>
  <si>
    <t>MESCIT MH.KESAN  CD. NO:165 U.KOPRU</t>
  </si>
  <si>
    <t>ŞABAN  SÖĞÜT</t>
  </si>
  <si>
    <t>MESCİT MAH.KEŞAN CADDEN:165 SÖĞÜTOĞLU APT.TEL-5136</t>
  </si>
  <si>
    <t>AHMET  ALTINKÖPRÜ</t>
  </si>
  <si>
    <t>ALPER APT.</t>
  </si>
  <si>
    <t>CAVİT ÖZKAYALARLI</t>
  </si>
  <si>
    <t>MURADİYE MAH.KIRKAVAK DE-RESİ YANI ÇİFTLİK</t>
  </si>
  <si>
    <t>NAZİF GÖRGÜÇ</t>
  </si>
  <si>
    <t>ATATÜRK MAH.HAYRABOLU CADDE FESLİHAN SOKAK N:13 UZUNKÖPRÜ</t>
  </si>
  <si>
    <t>HÜLYA SEZEGEN</t>
  </si>
  <si>
    <t>MURADİYE MAH.H.BOLU CADDE N:8/1 ERGİN PASAJI İ.KULA APT.K.5 D.7 UZUNKÖPRÜ</t>
  </si>
  <si>
    <t>ERSİN TARI</t>
  </si>
  <si>
    <t>B.ŞEHSUVARBEY MAH.İNÖNÜ CADDE NO:75 UZUNKÖPRÜ</t>
  </si>
  <si>
    <t>ALPER MERTTÜRK</t>
  </si>
  <si>
    <t>S.S.AYDINLAR KOOP.EMİN CANBAZ SK.NO.9-A TÜRKER MARKET UZUNKÖPRÜ</t>
  </si>
  <si>
    <t>MEHMET  ERCAN</t>
  </si>
  <si>
    <t>ERCAN APT.</t>
  </si>
  <si>
    <t>GÖKMEN  ATMACA</t>
  </si>
  <si>
    <t>MESCİT MH.ATMACA SK.NO:19UZUNKÖPRÜ</t>
  </si>
  <si>
    <t>MÜJGAN KAKAÇ</t>
  </si>
  <si>
    <t>AHMET DERSE</t>
  </si>
  <si>
    <t>CUMHURİYET M.YEŞİL ERGENEB-BLOK D.15 UZUNKÖPRÜ</t>
  </si>
  <si>
    <t>AYŞE  ŞENER</t>
  </si>
  <si>
    <t>CUMHURİYET MAH.YEŞİL ERGENE KOOP.B-BLOK D.29TEL-51</t>
  </si>
  <si>
    <t>RECEP SÖĞÜT</t>
  </si>
  <si>
    <t>MESCIT MH.KESAN CAD. NO:65 U.KOPRU</t>
  </si>
  <si>
    <t>KEREM GÜMÜŞ</t>
  </si>
  <si>
    <t>GAZI CD.ESAT PEHLIVANOGLUPSJ.NO:11 UZUNKÖPRÜ</t>
  </si>
  <si>
    <t>SABRİ  AYVA</t>
  </si>
  <si>
    <t>MESCIT MH.8 NOLU KESAN ÇIKMAZI.NO:2 SABRİ AYVA APT. UZUNKOPRU</t>
  </si>
  <si>
    <t>ŞEFİK KENAR</t>
  </si>
  <si>
    <t>CUMHURİYET M.YEŞİL ERGENEB-BLOK KIVANÇ APT.D.19TEL</t>
  </si>
  <si>
    <t>MEHMET  TEKNETARLA</t>
  </si>
  <si>
    <t>MESCİT MH.4 NOLU MENDERES SOK.NO:10/A BAKKALIN YANINDAKİ ARA U.KÖPRÜ</t>
  </si>
  <si>
    <t>AHMET-GÜNAY  ÖZABACI</t>
  </si>
  <si>
    <t>MURADİYE MH.TELLİ ÇEŞME MEY.K4U.KÖPRÜ</t>
  </si>
  <si>
    <t>MURADİYE MH.TELLİÇEŞME MEY.K:3U.KÖPRÜ</t>
  </si>
  <si>
    <t>SACİT  SÖNMEZ</t>
  </si>
  <si>
    <t>AYDINLAR YAPI KOOP.EMİN CANBAZ SK.NO.9 TÜRKER MARKET ÜSTÜ KAHVE U.KÖPRÜ</t>
  </si>
  <si>
    <t>HAMİT DİMETOKALI</t>
  </si>
  <si>
    <t>CUMHURİYET M.YEŞİL ERGENEB-BLOK D.10 UZUNKÖPRÜ</t>
  </si>
  <si>
    <t>TAHİR UMUT ÖKTEM</t>
  </si>
  <si>
    <t>CUMHURİYET M.YEŞİL ERGENE B-BLOK D.30 UZUNKÖPRÜ</t>
  </si>
  <si>
    <t>MÜBİN  SÖZER</t>
  </si>
  <si>
    <t>R.EFENDİ MAH.ATALAR CAD.NO:20 U.KÖPRÜ</t>
  </si>
  <si>
    <t>CEMAL KARA</t>
  </si>
  <si>
    <t>BURGAZ YEMEK ÜRETİM DAĞITIM TİC.LTD.ŞTİ.</t>
  </si>
  <si>
    <t>MURADİYE MAH.HAYRABOLU CDN:14 DOSTLAR RESTAURANTMU</t>
  </si>
  <si>
    <t>ZİYA YAZICIOĞLU</t>
  </si>
  <si>
    <t>MURADIYE MAH.GAZİ MAHMUT ARALIĞI NO:10 UZUNKÖPRÜ</t>
  </si>
  <si>
    <t>ÜMRAN BÜYÜKMEMO</t>
  </si>
  <si>
    <t>İHSAN  AKINCI</t>
  </si>
  <si>
    <t>YAHYA  DURMAZ</t>
  </si>
  <si>
    <t>R.EFENDİ MH.ESKİ HÜKÜMET CAD.NO:11 K-2 UZUNKÖPRÜ</t>
  </si>
  <si>
    <t>HÜLYA  ULUDAĞ</t>
  </si>
  <si>
    <t>MURADİYE MAH.HAYRABOLU CADDE N:8/C UZUNKÖPRÜ</t>
  </si>
  <si>
    <t>ÖZKAN  GÜZELERGENE</t>
  </si>
  <si>
    <t>K.ŞEHSUVARBEY MAH.MANDACI EMİN SOK N:18 UZUNKÖPRÜ</t>
  </si>
  <si>
    <t>18  EVLER KOOP.KAZAN DAİRE</t>
  </si>
  <si>
    <t>18 EVLER KOOP.A BLOK</t>
  </si>
  <si>
    <t>MUSTAFA  KARAHAN</t>
  </si>
  <si>
    <t>18 EVLER YAPI KOOP. A-BLOK D:1 UZUNKOPRU</t>
  </si>
  <si>
    <t>ABDULLAH  DURSUN</t>
  </si>
  <si>
    <t>DR.ASUMAN KAPTANOĞLU ÖZSEÇKİN LOKANTA</t>
  </si>
  <si>
    <t>SAVAŞ  DEMİR</t>
  </si>
  <si>
    <t>SEVDİ  BALCI</t>
  </si>
  <si>
    <t>SABIR APT.ÖZSEÇKİN DEPO</t>
  </si>
  <si>
    <t>AHMET  PAŞALI</t>
  </si>
  <si>
    <t>CUMHURİYET MAH.İNÖNÜ CAD.ÜSTÜN SİTESİ B-BLOK D.5</t>
  </si>
  <si>
    <t>CUMHUR İŞLER</t>
  </si>
  <si>
    <t>MURADİYE MAH. YUSUF SOKAK N:5 UZUNKÖPRÜ</t>
  </si>
  <si>
    <t>FEVZİ  DEMİR</t>
  </si>
  <si>
    <t>BENSU ÇOBANOĞLU AŞ</t>
  </si>
  <si>
    <t>MURADİYE MAH. YUSUF SOKAK N:5 YURDACAN PASAJI UZUNKÖPRÜ</t>
  </si>
  <si>
    <t>MUSTAFA PARTAL</t>
  </si>
  <si>
    <t>CUMHURİYET MAH. GÜLÇİÇEKSİTESİ B1-BL.A-4 UZUNKÖPRÜ</t>
  </si>
  <si>
    <t>NURCAN BUZAKÇI</t>
  </si>
  <si>
    <t>CUMHURİYET MAH. GÜLÇİÇEKSİTESİ B1-BL.B.1 UZUNKÖPRÜT</t>
  </si>
  <si>
    <t>YASEMİN KIRAĞASI</t>
  </si>
  <si>
    <t>CUMHURİYET MAH. GÜLÇİÇEKSİTESİ I-BL.B-1 UZUNKÖPRÜ</t>
  </si>
  <si>
    <t>MUZAFFER BİNGÖL</t>
  </si>
  <si>
    <t>MURADIYE M. ANABACI C.NO:58/1 İÇKAPI-8 UZUNKÖPRÜ</t>
  </si>
  <si>
    <t>AHMET  PAKER</t>
  </si>
  <si>
    <t>CUMHURİYET MAH.İNÖNÜ CAD.N:   UZUNKÖPRÜ</t>
  </si>
  <si>
    <t>AYSUN  POLAT</t>
  </si>
  <si>
    <t>MURADİYE MH.G.TURHANBEY C.NO.4 YENİ KOZA SİTESİ B-BLOKK-3 D.6 UZUNKÖPRÜTEL-513574</t>
  </si>
  <si>
    <t>SAMİ  ÖZTAŞ</t>
  </si>
  <si>
    <t>CUMHURİYET MAH.HİSARKENTB1-BLOK D.3 UZUNKÖPRÜ</t>
  </si>
  <si>
    <t>MEHMET  ÇALIK</t>
  </si>
  <si>
    <t>CUMHURİYET MAH.HİSARKENTSİTESİ C2-BLOK D.5</t>
  </si>
  <si>
    <t>NAZLI BAYKUŞ</t>
  </si>
  <si>
    <t>R.EFENDİ MH.BOYACI SK.NO.7 Z-9 KALKANDELEN PSJ.CAFE   U.KOPRU</t>
  </si>
  <si>
    <t>HAFIZMUSTAFA  PASAJ YÖNT.</t>
  </si>
  <si>
    <t>H.MUSTAFA PS.KAZAN</t>
  </si>
  <si>
    <t>CENGİZ  KARATAŞ</t>
  </si>
  <si>
    <t>MECIT MH.4.NOLU GUL SOK.ALTI KONAK SOK NO:16 KAT-1 UZUNKOPRU</t>
  </si>
  <si>
    <t>NECATİ  YENİ</t>
  </si>
  <si>
    <t>MURADIYE M.NESLIHAN GULIZAPT.U.KOPRU</t>
  </si>
  <si>
    <t>MEVLÜT  YETİŞEN</t>
  </si>
  <si>
    <t>CUMHURİYET MH.1 NOLU KEŞAN YOLU ÇIKMAZI SOKAK N:11 UZUNKÖPRÜ</t>
  </si>
  <si>
    <t>ATATÜRK MAH.HAYRABOLU CADDE N:126 ÖZERGENE APT.UZUNKÖPRÜ</t>
  </si>
  <si>
    <t>PERVİN  MERAL</t>
  </si>
  <si>
    <t>MURADİYE MH.KURTULUŞ CAD.NO:33 GİZEM APT.UZUNKÖPRÜ</t>
  </si>
  <si>
    <t>EMİNE  ÖNER</t>
  </si>
  <si>
    <t>CUMHURİYET MAH.BAŞAK YAPIA-BLOK D.4 UZUNKÖPRÜ</t>
  </si>
  <si>
    <t>NECMİ  AYDINGÖZ</t>
  </si>
  <si>
    <t>K.SANAYI S. 2NOLU SOSYAL TESİS.BERBER U.KOPRU</t>
  </si>
  <si>
    <t>ENBİYA  YAVUZ</t>
  </si>
  <si>
    <t>MURADİYE MAH. YUSUF SOKAK N:22/E UZUNKÖPRÜ</t>
  </si>
  <si>
    <t>NİHAT ÜNAL</t>
  </si>
  <si>
    <t>H.MUSTAFA BEY PSJ.Z-02 KILIÇ ELEKTRONİK</t>
  </si>
  <si>
    <t>BÜLENT  AKIN</t>
  </si>
  <si>
    <t>B.ŞEHSUVARBEY MAH. REŞİTPAŞA SOK.NO:5 UZUNKÖPRÜ</t>
  </si>
  <si>
    <t>ALİ AKGÜN</t>
  </si>
  <si>
    <t>AKİF  DİLEKLİ</t>
  </si>
  <si>
    <t>CUMHURİYET MAH. SARIGÜLKOOP.G-BL.D.4 UZUNKÖPRÜ</t>
  </si>
  <si>
    <t>MUSTAFA  PANÇALI</t>
  </si>
  <si>
    <t>F.ÇAKMAK MH.2.MURAT ORTAOKUL CD.NO.14 YUVAM KONUT KOP A.BLK D.5U.KOPRU</t>
  </si>
  <si>
    <t>GÖKSEL  BÜLTE</t>
  </si>
  <si>
    <t>F.ÇAKMAK MH.2.M.ORTAOKUL CD.NO.16 MELEK APT.B-BLOK U.KÖPRÜ</t>
  </si>
  <si>
    <t>BEYHAN EREN</t>
  </si>
  <si>
    <t>B.SEHSUVARBEY.MH.ATBABA SOK.NO.2 DINC AP. İÇKAPI-8 U.KOPRU</t>
  </si>
  <si>
    <t>HAKAN URFA</t>
  </si>
  <si>
    <t>MESCİT MAH.1 NOLU GÜL SK.N:12 UZUNKÖPRÜ</t>
  </si>
  <si>
    <t>ADİL  KINA</t>
  </si>
  <si>
    <t>ATATÜRK MAH.ŞHT.J.ER TUNCAY ERKAN SOKAK NO:3 U.KÖPRÜ</t>
  </si>
  <si>
    <t>AHMET MARAL</t>
  </si>
  <si>
    <t>H.HATUN M.ATALAR CD.NO:26  ÖZLEM APT.C-BLOK D-1 K:1 U.KÖPRÜ</t>
  </si>
  <si>
    <t>SANİYE KIRAÇ</t>
  </si>
  <si>
    <t>K.ŞEHSUVARBEY MAH.ESKİ HÜKÜMET CAD.NO:49 UZUNKÖPRÜ</t>
  </si>
  <si>
    <t>HATİCE SARIKAYA</t>
  </si>
  <si>
    <t>YILMAZ GEGE</t>
  </si>
  <si>
    <t>MURADİYE MAH.HAL BİNALARI NO:27-B UZUNKÖPRÜ</t>
  </si>
  <si>
    <t>İLHAN KALAY</t>
  </si>
  <si>
    <t>MURADİYE MAH.G.MAHMUT ARALIĞI N:2 UZUNKÖPRÜ</t>
  </si>
  <si>
    <t>İKBAL KATIRANCI</t>
  </si>
  <si>
    <t>MURADİYE MAH.SAKARYA SOKAK N:56 UZUNKÖPRÜ</t>
  </si>
  <si>
    <t>BEDİA  AYTİN</t>
  </si>
  <si>
    <t>MURADİYE MAH.G.MAHMUT MEKTEP SOKAK  M.AYTİN APT. UZUNKÖPRÜ</t>
  </si>
  <si>
    <t>ASİYE  AKIN</t>
  </si>
  <si>
    <t>HÜSEYİN  GİDER</t>
  </si>
  <si>
    <t>KAMİL  ÇOLAK</t>
  </si>
  <si>
    <t>AŞÇIOĞLU MAH.HIZIRN REİSCADDE N:194 UZUNKÖPRÜTEL-0</t>
  </si>
  <si>
    <t>ŞENOL  AKÇE</t>
  </si>
  <si>
    <t>RECEP  KAZAK</t>
  </si>
  <si>
    <t>ŞERAFETTİN  GÜVENÇ</t>
  </si>
  <si>
    <t>KAVAK MAH.H.BOLU CADDE N:181 UZUNKÖPRÜ</t>
  </si>
  <si>
    <t>EMİNE ŞAN</t>
  </si>
  <si>
    <t>MURADİYE MAH.YUSUF SOKAK N:30 ABDİ SOFYALI APT. D.4 UZUNKÖPRÜ</t>
  </si>
  <si>
    <t>RUFAT ULAŞ</t>
  </si>
  <si>
    <t>MESCİT MAH.6 NOLU KEŞAN ÇIKMAZI NO:7</t>
  </si>
  <si>
    <t>NİLÜFER DİMETOKALI</t>
  </si>
  <si>
    <t>MESCİT MAH.KENAN EVREN CAD N:68 UZUNKÖPRÜ</t>
  </si>
  <si>
    <t>ÇETİN  KAYACIK</t>
  </si>
  <si>
    <t>MESCİT MAH.3 NOLU KILIÇLISOKAK NO:9   UZUNKÖPRÜ</t>
  </si>
  <si>
    <t>GARİP  DEMİR</t>
  </si>
  <si>
    <t>MESCIT MH.  KESAN   CD. N.113 ARADA UZ.KOPRU</t>
  </si>
  <si>
    <t>METİN  KARATAŞ</t>
  </si>
  <si>
    <t>MESCİT MAH.MENDERES SOKAK N:7 UZUNKÖPRÜ</t>
  </si>
  <si>
    <t>ONUR TAŞTAN</t>
  </si>
  <si>
    <t>İBRAHİM  AKINCI</t>
  </si>
  <si>
    <t>MAHMUT  KORKMAZER</t>
  </si>
  <si>
    <t>HAKKI  TABAK</t>
  </si>
  <si>
    <t>KADİR  ÇELİK</t>
  </si>
  <si>
    <t>H.HOCA MAH.ÇAĞLAYAN SOKAKÇIK.NO:19 UZUNKÖPRÜ</t>
  </si>
  <si>
    <t>MUSTAFA  KANLI</t>
  </si>
  <si>
    <t>H.HOCA MH ACIKUYU ÇIKMAZI  SOK NO:22 UZUNKÖPRÜ</t>
  </si>
  <si>
    <t>MELEKE  ÜN</t>
  </si>
  <si>
    <t>İBRAHİM  TÖRÜN</t>
  </si>
  <si>
    <t>ÜZEYİR VODİNALI</t>
  </si>
  <si>
    <t>RAKİP  YAMAN</t>
  </si>
  <si>
    <t>ŞERAFETTİN YENİ</t>
  </si>
  <si>
    <t>CUMHURİYET MAH.MUTEBER SOKAK N:18 UZUNKÖPRÜ</t>
  </si>
  <si>
    <t>SEVİM DEMİRÖZ</t>
  </si>
  <si>
    <t>İBRAHİM  ŞEN</t>
  </si>
  <si>
    <t>KAHVE ÜSTÜ</t>
  </si>
  <si>
    <t>NEDİME TUTAK</t>
  </si>
  <si>
    <t>RECEP KÖRBAY</t>
  </si>
  <si>
    <t>ALİ EGE</t>
  </si>
  <si>
    <t>RECAİ AZMİ SAYLAN</t>
  </si>
  <si>
    <t>BODUR PSJ.</t>
  </si>
  <si>
    <t>MÜNÜR SEZEN</t>
  </si>
  <si>
    <t>BODUR PASAJI MUHASEBECİ</t>
  </si>
  <si>
    <t>SELAHATTİN KÜÇÜK</t>
  </si>
  <si>
    <t>BASRİ KERPİÇ</t>
  </si>
  <si>
    <t>KAT-1</t>
  </si>
  <si>
    <t>ALAADDİN  DANIŞ</t>
  </si>
  <si>
    <t>MUSTAFA  KARAYILAN</t>
  </si>
  <si>
    <t>B.ŞEHSUVARBEY SK.İPSALA ÇIKMAZI NO.36 U.KÖPRÜ</t>
  </si>
  <si>
    <t>M.ALİ  ERKMEN</t>
  </si>
  <si>
    <t>NASUH  ARDA</t>
  </si>
  <si>
    <t>LEMAN  ASLAN</t>
  </si>
  <si>
    <t>H.HATUN MAH.GAZİ CAD.NO:114 ECZANE UZUNKÖPRÜ</t>
  </si>
  <si>
    <t>İSMAİL  VARYEMEZ</t>
  </si>
  <si>
    <t>H.HATUN MH.GAZİ CD.H.ORHON PSJ.A-BLOK NO:1 U.KÖPRÜ</t>
  </si>
  <si>
    <t>ELİF  ÇETİN</t>
  </si>
  <si>
    <t>H.HATUN MH.H.ORHON PSJ.NO:111 U.KÖPRÜ</t>
  </si>
  <si>
    <t>SALİM ŞENEL</t>
  </si>
  <si>
    <t>H.HATUN M.ATALAR CD.BİLENAPT.NO:28/E YUFKACI  UZUNKÖPRÜ</t>
  </si>
  <si>
    <t>NEDİM BALKAN</t>
  </si>
  <si>
    <t>R.EFENDİ MAH.DAĞLI RAFET PSJ.NO.8N A/1 UZUNKÖPRÜ</t>
  </si>
  <si>
    <t>ÖMER  TÜRKSEN</t>
  </si>
  <si>
    <t>R.EFENDİ MAH.ATALAR CD.DAĞLI RAFET PASAJI N:8 Z-2 TV.Cİ U.KÖPRÜ</t>
  </si>
  <si>
    <t>HÜSEYİN  BAHÇELİ</t>
  </si>
  <si>
    <t>R.EFENDİ MAH.ATALAR CADDE DAĞLI RAFET PSJ.NO:8E YUMURCAK BEBE UZUNKÖPRÜ</t>
  </si>
  <si>
    <t>LÜTFİYE ÖZTÜRK</t>
  </si>
  <si>
    <t>R.EFENDİ MH.DAĞLI RAFET PASAJI NO.8-2 E BLKK 3  U.KOPRU</t>
  </si>
  <si>
    <t>İLKAY KILIÇOĞLU</t>
  </si>
  <si>
    <t>MURADİYE MAH.HAYRABOLU CD.ÇAKIRCALI SK.NO.23   UZUNKÖPRÜ</t>
  </si>
  <si>
    <t>NAZMİ  ÇETİN</t>
  </si>
  <si>
    <t>SABIR APT.ÖZSEÇKİN LOKANTA YANI</t>
  </si>
  <si>
    <t>ERDEM  KÖKTÜRK</t>
  </si>
  <si>
    <t>CUMHURİYET MAH.HİSARKENTC1-BLOK D.3 UZUNKÖPRÜ</t>
  </si>
  <si>
    <t>MUAZZEZ  BÜRKE</t>
  </si>
  <si>
    <t>MESCİT MAH.5 NOLU KILIÇLISOKAK NO:20 UZUNKÖPRÜ</t>
  </si>
  <si>
    <t>MESÇİT MAH.KEŞAN CADDE NO:139    UZUNKÖPRÜ</t>
  </si>
  <si>
    <t>MAHMUT SÖĞÜT</t>
  </si>
  <si>
    <t>MESÇİT MAH.KENAN EVREN CAD NO:165 K-3 SÖĞÜTOĞLU APT UZUNKÖPRÜ</t>
  </si>
  <si>
    <t>MEHMET KESKİNLER</t>
  </si>
  <si>
    <t>MESCİT MAH.SANAYİ SİTESİ CADDESİ NO:25/C CAMCI UZUNKÖPRÜ</t>
  </si>
  <si>
    <t>SEVİM OKŞAR</t>
  </si>
  <si>
    <t>MURADİYE MAH.UZUNKALFA SOKAK 75.YIL APT.A-BL.K.4 D.7 UZUNKÖPRÜ</t>
  </si>
  <si>
    <t>RECEP  KÖRBAY</t>
  </si>
  <si>
    <t>MURADİYE M.G.M.MEKTEP ARALIĞI N:41 K-1 UZUNKÖPRÜ</t>
  </si>
  <si>
    <t>FUAT  SEVER</t>
  </si>
  <si>
    <t>S.S.GÜLBAHÇE KOOP.NO.36-A H.BLOKD.1 ALAY YOLU/UZUNKÖPRÜ</t>
  </si>
  <si>
    <t>AYŞEN  ÇAĞLAYAN</t>
  </si>
  <si>
    <t>S.S.GÜLBAHÇE YAPI KOOP.NO.72-B B-BLOK D.1 UZUNKÖPRÜ</t>
  </si>
  <si>
    <t>METİN  DİKEL</t>
  </si>
  <si>
    <t>MESCİT MAH.2 NOLU GÜL SOKN:7 BAKKAL ALİ TEK YANI</t>
  </si>
  <si>
    <t>ZEYNEP  AKBAŞ</t>
  </si>
  <si>
    <t>MESCİT MH.KASIM SOKAK NO:1 UZUNKÖPRÜ</t>
  </si>
  <si>
    <t>ÖZCAN  MERİÇ</t>
  </si>
  <si>
    <t>MURADİYE MAH. HAYRABOLU CADDE IŞIL PASAJI DÜKKAN N:6 UZUNKÖPRÜ</t>
  </si>
  <si>
    <t>FEHİM  GÜRSOY</t>
  </si>
  <si>
    <t>S.S.GÜLBAHÇE KOOP.A.BLOK NO.72-A D.2 ALAY YOLU/UZUNKÖPRÜ</t>
  </si>
  <si>
    <t>BEDRİ GÜRSOY</t>
  </si>
  <si>
    <t>S.S.GÜLBAHÇE KOOP.NO.36-B G.BLOKD.6 ALAY YOLU/UZUNKÖPRÜ</t>
  </si>
  <si>
    <t>BİLAL  AKAN</t>
  </si>
  <si>
    <t>CUMHURİYET MAH.MİMOZA SOK N:16 K-2 SAĞ DAİRE UZUNKÖPRÜ</t>
  </si>
  <si>
    <t>KAT.2</t>
  </si>
  <si>
    <t>MURADİYE MH.HAYRABOLU CADDE NO:50/C ZEMİN KASAP UZUNKÖPRÜ</t>
  </si>
  <si>
    <t>EMİNE  TONBA</t>
  </si>
  <si>
    <t>CUMHURİYET MH.SEVDE KENTA-BLOK D.1 UZUNKÖPRÜ</t>
  </si>
  <si>
    <t>SALİM  ŞENEL</t>
  </si>
  <si>
    <t>ATATÜRK MAH.BİLİM SOKAK NO:28 UZUNKÖPRÜ</t>
  </si>
  <si>
    <t>ATATÜRK MAH.BİLİM SOKAK NO:28 K:2 UZUNKÖPRÜ</t>
  </si>
  <si>
    <t>HÜSEYİN  KAYKI</t>
  </si>
  <si>
    <t>B.ŞEHSUVARBEY MH.İNÖNÜ CD.NO:75-B BÜRO UZUNKÖPRÜ</t>
  </si>
  <si>
    <t>CENGİZ  KESKİNLER</t>
  </si>
  <si>
    <t>CUMHURİYET MAH.SEVDE KENTB-BLOK D-8 UZUNKÖPRÜ</t>
  </si>
  <si>
    <t>BÜLENT  CEYLAN</t>
  </si>
  <si>
    <t>ASLI SİTESİ A-BLOK</t>
  </si>
  <si>
    <t>KADİR  GÜVEM</t>
  </si>
  <si>
    <t>MESUT  ELMAS</t>
  </si>
  <si>
    <t>CUMHURİYETMAH..NEHİR SOK.POLİS APT.D.10 UZUNKÖPRÜ</t>
  </si>
  <si>
    <t>ALTUĞ  ÖZTÜRK</t>
  </si>
  <si>
    <t>S.S.GÜLBAHÇE KOOP.NO.72-A A.BLOK D.3 ALAY YOLU/UZUNKÖPRÜ</t>
  </si>
  <si>
    <t>İSMAİL  YILDIZ</t>
  </si>
  <si>
    <t>AŞÇIOĞLU MAH. 1 NOLU TOPRAKLIK SOK NO:17</t>
  </si>
  <si>
    <t>CENGİZ  BİÇER</t>
  </si>
  <si>
    <t>MESÇİT MAH.MENDERES SOK.TR-6 YANI N:28 UZUNKÖPRÜ</t>
  </si>
  <si>
    <t>HAYRETTİN  ERTEK</t>
  </si>
  <si>
    <t>CUMHURİYET MAH. KARDELENSOKAK N:20 UZUNKÖPRÜ</t>
  </si>
  <si>
    <t>İSMAİL BAHÇEKAPILI</t>
  </si>
  <si>
    <t>CUMHURİYET MAH. KARDELENSOKAK N:39 K-2 UZUNKÖPRÜ</t>
  </si>
  <si>
    <t>MÜZEYYEN  ACAR</t>
  </si>
  <si>
    <t>ATATÜRK MH.ANADOLU LİSESİŞ.TUNCAY ERKAN SOK.N:33 U.KÖPRÜ</t>
  </si>
  <si>
    <t>AYŞE  AFAN</t>
  </si>
  <si>
    <t>CUMHURİYET MAH.YENİ ÇEVREYOLU CEZA EVİ YANI BAHÇEU</t>
  </si>
  <si>
    <t>AHMET SÖĞÜT</t>
  </si>
  <si>
    <t>H.HOCA MAH.KENAN EVREN CAD N:100  UZUNKÖPRÜ</t>
  </si>
  <si>
    <t>KADİR  BALCI</t>
  </si>
  <si>
    <t>CUMHURİYET MH.U.MUMCU SOKÇAĞRIŞIM KOP.B-BL K-2 D.4</t>
  </si>
  <si>
    <t>AR-İŞ  MAKİNA SAN.T.LT.ŞTİ</t>
  </si>
  <si>
    <t>K.S.SİTESİ 12.BLOK N:4UZUNKÖPRÜTEL-5132282</t>
  </si>
  <si>
    <t>PINAR KENAR</t>
  </si>
  <si>
    <t>CUMHURİYET MH.U.MUMCU SOKORKUN KENT A-BLOK K-1 D.1</t>
  </si>
  <si>
    <t>MAHMUT  ÇAKMAK</t>
  </si>
  <si>
    <t>MURADİYE MAH.SAKARYA SOKAK N:32 A.YAYALAR AP.D-BL.K-2 D.3</t>
  </si>
  <si>
    <t>FAHRETTİN  SAYAR</t>
  </si>
  <si>
    <t>RAMAZAN  ÇİFTÇİ</t>
  </si>
  <si>
    <t>MESCİT MAH.KEŞAN CADDEN:72 K-3 UZUNKÖPRÜ</t>
  </si>
  <si>
    <t>TALİP AYDIN</t>
  </si>
  <si>
    <t>MURADİYE MAH.GAZİ CADDEKIZILAY BİNASI UZUNKÖPRÜ</t>
  </si>
  <si>
    <t>SÜLEYMAN  TOSUNLAR</t>
  </si>
  <si>
    <t>K.S.SİTESİ 18.BLOK N:1UZUNKÖPRÜ</t>
  </si>
  <si>
    <t>TRAKYA  BORU SAN.T.LMD.ŞTİ</t>
  </si>
  <si>
    <t>K.S.SİTESİ 21.BLOK N:1UZUNKÖPRÜTEL-2253575</t>
  </si>
  <si>
    <t>İSMAİL  ÖZARSLAN</t>
  </si>
  <si>
    <t>K.S.SİTESİ 18.BLOK NO:2 ÖZLEM OTO BOYA UZUNKÖPRÜ</t>
  </si>
  <si>
    <t>CUMHURİYET MAH.KARDELENSOKAK N:20 K-3 UZUNKÖPRÜTEL</t>
  </si>
  <si>
    <t>CUMHURİYET MAH.KARDELENSOKAK N:20 K-4 UZUNKÖPRÜTEL</t>
  </si>
  <si>
    <t>MUSTAFA  AYDUDU</t>
  </si>
  <si>
    <t>CUMHURİYET MAH.ÖRNEK SOKAK N:2 UZUNKÖPRÜ</t>
  </si>
  <si>
    <t>CUMHURİYET MAH.ÖRNEK SOKAK NO:2 SAĞ DAİRE 1 UZUNKÖPRÜ</t>
  </si>
  <si>
    <t>ŞABAN ALİ YILMAZ</t>
  </si>
  <si>
    <t>MURADİYE MAH.SAKARYA SOK.NO:13/A HÜLYA KALYONCU APT.K-1 D.1 UZUNKÖPRÜ</t>
  </si>
  <si>
    <t>COŞKUN  BUDALA</t>
  </si>
  <si>
    <t>MESCİT MAH.KARLI SK NO:8/E BELEDİYE SOSYAL KONUTLARI UZUNKÖPRÜ</t>
  </si>
  <si>
    <t>HÜSEYİN  GÜLAÇAN</t>
  </si>
  <si>
    <t>MESCİT MAH.BELEDİYE SOS-YAL KONUTLARI N:7</t>
  </si>
  <si>
    <t>SEMİHA  BUDALA</t>
  </si>
  <si>
    <t>YENİ  U.KÖPRÜ TRZM.T.LD.ŞT</t>
  </si>
  <si>
    <t>MURADİYE MAH.TERMİNAL BİLET SATIŞ YERİ NO:1-F UZUNKÖPRÜ</t>
  </si>
  <si>
    <t>BASRİ  ERGENE</t>
  </si>
  <si>
    <t>MURADİYE MAH.H.BOLU CADDE N:57 K-1 SAĞ-DAİRE</t>
  </si>
  <si>
    <t>AR-İŞ MAKİNE SAN.TİC.LTD.ŞTİ.</t>
  </si>
  <si>
    <t>K.S.SİTESİ 17.BLOK N:2UZUNKÖPRÜTEL-5132282</t>
  </si>
  <si>
    <t>RAMAZAN  İLDEMİR</t>
  </si>
  <si>
    <t>MURADİYE MAH. YUSUF SOKAK N:32 D.4 UZUNKÖPRÜ</t>
  </si>
  <si>
    <t>FUAT  ÇETİN</t>
  </si>
  <si>
    <t>ATATÜRK MAH.5 NOLU MUHİTTİN BAĞLAR ARALIĞI SK N:72 UZUNKÖPRÜ</t>
  </si>
  <si>
    <t>GÜLŞEN  ÇEKİÇ</t>
  </si>
  <si>
    <t>MESCİT MAH.4 NOLU KILIÇLISOKAK N:40 YANI N:BİLATEL</t>
  </si>
  <si>
    <t>NEVİN  BUĞDAY</t>
  </si>
  <si>
    <t>H.H ATUN MAH.ANABACI CAD.BELEDİYE İŞ MERKEZİ NO:19 AVUKAT U.KÖPRÜ</t>
  </si>
  <si>
    <t>MURADİYE MAH.KENAN EVREN CADDE FERAH APT.ZEMİN KAT</t>
  </si>
  <si>
    <t>AHMET  GÜMÜŞKUŞAK</t>
  </si>
  <si>
    <t>MESCİT MAH.1 NOLU GÜL SOKNO:1 (MEYDAN)  UZUNKÖPRÜ</t>
  </si>
  <si>
    <t>SEBAHADDİN  AKYEL</t>
  </si>
  <si>
    <t>MURADİYE MAH.SAKARYA SOK.TUVALETLER UZUNKÖPRÜTEL-5</t>
  </si>
  <si>
    <t>HÜSEYİN DİKME</t>
  </si>
  <si>
    <t>HÜSNÜ PAMPAK</t>
  </si>
  <si>
    <t>R.EFENDİ MH.BAHÇELER SOK.ÇIKMAZI N:18 MERDİVEN UZUNKÖPRÜ</t>
  </si>
  <si>
    <t>FİKRET GEGE</t>
  </si>
  <si>
    <t>MURADİYE MAH.PAZAR YERİ NO:23-B UZUNKÖPRÜ</t>
  </si>
  <si>
    <t>MESCİT MAH.KEŞAN CADDEKIZILAY ÇATI KATI ASANSÖRTEL</t>
  </si>
  <si>
    <t>YILMAZ AÇIKBAŞ</t>
  </si>
  <si>
    <t>YENİ ABONE</t>
  </si>
  <si>
    <t>YUNUS POLAT</t>
  </si>
  <si>
    <t>NADİRE KALAYCI</t>
  </si>
  <si>
    <t>ÖZCENGİZLER OTOMOTİV SAN.TİC.LTD.ŞTİ</t>
  </si>
  <si>
    <t>KEŞAN YOLU ÜZERİ 1. KM. ÖZCENGİLER OTOMOTİV UZUNKÖPRÜ</t>
  </si>
  <si>
    <t>MEHMET ÇETİN</t>
  </si>
  <si>
    <t>H.HATUN MAH.ATALAR CADDE ÖZLEM APT. MUHTARLAR DERNEĞİ    UZUNKÖPRÜ</t>
  </si>
  <si>
    <t>SEDAT CURA</t>
  </si>
  <si>
    <t>NİYAZİ KEÇİCİ</t>
  </si>
  <si>
    <t>ALPASLAN KAYNARCA</t>
  </si>
  <si>
    <t>LEVENT KARATAŞ</t>
  </si>
  <si>
    <t>MURADİYE MAH.G.MAHMUT MEKTEP SOKAK N:20/B</t>
  </si>
  <si>
    <t>MEHMET ÇELİKEZEN</t>
  </si>
  <si>
    <t>İSMET YEMİŞÇİ</t>
  </si>
  <si>
    <t>MURAT ALTINOK</t>
  </si>
  <si>
    <t>MUSTAFA DUVA</t>
  </si>
  <si>
    <t>HALİL BAYRAM</t>
  </si>
  <si>
    <t>NECDET DİKİM</t>
  </si>
  <si>
    <t>NAİLE EMİRHAN</t>
  </si>
  <si>
    <t>MURAT AKAN</t>
  </si>
  <si>
    <t>FERDİ ŞİMŞİR</t>
  </si>
  <si>
    <t>KENAN ZÜMRÜT</t>
  </si>
  <si>
    <t>ALİ AHMET ZIRIĞ</t>
  </si>
  <si>
    <t>İDRİS POLAT</t>
  </si>
  <si>
    <t>S.S GÜLİSTAN YAPI KOOP</t>
  </si>
  <si>
    <t>ÖMER FARUK ADENLİ</t>
  </si>
  <si>
    <t>VEYSEL AKSOY</t>
  </si>
  <si>
    <t>HASAN DUMANLI</t>
  </si>
  <si>
    <t>FATİH AKTAŞ</t>
  </si>
  <si>
    <t>RAMAZAN KARAYEL</t>
  </si>
  <si>
    <t>ESMİHAN SELVİ</t>
  </si>
  <si>
    <t>YAVUZ MUTULAR</t>
  </si>
  <si>
    <t>SAKİP ÇEVİK</t>
  </si>
  <si>
    <t>ERGENE ÖZEL EĞİTİM MADENCİLİK TİC LTD ŞTİ</t>
  </si>
  <si>
    <t>MÜŞDAT ZÜMRÜT</t>
  </si>
  <si>
    <t>SERAP ÇALIŞKAN</t>
  </si>
  <si>
    <t>ÖNDER ÇELİKEZEN</t>
  </si>
  <si>
    <t>MEHMET CAMBAZ</t>
  </si>
  <si>
    <t>EYÜP AKSAR</t>
  </si>
  <si>
    <t>ÇETİN KULA</t>
  </si>
  <si>
    <t>CENK ÇOBANOĞLU AV MAL ORG ELEKTRO TİC.LTD.ŞTİ</t>
  </si>
  <si>
    <t>KÖPRÜ PANSİYONU 1</t>
  </si>
  <si>
    <t>MEHMET  EMİN-KAZIM ÇETİN</t>
  </si>
  <si>
    <t>MURADİYE MAH.ARABACILAR CKARDEŞLER KASABI  U.KÖPRÜ</t>
  </si>
  <si>
    <t>SELAHATTİN  GÖÇER</t>
  </si>
  <si>
    <t>ARİF  AYDIN</t>
  </si>
  <si>
    <t>MEYREM  ZIVANA</t>
  </si>
  <si>
    <t>HALİL İBRAHİM AKSU</t>
  </si>
  <si>
    <t>ŞAHİN DAMGALI</t>
  </si>
  <si>
    <t>KAZIM  ATAN</t>
  </si>
  <si>
    <t>İDRİS  AVCU</t>
  </si>
  <si>
    <t>OKTAY  YENİCE</t>
  </si>
  <si>
    <t>MEHMET YEGÜL</t>
  </si>
  <si>
    <t>ABDİ  TEMİZ</t>
  </si>
  <si>
    <t>BEHÇET YAVUZ</t>
  </si>
  <si>
    <t>ŞEVKET  TÜTÜNCÜ</t>
  </si>
  <si>
    <t>YAKUP  GÖÇEN</t>
  </si>
  <si>
    <t>MUHSİN  ÖZOCAK</t>
  </si>
  <si>
    <t>TEVFİK  YILMAZ</t>
  </si>
  <si>
    <t>MURAT  ULUSOY</t>
  </si>
  <si>
    <t>AHMET  ÇEVİK</t>
  </si>
  <si>
    <t>AZİZ  KARIŞMAZ</t>
  </si>
  <si>
    <t>EŞREF  YALÇIN</t>
  </si>
  <si>
    <t>HAKKI  ÖNER</t>
  </si>
  <si>
    <t>AHMET  ÜSTÜNER</t>
  </si>
  <si>
    <t>AHMET KESKİN</t>
  </si>
  <si>
    <t>ERSAN BALIKÇI</t>
  </si>
  <si>
    <t>İSMAİL  GÜMÜŞ</t>
  </si>
  <si>
    <t>HÜSEYİN  CİNGÖZ</t>
  </si>
  <si>
    <t>ÇOBANPINAR  KÖY MUHTARLIĞI</t>
  </si>
  <si>
    <t>ÇOBANPINAR KÖYÜ YEM KIRMA UZUNKÖPRÜTEL-5242747</t>
  </si>
  <si>
    <t>FEVZİ  YAVUZ</t>
  </si>
  <si>
    <t>İMDAT  SEZGİN</t>
  </si>
  <si>
    <t>ALİ  İHSAN KARAKAŞ</t>
  </si>
  <si>
    <t>FERİT  AYGÜN</t>
  </si>
  <si>
    <t>İBRAHİM  AYDINGÖZ</t>
  </si>
  <si>
    <t>HULUSİ YAVUZ</t>
  </si>
  <si>
    <t>NAFİ  GÜNAY</t>
  </si>
  <si>
    <t>ÖZCAN  ERDEM</t>
  </si>
  <si>
    <t>AKİF  GÖKSU</t>
  </si>
  <si>
    <t>İBRAHİM  BACAKSIZ</t>
  </si>
  <si>
    <t>ZEKİ  DEMİR</t>
  </si>
  <si>
    <t>BEHÇET  BALABAN</t>
  </si>
  <si>
    <t>BEKİR  AKSOY</t>
  </si>
  <si>
    <t>FETHİ  ERDOĞAN</t>
  </si>
  <si>
    <t>MUHTARLIK  KONAĞI</t>
  </si>
  <si>
    <t>BALABANKORU KÖYÜUZUNKÖPRÜ</t>
  </si>
  <si>
    <t>RAHMİ  ERDOĞAN</t>
  </si>
  <si>
    <t>YILMAZ GÖKSU</t>
  </si>
  <si>
    <t>BALABANKORU KÖYÜ</t>
  </si>
  <si>
    <t>NAZMİ  BAYAR</t>
  </si>
  <si>
    <t>İBRAHİM  SABAK</t>
  </si>
  <si>
    <t>SELAHATTİN  VARNA</t>
  </si>
  <si>
    <t>ERSİN YAPSIKLI</t>
  </si>
  <si>
    <t>BALABANKÖY/UZUNKÖPRÜ</t>
  </si>
  <si>
    <t>BALABANKÖY  ZİRAAT LOJMANI</t>
  </si>
  <si>
    <t>CEMALİ  BAKIR</t>
  </si>
  <si>
    <t>ÜNZÜLE  CENGİZ</t>
  </si>
  <si>
    <t>HİKMET  DENİR</t>
  </si>
  <si>
    <t>SADIK SERBEST</t>
  </si>
  <si>
    <t>ŞEVKİ  ÖZTÜRK</t>
  </si>
  <si>
    <t>HÜSEYİN  ATASEVER</t>
  </si>
  <si>
    <t>METİN  AKTAN</t>
  </si>
  <si>
    <t>SELAMİ  ACAR</t>
  </si>
  <si>
    <t>SELAMİ  SERBEST</t>
  </si>
  <si>
    <t>İDRİS  KARAKAŞ</t>
  </si>
  <si>
    <t>AHMET  ŞALLI</t>
  </si>
  <si>
    <t>YAKUP DEMİRAL</t>
  </si>
  <si>
    <t>MEHMET  ŞEKER</t>
  </si>
  <si>
    <t>İSMAİL  HİKMET ATLI</t>
  </si>
  <si>
    <t>NAFİYE  SERBEST</t>
  </si>
  <si>
    <t>CEVAT  DEMİRAL</t>
  </si>
  <si>
    <t>GÜRSEL BABUR</t>
  </si>
  <si>
    <t>ERDOĞAN  ALTAY</t>
  </si>
  <si>
    <t>VAHİT  ÇAKAR</t>
  </si>
  <si>
    <t>İRFAN  SAYGI</t>
  </si>
  <si>
    <t>NURETTİN  YILMAZ</t>
  </si>
  <si>
    <t>YUNİS ÖZKİREN</t>
  </si>
  <si>
    <t>DAVUT  MERİÇ</t>
  </si>
  <si>
    <t>ALTINYAZI KÖYÜUZUNKÖPRÜ</t>
  </si>
  <si>
    <t>BESİM  ERGEN</t>
  </si>
  <si>
    <t>MEHMET  ULUS</t>
  </si>
  <si>
    <t>İSMAİL  YAYLA</t>
  </si>
  <si>
    <t>ZEKİ  ÖZ</t>
  </si>
  <si>
    <t>ŞABAN  DİNÇER</t>
  </si>
  <si>
    <t>GAZİHALİL  KÖYÜ MUHTARLIĞI</t>
  </si>
  <si>
    <t>ALİ  BURGAZ</t>
  </si>
  <si>
    <t>KARAPINAR KÖYÜUZUNKÖPRÜ</t>
  </si>
  <si>
    <t>ALİ  RIZA TAŞKIRAN</t>
  </si>
  <si>
    <t>DOĞAN  GÜLMEZ</t>
  </si>
  <si>
    <t>A.RIZA  TAŞKIRAN</t>
  </si>
  <si>
    <t>FEVZİ  GÜLDÜREN</t>
  </si>
  <si>
    <t>HÜSEYİN  GÜLDÜREN</t>
  </si>
  <si>
    <t>MEHMET  GÜLDÜREN</t>
  </si>
  <si>
    <t>BASRİ  UZUN</t>
  </si>
  <si>
    <t>FEYMİ  İNCE</t>
  </si>
  <si>
    <t>HİLMİ  KOYUNCU</t>
  </si>
  <si>
    <t>KENAN  GEMİCİ</t>
  </si>
  <si>
    <t>AYŞE İNCE</t>
  </si>
  <si>
    <t>HAYRULLAH  HOŞGÖR</t>
  </si>
  <si>
    <t>FEVZİ  YILMAZ</t>
  </si>
  <si>
    <t>KADİR  K. GEMİCİ</t>
  </si>
  <si>
    <t>VAHİT  PARDAMAZ</t>
  </si>
  <si>
    <t>HÜSEYİN  VURAN</t>
  </si>
  <si>
    <t>RASİH SERBEZ</t>
  </si>
  <si>
    <t>SEVDALİ  KOYUNCU</t>
  </si>
  <si>
    <t>YILMAZ ŞENER</t>
  </si>
  <si>
    <t>HALİM  ŞENER</t>
  </si>
  <si>
    <t>MUSTAFA  KOYUNCU</t>
  </si>
  <si>
    <t>İLHAMİ KALKANLI</t>
  </si>
  <si>
    <t>MEHMET  ARSLAN</t>
  </si>
  <si>
    <t>OSMAN  KAPLAN</t>
  </si>
  <si>
    <t>SERVER EŞLİK</t>
  </si>
  <si>
    <t>ADEM  TÜFEKÇİ</t>
  </si>
  <si>
    <t>K.MUSTAFA  TÜFEKÇİ</t>
  </si>
  <si>
    <t>MEVLÜT  ÇÖRTEN</t>
  </si>
  <si>
    <t>ŞERİF  CANLAR</t>
  </si>
  <si>
    <t>RIFAT  CANLAR</t>
  </si>
  <si>
    <t>HASAN  ORAL</t>
  </si>
  <si>
    <t>HALİL  KANSU</t>
  </si>
  <si>
    <t>MUAMMER  ATAK</t>
  </si>
  <si>
    <t>LÜTFÜ  ÇIRPAN</t>
  </si>
  <si>
    <t>METİN  ARSLAN</t>
  </si>
  <si>
    <t>MUSTAFA  İÇTEN</t>
  </si>
  <si>
    <t>SELAHATTİN  KÜÇÜK</t>
  </si>
  <si>
    <t>NAZMİ  MERCAN</t>
  </si>
  <si>
    <t>ALİ  CANLAR</t>
  </si>
  <si>
    <t>REMZİ  GÜMÜŞLÜ</t>
  </si>
  <si>
    <t>EMİN  KESKİNBIÇAK</t>
  </si>
  <si>
    <t>FARUK SAKARYA</t>
  </si>
  <si>
    <t>ALİ  TOKAT</t>
  </si>
  <si>
    <t>HARMANLI KÖYÜUZUNKÖPRÜ</t>
  </si>
  <si>
    <t>NAZIM  CİNCİ</t>
  </si>
  <si>
    <t>MUSTAFA  DERELİ</t>
  </si>
  <si>
    <t>ÇAVUŞLU KÖYÜUZUNKÖPRÜ</t>
  </si>
  <si>
    <t>ZEKİ İPTAŞ</t>
  </si>
  <si>
    <t>ŞEREF  ÇORAL</t>
  </si>
  <si>
    <t>HÜSEYİN  TOPUZ</t>
  </si>
  <si>
    <t>HASAN  İNAN</t>
  </si>
  <si>
    <t>HÜSEYİN  ÇAKIR</t>
  </si>
  <si>
    <t>ÇAVUŞLU KÖYÜ UZUNKÖPRÜ</t>
  </si>
  <si>
    <t>MURAT  GÖNÜL</t>
  </si>
  <si>
    <t>HÜSEYİN  GÖKKAYA</t>
  </si>
  <si>
    <t>RECEP  TEKİN</t>
  </si>
  <si>
    <t>MUHLİS  ÖZER</t>
  </si>
  <si>
    <t>MAHİR  ÖNER</t>
  </si>
  <si>
    <t>RECAİ  DİNDAL</t>
  </si>
  <si>
    <t>SEZGİN  DİNDAR</t>
  </si>
  <si>
    <t>NEVRİYE DEVECİ</t>
  </si>
  <si>
    <t>HAKAN  ÇAKIR</t>
  </si>
  <si>
    <t>ASIM  KARA</t>
  </si>
  <si>
    <t>METİN İPTAŞ</t>
  </si>
  <si>
    <t>MEHMET  YÖRÜK</t>
  </si>
  <si>
    <t>SEFER  YÖRÜK</t>
  </si>
  <si>
    <t>HASAN  ÇAKICI</t>
  </si>
  <si>
    <t>HAYRULLAH FİLİZ</t>
  </si>
  <si>
    <t>M.ALİ  ALTAY</t>
  </si>
  <si>
    <t>NİYAZİ  AKGÜN</t>
  </si>
  <si>
    <t>ALİ ÇETİNKAYA</t>
  </si>
  <si>
    <t>RİFAT  ÇİLOĞLU</t>
  </si>
  <si>
    <t>YUNUS  DEMİR</t>
  </si>
  <si>
    <t>YAKUP  AKGÜN</t>
  </si>
  <si>
    <t>ETHEM  ASLAN</t>
  </si>
  <si>
    <t>HASAN  ŞENER</t>
  </si>
  <si>
    <t>RASİM  TAŞKIN</t>
  </si>
  <si>
    <t>MUSA  TERZİOĞLU</t>
  </si>
  <si>
    <t>SÜLEYMAN  GÜLKAYNAK</t>
  </si>
  <si>
    <t>KARABÜRÇEK KÖYÜ/UZUNKÖPRÜ</t>
  </si>
  <si>
    <t>KARABÜRÇEK  KÖYÜ MUHTAR.</t>
  </si>
  <si>
    <t>ERDOĞAN  KURT</t>
  </si>
  <si>
    <t>ELMALI KÖYÜUZUNKÖPRÜ</t>
  </si>
  <si>
    <t>CEVAT  KURT</t>
  </si>
  <si>
    <t>FEDAİ FİDAN</t>
  </si>
  <si>
    <t>GAZİMEHMET KÖYÜUZUNKÖPRÜTEL-0536-3053550</t>
  </si>
  <si>
    <t>SÜLEYMAN  ATALAY</t>
  </si>
  <si>
    <t>SİPAHİ KÖYÜ/UZUNKÖPRÜ</t>
  </si>
  <si>
    <t>SABAHATTİN SOLAK</t>
  </si>
  <si>
    <t>TURNACI KÖYÜ/UZUNKÖPRÜ</t>
  </si>
  <si>
    <t>HASAN  SOLAK</t>
  </si>
  <si>
    <t>MEHMET  KULELİ</t>
  </si>
  <si>
    <t>BAŞAĞIL KÖYÜ/UZUNKÖPRÜ</t>
  </si>
  <si>
    <t>SALİH  CAFER TUNABOYLU</t>
  </si>
  <si>
    <t>BAŞAĞIL KÖYÜ UZUNKÖPRÜ TEL-0212-5998687</t>
  </si>
  <si>
    <t>NAZMİ  SEVER</t>
  </si>
  <si>
    <t>MALKOÇ KÖYÜ/UZUNKÖPRÜ</t>
  </si>
  <si>
    <t>S.S.BAYRALI  SULAMA KOOP.</t>
  </si>
  <si>
    <t>S.S.BAYRAMLI  KÖYÜ SUL.KOP</t>
  </si>
  <si>
    <t>İBRAHİM  YAVUZ</t>
  </si>
  <si>
    <t>MUHACIRKADI KÖYÜ/UZUNKÖPRÜ</t>
  </si>
  <si>
    <t>HALİL  YENİOCAK</t>
  </si>
  <si>
    <t>ALİ  YÜCEL ÖKDEM</t>
  </si>
  <si>
    <t>KÖY  MUHTARLIĞI</t>
  </si>
  <si>
    <t>ŞERİF  CENGİZ</t>
  </si>
  <si>
    <t>ÜZEYİR  CENGİZ</t>
  </si>
  <si>
    <t>DİLAVER  ŞAHİN</t>
  </si>
  <si>
    <t>HASANPINAR KÖYÜUZUNKÖPRÜ</t>
  </si>
  <si>
    <t>H.HÜSEYİN  KESKİN</t>
  </si>
  <si>
    <t>HASANPINAR KÖYÜ UZUNKÖPRÜ</t>
  </si>
  <si>
    <t>RAMADAN  SERBES</t>
  </si>
  <si>
    <t>KEMAL PEKCAN</t>
  </si>
  <si>
    <t>HÜSEYİN  ÜYE</t>
  </si>
  <si>
    <t>ÇAKMAK KÖYÜUZUNKÖPRÜ</t>
  </si>
  <si>
    <t>SERKAN  AVCI</t>
  </si>
  <si>
    <t>HÜSEYİN  GÜMÜŞLÜ</t>
  </si>
  <si>
    <t>EKREM  DİRİK</t>
  </si>
  <si>
    <t>ZEKERİYA  ELMACI</t>
  </si>
  <si>
    <t>SALİH İÇDEM</t>
  </si>
  <si>
    <t>SEBAHATTİN  TANTİN</t>
  </si>
  <si>
    <t>SABİT  KAYA</t>
  </si>
  <si>
    <t>ALİ  DAĞDELEN</t>
  </si>
  <si>
    <t>ŞÜKRÜ  SEVER</t>
  </si>
  <si>
    <t>RIDVAN  BİRCAN</t>
  </si>
  <si>
    <t>İBRAHİM  ÜYE</t>
  </si>
  <si>
    <t>SADİ  İÇDEM</t>
  </si>
  <si>
    <t>MUHTARLIK BİNASI</t>
  </si>
  <si>
    <t>İDRİS  DENİZ</t>
  </si>
  <si>
    <t>ALİ ATTAY</t>
  </si>
  <si>
    <t>HASAN  BORAZAN</t>
  </si>
  <si>
    <t>CEMAL  YILMAZ</t>
  </si>
  <si>
    <t>SADIK  SERT</t>
  </si>
  <si>
    <t>ALİ  BİLGİN</t>
  </si>
  <si>
    <t>RECEP  ALACA</t>
  </si>
  <si>
    <t>S.S.KAVACIK  KÖYÜ Ü.PAZ.KP</t>
  </si>
  <si>
    <t>HALİT BAYIR</t>
  </si>
  <si>
    <t>HAMİDİYE KÖYÜ İLK OKUL LOJMANI UZUNKÖPRÜ</t>
  </si>
  <si>
    <t>AHMET  SELVİ</t>
  </si>
  <si>
    <t>HÜSNÜ  ŞANLI</t>
  </si>
  <si>
    <t>HAMİDİYE KÖYÜUZUNKÖPRÜ2852-167</t>
  </si>
  <si>
    <t>RAMAZAN  IZIR</t>
  </si>
  <si>
    <t>DAVUTELİ KÖYÜ/MALKARA</t>
  </si>
  <si>
    <t>HALİL  ENGİN</t>
  </si>
  <si>
    <t>SALİH  KARADEDE</t>
  </si>
  <si>
    <t>MÜMİN  DERELİ</t>
  </si>
  <si>
    <t>ARİF  AKTOP</t>
  </si>
  <si>
    <t>HÜSEYİN  KÖMÜR</t>
  </si>
  <si>
    <t>ALİ  DÜZDAĞ</t>
  </si>
  <si>
    <t>KAZIM  OZAN</t>
  </si>
  <si>
    <t>HÜSEYİN  TINTIN</t>
  </si>
  <si>
    <t>SEDAT  ARAS</t>
  </si>
  <si>
    <t>AHMET  ÖNER</t>
  </si>
  <si>
    <t>ALİ  ÖZSOY</t>
  </si>
  <si>
    <t>MUHSİN  ERDOĞAN</t>
  </si>
  <si>
    <t>HÜSEYİN  SELÇUK</t>
  </si>
  <si>
    <t>İLKOKUL  LOJMANI</t>
  </si>
  <si>
    <t>SIĞIRCILI KÖYÜ UZUNKÖPRÜ</t>
  </si>
  <si>
    <t>DİLAVER  GENİŞYÜREK</t>
  </si>
  <si>
    <t>SÜLEYMAN  KULA</t>
  </si>
  <si>
    <t>HAYREDDİN DOĞAN</t>
  </si>
  <si>
    <t>SAİT  ESKİ</t>
  </si>
  <si>
    <t>ŞEVKİ  ELÇİLİ</t>
  </si>
  <si>
    <t>ALİ  SÜLÜN</t>
  </si>
  <si>
    <t>CEMALETTİN  KIVRAK</t>
  </si>
  <si>
    <t>FEHİM  KIVRAK</t>
  </si>
  <si>
    <t>HASAN  ŞAHİN</t>
  </si>
  <si>
    <t>KİREMİTÇİSALİH KÖYÜUZUNKÖPRÜ</t>
  </si>
  <si>
    <t>ŞÜKRÜ  SİNMEZ</t>
  </si>
  <si>
    <t>HASAN  İŞİTMEZ</t>
  </si>
  <si>
    <t>MUSTAFA  KAYA</t>
  </si>
  <si>
    <t>ERDOĞAN  ÖZALP</t>
  </si>
  <si>
    <t>KİREMİTÇİSALİH KÖYÜ UZUNKÖPRÜ</t>
  </si>
  <si>
    <t>KİREMİTÇİSALİH KÖYÜ KÖY BAKKALI UZUNKÖPRÜ</t>
  </si>
  <si>
    <t>A.GALİP  BİLGİN</t>
  </si>
  <si>
    <t>AHMETOĞLU  İBRAHİM ÖZKAN</t>
  </si>
  <si>
    <t>NECMİYE  ÇAPAN</t>
  </si>
  <si>
    <t>MEHMET  ŞİMŞEK</t>
  </si>
  <si>
    <t>KEMAL  SARI</t>
  </si>
  <si>
    <t>OKAN ET LOKANTASI</t>
  </si>
  <si>
    <t>FATMA EROL</t>
  </si>
  <si>
    <t>OKULLAR MAH./KIRCASALİH</t>
  </si>
  <si>
    <t>MUSA  DEMİR</t>
  </si>
  <si>
    <t>HÜSEYİN  KESKİN</t>
  </si>
  <si>
    <t>İNTERNET YANI</t>
  </si>
  <si>
    <t>LEVENT KAPISIZ</t>
  </si>
  <si>
    <t>TEL-0542-7133633</t>
  </si>
  <si>
    <t>VELİ  GEZİCİ</t>
  </si>
  <si>
    <t>HÜSEYİN  GÜLŞEN</t>
  </si>
  <si>
    <t>HÜSEYİN  TAŞKIN</t>
  </si>
  <si>
    <t>ERDOĞAN  ARI</t>
  </si>
  <si>
    <t>NECMİ  BALIKÇI</t>
  </si>
  <si>
    <t>HÜSEYİN  ÇAKAL</t>
  </si>
  <si>
    <t>FEHMİ  SERT</t>
  </si>
  <si>
    <t>KAMİL  SERBEST</t>
  </si>
  <si>
    <t>BELEDİYE LOJMANLARI TERMİNAL KARŞISI D-3</t>
  </si>
  <si>
    <t>NURİ  KASTAMONU</t>
  </si>
  <si>
    <t>EMİN ÖZEN</t>
  </si>
  <si>
    <t>CUMHURİYET MAH.ŞEHİT CENGİZ.K NO:28</t>
  </si>
  <si>
    <t>ETHEM  İZMİR</t>
  </si>
  <si>
    <t>İSMAİL  KUZUCU</t>
  </si>
  <si>
    <t>ESKİ BELEDİYE ARKASI</t>
  </si>
  <si>
    <t>HANİFE  KUZUCU</t>
  </si>
  <si>
    <t>TEVFİK  PENCİK</t>
  </si>
  <si>
    <t>SAĞLIK OCAĞI ARKASI</t>
  </si>
  <si>
    <t>ERSİN  PENCİK</t>
  </si>
  <si>
    <t>BELEDİYE LJ.TEL-5941085</t>
  </si>
  <si>
    <t>FEVZİ  DÖNÜMCÜ</t>
  </si>
  <si>
    <t>HABİL  DEMİR</t>
  </si>
  <si>
    <t>BEHTİ  GÜNGÖREN</t>
  </si>
  <si>
    <t>TAMİRCİ</t>
  </si>
  <si>
    <t>MARANGOZ</t>
  </si>
  <si>
    <t>ÖNDER  SAVAR</t>
  </si>
  <si>
    <t>8228-167</t>
  </si>
  <si>
    <t>HÜSEYİN  KALYONCU</t>
  </si>
  <si>
    <t>ESEN ÖZGER</t>
  </si>
  <si>
    <t>BELEDİYE BAŞK.OTO TERMİNALİ / KIRCASALİH</t>
  </si>
  <si>
    <t>SUAT  KARAKAŞ</t>
  </si>
  <si>
    <t>T.M.O. YANI NO:2 NİN KARŞISI</t>
  </si>
  <si>
    <t>CEMİL  ÇAKAL</t>
  </si>
  <si>
    <t>CUMHURİYET MEYDANI KIRCASALİH</t>
  </si>
  <si>
    <t>MEHTAP KILGIN</t>
  </si>
  <si>
    <t>BASRİ  PENCİK</t>
  </si>
  <si>
    <t>HAYRULLAH  YILDIZ</t>
  </si>
  <si>
    <t>HACER ULUSOY</t>
  </si>
  <si>
    <t>CUMHURIYET MH.C.KARACA CDN:16 KIRCASALİH</t>
  </si>
  <si>
    <t>MÜRVET  ÖZKAN</t>
  </si>
  <si>
    <t>TEL-5941129</t>
  </si>
  <si>
    <t>SERDAR  TOSUN</t>
  </si>
  <si>
    <t>F.ÇAKMAK MAH.ŞİRİN SOKAK NO:12 ÇÖPKÖY   TR4 35</t>
  </si>
  <si>
    <t>NURİ  AKIN</t>
  </si>
  <si>
    <t>F.ÇAKMAK MAH.ŞİRİN SK.NO.44 ÇÖPKÖY TR4 46</t>
  </si>
  <si>
    <t>MUHAMMET  ARSLAN</t>
  </si>
  <si>
    <t>F.ÇAKMAK MAH.ŞİRİN SK.NO.49 ÇÖPKÖY TR4 55</t>
  </si>
  <si>
    <t>ALİ  SERBEST</t>
  </si>
  <si>
    <t>F.ÇAKMAK MAH.UZUN SK.NO.24 ÇÖPKÖY TR5 45</t>
  </si>
  <si>
    <t>MUZAFFER  KARAKILIÇ</t>
  </si>
  <si>
    <t>F.ÇAKMAK MAH.SABAH SK.NO.18 ÇÖPKÖY TR5 28</t>
  </si>
  <si>
    <t>SEDAT  ÖZKOL</t>
  </si>
  <si>
    <t>F.ÇAKMAK MAH.İSTİKLAL CD.NO.134 ÇÖPKÖY</t>
  </si>
  <si>
    <t>ALİ  ARDA</t>
  </si>
  <si>
    <t>F.ÇAKMAK MAH.DEĞİRMEN SK.NO.156 ÇÖPKÖY TR4 65</t>
  </si>
  <si>
    <t>ETEM  KULECİ</t>
  </si>
  <si>
    <t>İNÖNÜ MAH.İSTİKLAL CD.NO.50 ÇÖPKÖY</t>
  </si>
  <si>
    <t>RÜŞTÜ  SAĞOĞLU</t>
  </si>
  <si>
    <t>İNÖNÜ MAH.İSTİKLAL CD.NO.41 ÇÖPKÖY TR6 61</t>
  </si>
  <si>
    <t>YILMAZ  ÖZCAN</t>
  </si>
  <si>
    <t>İNÖNÜ MAH. GAZİ SOKAK N:12 ÇÖPKÖY TR6 12</t>
  </si>
  <si>
    <t>YAŞAR  İLİŞMEZ</t>
  </si>
  <si>
    <t>İNÖNÜ MAH. GAZİ SOKAK N:8 ÇÖPKÖY TR6 10</t>
  </si>
  <si>
    <t>SABRİ  KÜÇÜK</t>
  </si>
  <si>
    <t>ATATÜRK MAH.HÜRRİYET SK NO.16 ÇÖPKÖY TR2 30</t>
  </si>
  <si>
    <t>RAİF  ŞİMŞEK</t>
  </si>
  <si>
    <t>ATATÜRK MAH.MERİÇ SK.NO.34 ÇÖPKÖY TR2 1</t>
  </si>
  <si>
    <t>HÜSEYİN  AKINCI</t>
  </si>
  <si>
    <t>ATATÜRK MAH.HÜRRİYET SK.NO.27 ÇÖPKÖY TR2 23</t>
  </si>
  <si>
    <t>ŞÜKRÜ  AYDIN</t>
  </si>
  <si>
    <t>ATATÜRK MAH.MERİÇ SK.NO.18 ÇÖPKÖY TR3 41</t>
  </si>
  <si>
    <t>ŞEMSİ  BAKAR</t>
  </si>
  <si>
    <t>ATATÜRK MAH.MERİÇ SOK.NO.2 BAKARLAR APT.ÇÖPKÖY</t>
  </si>
  <si>
    <t>İZZET  TOPÇU</t>
  </si>
  <si>
    <t>F.ÇAKMAK MAH.İSTİKLAL CADDE NO:144  ÇÖPKÖY TR-4*61</t>
  </si>
  <si>
    <t>İZZET  ERKAN</t>
  </si>
  <si>
    <t>ATATÜRK  MAH.İSTİKLAL CD.NO.60 BEL. İŞYERİ ÇÖPKÖY TR3 20</t>
  </si>
  <si>
    <t>NACİ  SEZEGEN</t>
  </si>
  <si>
    <t>BELEDİYE  DÜKKANI</t>
  </si>
  <si>
    <t>KÖY  KOOPERATİFİ</t>
  </si>
  <si>
    <t>İRFAN  TAŞ</t>
  </si>
  <si>
    <t>ALAADDİN  SOYAK</t>
  </si>
  <si>
    <t>MUSTAFA  YANKILIÇ</t>
  </si>
  <si>
    <t>CENGİZ  ÇAKICI</t>
  </si>
  <si>
    <t>CUMHURİYET MAH. YENİKÖY</t>
  </si>
  <si>
    <t>SAMİ  KUŞÇU</t>
  </si>
  <si>
    <t>HASAN  GEÇİT</t>
  </si>
  <si>
    <t>ALİ  KİRAZLI</t>
  </si>
  <si>
    <t>TUNCAY YANKILIÇ</t>
  </si>
  <si>
    <t>H.HÜSEYİN  ENGİN</t>
  </si>
  <si>
    <t>CUMHURİYET MAH./YENİKÖY</t>
  </si>
  <si>
    <t>NECATİ  GİDER</t>
  </si>
  <si>
    <t>OSMAN  K.BAĞCI</t>
  </si>
  <si>
    <t>DİLAVER  OKTAY</t>
  </si>
  <si>
    <t>GÖKHAN SUBAŞI</t>
  </si>
  <si>
    <t>SÜLEYMAN  K.İPSALALI</t>
  </si>
  <si>
    <t>SELAHATTİN  TOPAÇ</t>
  </si>
  <si>
    <t>F.ÇAKMAK MAH./KURTBEY</t>
  </si>
  <si>
    <t>ŞABAN  ŞEKER</t>
  </si>
  <si>
    <t>SÜLEYMAN  İPSALALI</t>
  </si>
  <si>
    <t>FERİDUN BATAN</t>
  </si>
  <si>
    <t>SEVGÜL  ÇETİN</t>
  </si>
  <si>
    <t>İBRAHİM  İPSALALI</t>
  </si>
  <si>
    <t>İLTER  KOCABAŞ</t>
  </si>
  <si>
    <t>2404</t>
  </si>
  <si>
    <t xml:space="preserve"> EDİRNE İŞLETME MÜDÜRLÜĞÜ TİCARİ KALİTE GÖSTERGE TABLOSU ( TABLO 7 )</t>
  </si>
  <si>
    <t xml:space="preserve">                              
TİCARİ KALİTE GÖSTERGE TABLOSU  ( TABLO 8 )</t>
  </si>
  <si>
    <t>ŞEFİK AKDERE</t>
  </si>
  <si>
    <t>GÜNGÖRMEZ</t>
  </si>
  <si>
    <t>SULTAN SAVAŞ</t>
  </si>
  <si>
    <t>BÜYÜKYONCALI</t>
  </si>
  <si>
    <t>ERDOĞAN DURMAZ</t>
  </si>
  <si>
    <t>KEMALPAŞA MAH</t>
  </si>
  <si>
    <t>MUZAFFER ÇINAR</t>
  </si>
  <si>
    <t>AYAZPAŞA MAH.</t>
  </si>
  <si>
    <t>MAZLUM GAZTVAR</t>
  </si>
  <si>
    <t>PAZARCIK MAH</t>
  </si>
  <si>
    <t>CAN TEREK</t>
  </si>
  <si>
    <t>DENİZ BANK</t>
  </si>
  <si>
    <t>SELAHATTİN TAŞDELEN</t>
  </si>
  <si>
    <t>ERDAL AĞIR</t>
  </si>
  <si>
    <t>FERİDUN ASLAN</t>
  </si>
  <si>
    <t>HANDE ÇEVİK</t>
  </si>
  <si>
    <t>HALIL ÖZALP</t>
  </si>
  <si>
    <t>ÇUKURYURT</t>
  </si>
  <si>
    <t>ALİ SARICA</t>
  </si>
  <si>
    <t>NAİM SAKALLI</t>
  </si>
  <si>
    <t>BAHÇEDERE</t>
  </si>
  <si>
    <t>AYDIN YILMAZ</t>
  </si>
  <si>
    <t>MEHMET AYDIN</t>
  </si>
  <si>
    <t>METİN YAMAN</t>
  </si>
  <si>
    <t>KÜÇÜK YONCALI</t>
  </si>
  <si>
    <t>MUSTAFA GÜNDOĞDU</t>
  </si>
  <si>
    <t>İRFAN ENGİN</t>
  </si>
  <si>
    <t>İBRAHİM ÖZCAN</t>
  </si>
  <si>
    <t>YUVALI</t>
  </si>
  <si>
    <t>TEKİRDAĞ VALİLİĞİ TÜZEL KİŞİLİĞİ</t>
  </si>
  <si>
    <t>YENİ MAHALLE</t>
  </si>
  <si>
    <t>SARAY MİMARLIK</t>
  </si>
  <si>
    <t>KIYMET ERTEKIN</t>
  </si>
  <si>
    <t>SONER ÖZTÜRK</t>
  </si>
  <si>
    <t>445 ADA 2 PARSEL ÇERKEZKÖY</t>
  </si>
  <si>
    <t>MUZAFFER GİRGİN</t>
  </si>
  <si>
    <t>639 ADA 11 PARSEL ÇERKEZKÖY</t>
  </si>
  <si>
    <t>MURAT SALAN</t>
  </si>
  <si>
    <t>480 ADA 4 PARSEL ÇERKEZKÖY</t>
  </si>
  <si>
    <t>684 ADA 9 PARSEL ÇERKEZKÖY</t>
  </si>
  <si>
    <t>815 ADA 7 PARSEL ÇERKEZKÖY</t>
  </si>
  <si>
    <t>931 ADA 7 PARSEL KAPAKLI</t>
  </si>
  <si>
    <t>129 ADA 15 PARSEL KAPAKLI</t>
  </si>
  <si>
    <t>395 ADA 14 PARSEL KIZILPINAR</t>
  </si>
  <si>
    <t>HASAN SAKALLI</t>
  </si>
  <si>
    <t>199 ADA 6 PARSEL KIZILPINAR</t>
  </si>
  <si>
    <t>BURHANETTİN AKGÜN</t>
  </si>
  <si>
    <t>128 ADA 1 PARSEL BAHÇEAĞIL</t>
  </si>
  <si>
    <t>700 ADA 3 PARSEL ÇERKEZKÖY</t>
  </si>
  <si>
    <t>236 ADA 10 PARSEL KIZILPINAR</t>
  </si>
  <si>
    <t>439 ADA 18 PARSEL KIZILPINAR</t>
  </si>
  <si>
    <t>655 ADA 19 PARSEL KIZILPINAR</t>
  </si>
  <si>
    <t>257 ADA 23 PARSEL KARAAĞAÇ</t>
  </si>
  <si>
    <t>BARAN KARAKOÇ</t>
  </si>
  <si>
    <t>709 ADA 7 PARSEL ÇERKEZKÖY</t>
  </si>
  <si>
    <t>MÜCAHİT YILDIRIM</t>
  </si>
  <si>
    <t>741 ADA 14 PARSEL ÇERKEZKÖY</t>
  </si>
  <si>
    <t>444 ADA 2 PARSEL ÇERKEZKÖY</t>
  </si>
  <si>
    <t>ÖMER DOĞAN</t>
  </si>
  <si>
    <t xml:space="preserve"> ADA  PARSEL VELİKÖY</t>
  </si>
  <si>
    <t>SÜLEYMAN BİLGİN</t>
  </si>
  <si>
    <t>136 ADA 30 PARSEL ÇERKEZKÖY</t>
  </si>
  <si>
    <t>977 ADA 8 PARSEL KAPAKLI</t>
  </si>
  <si>
    <t>293 ADA 7 PARSEL KIZILPINAR</t>
  </si>
  <si>
    <t>HARUN ARAÇ</t>
  </si>
  <si>
    <t>702 ADA 19 PARSEL ÇERKEZKÖY</t>
  </si>
  <si>
    <t>448 ADA 3 PARSEL ÇERKEZKÖY</t>
  </si>
  <si>
    <t>643 ADA 4 PARSEL ÇERKEZKÖY</t>
  </si>
  <si>
    <t>253 ADA 3 PARSEL VELİKÖY</t>
  </si>
  <si>
    <t>216 ADA 5 PARSEL KIZILPINAR</t>
  </si>
  <si>
    <t>351 ADA 44 PARSEL ÇERKEZKÖY</t>
  </si>
  <si>
    <t>727 ADA 21 PARSEL KARAAĞAÇ</t>
  </si>
  <si>
    <t>259 ADA 17 PARSEL KARAAĞAÇ</t>
  </si>
  <si>
    <t>656 ADA 23 PARSEL KAPAKLI</t>
  </si>
  <si>
    <t>1399 ADA 21 PARSEL KAPAKLI</t>
  </si>
  <si>
    <t>1109 ADA 7 PARSEL KAPAKLI</t>
  </si>
  <si>
    <t>843 ADA 28 PARSEL KAPAKLI</t>
  </si>
  <si>
    <t>381 ADA 27 PARSEL KARAAĞAÇ</t>
  </si>
  <si>
    <t>292 ADA 14 PARSEL KIZILPINAR</t>
  </si>
  <si>
    <t>354 ADA 5 PARSEL ÇERKEZKÖY</t>
  </si>
  <si>
    <t>471 ADA 9 PARSEL KAPAKLI</t>
  </si>
  <si>
    <t>848 ADA 3 PARSEL KAPAKLI</t>
  </si>
  <si>
    <t>479 ADA 8 PARSEL KAPAKLI</t>
  </si>
  <si>
    <t>603 ADA 15 PARSEL ÇERKEZKÖY</t>
  </si>
  <si>
    <t>284 ADA 4 PARSEL ÇERKEZKÖY</t>
  </si>
  <si>
    <t xml:space="preserve"> ADA  PARSEL ÇERKEZKÖY</t>
  </si>
  <si>
    <t>BİLGİN YURTTAŞ</t>
  </si>
  <si>
    <t>485 ADA 8 PARSEL KAPAKLI</t>
  </si>
  <si>
    <t>420 ADA 8 PARSEL KAPAKLI</t>
  </si>
  <si>
    <t>894 ADA 15 PARSEL KAPAKLI</t>
  </si>
  <si>
    <t>220 ADA 12 PARSEL KAPAKLI</t>
  </si>
  <si>
    <t>HÜSEYİN AKKUŞ</t>
  </si>
  <si>
    <t>694 ADA 7 PARSEL ÇERKEZKÖY</t>
  </si>
  <si>
    <t>537 ADA 1 PARSEL ÇERKEZKÖY</t>
  </si>
  <si>
    <t>600 ADA 25 PARSEL ÇERKEZKÖY</t>
  </si>
  <si>
    <t>176 ADA 5 PARSEL KIZILPINAR</t>
  </si>
  <si>
    <t>597 ADA 12 PARSEL KIZILPINAR</t>
  </si>
  <si>
    <t>188 ADA 1 PARSEL KIZILPINAR</t>
  </si>
  <si>
    <t>504 ADA 8 PARSEL KAPAKLI</t>
  </si>
  <si>
    <t>860 ADA 3 PARSEL KAPAKLI</t>
  </si>
  <si>
    <t>1534 ADA 36 PARSEL KAPAKLI</t>
  </si>
  <si>
    <t>281 ADA 12 PARSEL KIZILPINAR</t>
  </si>
  <si>
    <t>608 ADA 1 PARSEL ÇERKEZKÖY</t>
  </si>
  <si>
    <t>486 ADA 14 PARSEL KAPAKLI</t>
  </si>
  <si>
    <t>1032 ADA 2 PARSEL KAPAKLI</t>
  </si>
  <si>
    <t>605 ADA 12 PARSEL ÇERKEZKÖY</t>
  </si>
  <si>
    <t>217 ADA 8 PARSEL KAPAKLI</t>
  </si>
  <si>
    <t>417 ADA 16 PARSEL KAPAKLI</t>
  </si>
  <si>
    <t>MUSTAFA AKKAŞ</t>
  </si>
  <si>
    <t>351 ADA 18 PARSEL KAPAKLI</t>
  </si>
  <si>
    <t>779 ADA 2 PARSEL ÇERKEZKÖY</t>
  </si>
  <si>
    <t>516 ADA 10 PARSEL ÇERKEZKÖY</t>
  </si>
  <si>
    <t>YALÇIN DEMİRKAN</t>
  </si>
  <si>
    <t>835 ADA 2 PARSEL ÇERKEZKÖY</t>
  </si>
  <si>
    <t>MEHMET KALALİ</t>
  </si>
  <si>
    <t>382 ADA 10 PARSEL ÇERKEZKÖY</t>
  </si>
  <si>
    <t>672 ADA 5 PARSEL ÇERKEZKÖY</t>
  </si>
  <si>
    <t>630 ADA 17 PARSEL ÇERKEZKÖY</t>
  </si>
  <si>
    <t>362 ADA 22 PARSEL KIZILPINAR</t>
  </si>
  <si>
    <t>610 ADA 12 PARSEL ÇERKEZKÖY</t>
  </si>
  <si>
    <t xml:space="preserve"> ADA  PARSEL KAPAKLI</t>
  </si>
  <si>
    <t>741 ADA 13 PARSEL ÇERKEZKÖY</t>
  </si>
  <si>
    <t>262 ADA 20 PARSEL KARAAĞAÇ</t>
  </si>
  <si>
    <t>839 ADA 1 PARSEL ÇERKEZKÖY</t>
  </si>
  <si>
    <t>539 ADA 3 PARSEL ÇERKEZKÖY</t>
  </si>
  <si>
    <t>633 ADA 26 PARSEL ÇERKEZKÖY</t>
  </si>
  <si>
    <t>569 ADA 1 PARSEL ÇERKEZKÖY</t>
  </si>
  <si>
    <t>277 ADA 28 PARSEL ÇERKEZKÖY</t>
  </si>
  <si>
    <t>558 ADA 5 PARSEL KAPAKLI</t>
  </si>
  <si>
    <t>558 ADA 3 PARSEL KAPAKLI</t>
  </si>
  <si>
    <t>439 ADA 28 PARSEL KAPAKLI</t>
  </si>
  <si>
    <t>606 ADA 18 PARSEL KAPAKLI</t>
  </si>
  <si>
    <t>631 ADA 4 PARSEL ÇERKEZKÖY</t>
  </si>
  <si>
    <t>243 ADA 2 PARSEL BAHÇEAĞIL</t>
  </si>
  <si>
    <t>154 ADA 28 PARSEL KIZILPINAR</t>
  </si>
  <si>
    <t>176 ADA 1 PARSEL KIZILPINAR</t>
  </si>
  <si>
    <t>103 ADA 9 PARSEL ÇERKEZKÖY</t>
  </si>
  <si>
    <t>467 ADA 3 PARSEL KAPAKLI</t>
  </si>
  <si>
    <t>517 ADA 5 PARSEL KIZILPINAR</t>
  </si>
  <si>
    <t>SARAY İLÇE MERKEZİ</t>
  </si>
  <si>
    <t>1-2-3-4-5-6</t>
  </si>
  <si>
    <t>7-8-9-10-11-12-13-14-15-16</t>
  </si>
  <si>
    <t>17-18-19-20-21-22</t>
  </si>
  <si>
    <t>SARAY İLÇE MERKEZİ+BÜYÜKYONCALI</t>
  </si>
  <si>
    <t>SARAY 23-24-25-26-27-29/B.YONCALI 11-12</t>
  </si>
  <si>
    <t>BÜYÜKYONCALI BELDE</t>
  </si>
  <si>
    <t>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</si>
  <si>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</si>
  <si>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</si>
  <si>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</si>
  <si>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</si>
  <si>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</si>
  <si>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</si>
  <si>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</si>
  <si>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</si>
  <si>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</si>
  <si>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</si>
  <si>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</si>
  <si>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</si>
  <si>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</si>
  <si>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</si>
  <si>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</si>
  <si>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</si>
  <si>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</si>
  <si>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VELİKÖY BELDESİ</t>
  </si>
  <si>
    <t>1-2-3-4-5-6-7</t>
  </si>
  <si>
    <t>KIZILPINAR BELDESİ</t>
  </si>
  <si>
    <t>1-2-3-4-5-6-7-8-9</t>
  </si>
  <si>
    <t>10-11-12-13</t>
  </si>
  <si>
    <t>SARAY KÖYLERİ-ÇERKEZKÖY KÖYLERİ</t>
  </si>
  <si>
    <t>SARAY 1611-1612-1613-1624-1630 Ç.KÖY 1035-1038-1039-1040-1041</t>
  </si>
  <si>
    <t>GÜLTEPE MAH. KIZILPINAR ÇERKEZKÖY</t>
  </si>
  <si>
    <t>HASAN ÇINAR</t>
  </si>
  <si>
    <t>İSTASYON MAH. ÇERKEZKÖY</t>
  </si>
  <si>
    <t>MUZAFFER KÜTÜK</t>
  </si>
  <si>
    <t>ENGİN GÜL</t>
  </si>
  <si>
    <t>YILDIRIM BEYAZIT MAH. ÇERKEZKÖY</t>
  </si>
  <si>
    <t>HÜSAMETTİN KULALI</t>
  </si>
  <si>
    <t>G.M.PK.P.MAH. ÇERKEZKÖY</t>
  </si>
  <si>
    <t xml:space="preserve">RAMAZAN TORUN </t>
  </si>
  <si>
    <t>BAHÇELİEVLER MAH. KAPAKLI ÇERKEZKÖY</t>
  </si>
  <si>
    <t>UFUK ÇAKIR</t>
  </si>
  <si>
    <t>TURGUT OĞUZ</t>
  </si>
  <si>
    <t>YEŞİM GACAL</t>
  </si>
  <si>
    <t>İSMETPAŞA MAH. KAPAKLI ÇERKEZKÖY</t>
  </si>
  <si>
    <t>VESİP AKIN</t>
  </si>
  <si>
    <t>AHMET TÜRKMEN</t>
  </si>
  <si>
    <t>CUMHURİYET MAH. KAPAKLI ÇERKEZKÖY</t>
  </si>
  <si>
    <t>YÜKSEL GÜNYELİ</t>
  </si>
  <si>
    <t>HAYRİYE KÖROĞLU</t>
  </si>
  <si>
    <t>FEVZİPAŞA MAH. ÇERKEZKÖY</t>
  </si>
  <si>
    <t>EMİN BOZOĞLU</t>
  </si>
  <si>
    <t>FATİH MAH. ÇERKEZKÖY</t>
  </si>
  <si>
    <t>HASAN GÖKTÜRK</t>
  </si>
  <si>
    <t>ATATÜRK MAH. KAPAKLI ÇERKEZKÖY</t>
  </si>
  <si>
    <t>GÖKHAN AYDIN</t>
  </si>
  <si>
    <t>G.M.K.P.MAH. ÇERKEZKÖY</t>
  </si>
  <si>
    <t>HASAN ARSLAN</t>
  </si>
  <si>
    <t>ESMA UZUN</t>
  </si>
  <si>
    <t>RAMADAN KARACA</t>
  </si>
  <si>
    <t>G.O.P.MAH. ÇERKEZKÖY</t>
  </si>
  <si>
    <t>ÖZER TUTAR</t>
  </si>
  <si>
    <t>ABDULLAH YİĞİT</t>
  </si>
  <si>
    <t>AYKUT TIKNA</t>
  </si>
  <si>
    <t xml:space="preserve">CANER AKTAŞ </t>
  </si>
  <si>
    <t>BAĞLIK MAH. ÇERKEZKÖY</t>
  </si>
  <si>
    <t>ŞERİF İPÇİ</t>
  </si>
  <si>
    <t>DİNÇER AVCI</t>
  </si>
  <si>
    <t>ERDAL ER</t>
  </si>
  <si>
    <t xml:space="preserve">RECEP İNCE </t>
  </si>
  <si>
    <t xml:space="preserve">NAZMİ KÜTÜK </t>
  </si>
  <si>
    <t>OKTAY ŞİMŞEK</t>
  </si>
  <si>
    <t>NEVZAT AKSU</t>
  </si>
  <si>
    <t>BEHİCE DEMİR</t>
  </si>
  <si>
    <t>KAZIM KARABEKİR MAH. KARAAĞAÇ ÇERKEZKÖY</t>
  </si>
  <si>
    <t>OKTAY UÇAR</t>
  </si>
  <si>
    <t>HACI EMİN DOYGUN</t>
  </si>
  <si>
    <t>EMEL TAŞKIN</t>
  </si>
  <si>
    <t>MURAT TARAĞAN</t>
  </si>
  <si>
    <t>NAMIK KEMAL MAH. KIZILPINAR ÇERKEZKÖY</t>
  </si>
  <si>
    <t>ÜMİT ERDEM</t>
  </si>
  <si>
    <t>CANER TUNCA</t>
  </si>
  <si>
    <t>ESAT DENİZ</t>
  </si>
  <si>
    <t>SARAY UNLU MAMÜLLERİ</t>
  </si>
  <si>
    <t>MEHMET TAŞDELEN</t>
  </si>
  <si>
    <t>CELİL İPEK</t>
  </si>
  <si>
    <t xml:space="preserve">ŞABAN DÖNMEZ </t>
  </si>
  <si>
    <t>RECEP KÖMÜR</t>
  </si>
  <si>
    <t>ŞÜKRAN ÇELEN</t>
  </si>
  <si>
    <t>BAHRİ KÖSE</t>
  </si>
  <si>
    <t>MUHSİN KOÇ</t>
  </si>
  <si>
    <t>CUMHURİYET MAH. ÇERKEZKÖY</t>
  </si>
  <si>
    <t>İLHAMİ ÖZEN</t>
  </si>
  <si>
    <t>NASUH TAŞKIRAN</t>
  </si>
  <si>
    <t>MURAT CENGİZ</t>
  </si>
  <si>
    <t xml:space="preserve">OSMAN DEMİR </t>
  </si>
  <si>
    <t>ERTUĞRUL PEHLİVAN</t>
  </si>
  <si>
    <t>AHMET NALBANT</t>
  </si>
  <si>
    <t>İNÖNÜ MAH. KAPAKLI</t>
  </si>
  <si>
    <t>CELALETTİN ÇAKAR</t>
  </si>
  <si>
    <t>HEMA HİDROLİK A.Ş.</t>
  </si>
  <si>
    <t>SONGÜL DENİZ</t>
  </si>
  <si>
    <t>SENEM YENÇELİK</t>
  </si>
  <si>
    <t>ORHANGAZİ MAH. VELİKÖY ÇERKEZKÖY</t>
  </si>
  <si>
    <t>SEBAHATTİN MEŞE</t>
  </si>
  <si>
    <t>NECATİ ÇETİN</t>
  </si>
  <si>
    <t>SİNAN YEŞİLYURT</t>
  </si>
  <si>
    <t>SUHETTİN POLAT</t>
  </si>
  <si>
    <t>YALÇIN UTKUN</t>
  </si>
  <si>
    <t>PINARÇA KÖYÜ ÇERKEZKÖY</t>
  </si>
  <si>
    <t>SABRİYE SELVİLİ</t>
  </si>
  <si>
    <t>HATİCE BUCAK</t>
  </si>
  <si>
    <t>GÖKMEN TOPUZLU</t>
  </si>
  <si>
    <t>AYŞE ARSLAN</t>
  </si>
  <si>
    <t>AHMET KAMÇICI</t>
  </si>
  <si>
    <t>YUSUF AKKALIN</t>
  </si>
  <si>
    <t>UZAY SEVİLMİŞ</t>
  </si>
  <si>
    <t>ERSİN ÇAVUŞ</t>
  </si>
  <si>
    <t>GÜLÇİN UĞURLU</t>
  </si>
  <si>
    <t>TAMER ARAT</t>
  </si>
  <si>
    <t>OLCAY ARABCEL</t>
  </si>
  <si>
    <t>NURAN KAŞ</t>
  </si>
  <si>
    <t>VEYSEL ÇIVAK</t>
  </si>
  <si>
    <t>AYAZPAŞA MAH.FABRIKA CAD 6</t>
  </si>
  <si>
    <t>BÜLENT DEDEOĞLU</t>
  </si>
  <si>
    <t>AYAZPAŞA MAH.ÇERKEZKÖY CAD.MERKEZ SOK NO:108/A</t>
  </si>
  <si>
    <t>İSMAIL HARMAN</t>
  </si>
  <si>
    <t>KEMALPAŞA MAH.HÜRRİYET CAD.GÜLDEN SOK NO:22/2</t>
  </si>
  <si>
    <t>CAHIT PLATIN</t>
  </si>
  <si>
    <t>KEMALPAŞA MAH.HASTANE CAD. 6 ERYIĞIT APT</t>
  </si>
  <si>
    <t>YASAR BOZDEMIR</t>
  </si>
  <si>
    <t>KEMALPAŞA MAH.HASTANE CAD 12 ALTAY APT</t>
  </si>
  <si>
    <t>REMZIYE ERDEM</t>
  </si>
  <si>
    <t xml:space="preserve">YENİ MAH.MİLLET CAD.8 </t>
  </si>
  <si>
    <t>ALI ORAK</t>
  </si>
  <si>
    <t>AYAZPAŞA MAH.MEZARLIK CAD 36</t>
  </si>
  <si>
    <t>ABDURRAHIM KATAR</t>
  </si>
  <si>
    <t>AYAZPAŞA MAH.100.YIL ATATÜRK CAD.5 YAĞMUR SK</t>
  </si>
  <si>
    <t>ERSIN KAHRAMAN</t>
  </si>
  <si>
    <t>AYAZPAŞA MAH..VATAN CAD 6</t>
  </si>
  <si>
    <t>HACER KARGINAL</t>
  </si>
  <si>
    <t>AYAZPAŞA MAH.MEZARLIK CAD 34</t>
  </si>
  <si>
    <t>ŞEVKET VATANSEVER</t>
  </si>
  <si>
    <t>YUSUF OFLAS</t>
  </si>
  <si>
    <t>PAZARCIK MAH ORTA CAD NİLÜFER SOK NO:9</t>
  </si>
  <si>
    <t>İSMAIL ÇAKIR</t>
  </si>
  <si>
    <t>KEMALPAŞA MAH.HÜRRİYET CAD.SİBRELI SOK NO:2</t>
  </si>
  <si>
    <t>MURAT VIRIZ</t>
  </si>
  <si>
    <t>AYAZPAŞA MAH.İSTANBUL CAD 12</t>
  </si>
  <si>
    <t>ALATTIN KIRAT</t>
  </si>
  <si>
    <t>AYAZPAŞA MAH.GÜRSEL PAŞA CAD 18 2 BLOK</t>
  </si>
  <si>
    <t>SALIHA TEMIZSU</t>
  </si>
  <si>
    <t>RECEP SARIGÖL</t>
  </si>
  <si>
    <t>AYAZPAŞA CAD.YEĞEN CAD 85</t>
  </si>
  <si>
    <t>UĞUR COŞKUN</t>
  </si>
  <si>
    <t>YENİ MAH.İSTANBUL CAD B BLOK 6</t>
  </si>
  <si>
    <t>COŞKUN ÖZKILIÇ</t>
  </si>
  <si>
    <t>KEMALPAŞA MAH.CUMHURİYET CAD.72</t>
  </si>
  <si>
    <t>RIDVAN BAKIŞ</t>
  </si>
  <si>
    <t>YENİ MAH.VIZE CAD RÜZGAR SOK 16/1</t>
  </si>
  <si>
    <t>HASAN YEĞENOĞLU</t>
  </si>
  <si>
    <t>AYAZPAŞA MAH.DEPO CAD 45</t>
  </si>
  <si>
    <t>HASAN GÜNDUVAN</t>
  </si>
  <si>
    <t>AYAZPAŞA CAD.YEĞEN CAD MERKEZ SOK NO 37</t>
  </si>
  <si>
    <t>OĞUZHAN TOKGÖZ</t>
  </si>
  <si>
    <t>YENI MAH İSTANBUL CAD 56</t>
  </si>
  <si>
    <t>FEVZI TOSUN</t>
  </si>
  <si>
    <t>AYAZPAŞA MAH.CAMI CAD HAMAM SOK NO 53</t>
  </si>
  <si>
    <t>İSMAIL ÖZEN</t>
  </si>
  <si>
    <t>PAZARCIK MAH.SARAY CAD 64/3</t>
  </si>
  <si>
    <t>KASIM FERAH</t>
  </si>
  <si>
    <t>AYAZPAŞA MAH.ÇERKEZKÖY CAD OKUL SOK NO:16/A</t>
  </si>
  <si>
    <t>CEYHUN UYGUN</t>
  </si>
  <si>
    <t>YENİ MAH.MİLLET CAD.POYAZ SOK NO 13</t>
  </si>
  <si>
    <t>VAHIT AKYASAN</t>
  </si>
  <si>
    <t>KEMALPAŞA MAH.HÜRRİYET CAD.GÜLDN SOK NO:50</t>
  </si>
  <si>
    <t>PINAR SARICA</t>
  </si>
  <si>
    <t>YENI MAH İSTANBUL CAD 79/1</t>
  </si>
  <si>
    <t>CEMIL EREM</t>
  </si>
  <si>
    <t>PAZARCIK MAH.MIDYE CAD 147/8</t>
  </si>
  <si>
    <t>CEMIL SAYAR</t>
  </si>
  <si>
    <t>PAZARCIK MAH.KARTAL SOK 8</t>
  </si>
  <si>
    <t>EMRAH POLAT</t>
  </si>
  <si>
    <t>YENI MAH TAKSIM CAD 37/5</t>
  </si>
  <si>
    <t>HASAN ZARALI</t>
  </si>
  <si>
    <t xml:space="preserve">AYAZPAŞA MAHFABRIKA CAD </t>
  </si>
  <si>
    <t>SELÇUK DURMUŞ</t>
  </si>
  <si>
    <t>AYAZPAŞA MAH.CAMI CAD YILDIZ AYHAN SOK NO 5</t>
  </si>
  <si>
    <t>MUSTAFA TÜRKER</t>
  </si>
  <si>
    <t>YENİ MAH VİZE CAD.ÇAĞLAYAN SOK 16/1</t>
  </si>
  <si>
    <t>S. S. ENEZBEY KONUT YAPI KOOP</t>
  </si>
  <si>
    <t>YENİ MAH.MİLLET CAD.İNCİ SOK NO 32</t>
  </si>
  <si>
    <t>HÜSMEN TUBAN</t>
  </si>
  <si>
    <t>ÇUKURYURT MAH</t>
  </si>
  <si>
    <t>AHMET BAYKUT</t>
  </si>
  <si>
    <t>SİNAN ÜNAL</t>
  </si>
  <si>
    <t>BAYRAM GÜVEN</t>
  </si>
  <si>
    <t>MERKEZ MAH KARLII KÖY CAD PINAR SOK NO 22/1</t>
  </si>
  <si>
    <t>SAADETTIN USLU</t>
  </si>
  <si>
    <t>MERKEZ MAH KARLII KÖY CAD PARK  SOK NO 3</t>
  </si>
  <si>
    <t>EROL KARATAŞ</t>
  </si>
  <si>
    <t>YENİ MAH İNÖNÜ CAD FUNDA SOK NO 27/2</t>
  </si>
  <si>
    <t>OKTAY ÇABUK</t>
  </si>
  <si>
    <t xml:space="preserve">BOZOBA MAH 1 KASIM C 21 YORULMAZ SOK </t>
  </si>
  <si>
    <t>DURDU ERGİN</t>
  </si>
  <si>
    <t>YENI MAH İNÖNÜ CAD 27</t>
  </si>
  <si>
    <t>TUGAY KARABULUT</t>
  </si>
  <si>
    <t>AYAZPAŞA CAD.ÇARŞIİÇİ CAD.8 PARK KARŞISI</t>
  </si>
  <si>
    <t>SÜLEYMAN YERTUTMAZ</t>
  </si>
  <si>
    <t>PAZARCIK MAH.AYVACIK CAD 23</t>
  </si>
  <si>
    <t>GÖKHAN DİYARBAKIR</t>
  </si>
  <si>
    <t>YENI MAH CAMİ CAD BAŞKATİP SOK NO 4</t>
  </si>
  <si>
    <t>ZİRAAT BANK</t>
  </si>
  <si>
    <t xml:space="preserve">AYAZPAŞA MAH ÇARŞIİÇİ CAD ZİRAAT BANKASI LOJ </t>
  </si>
  <si>
    <t>SÜLEYMAN ŞAHİN</t>
  </si>
  <si>
    <t>AYAZPAŞA MAH.ÇERKEZKÖY CAD.56</t>
  </si>
  <si>
    <t>VİLDAN YAŞAR</t>
  </si>
  <si>
    <t>AYAZPAŞA MAH NAZIRLAR CAD 3</t>
  </si>
  <si>
    <t>ZEKIYE BİLECEN</t>
  </si>
  <si>
    <t>AYAZPAŞA MAH.ÇERKEZKÖY CAD.73</t>
  </si>
  <si>
    <t>İBRAHİM MÜLAYİM</t>
  </si>
  <si>
    <t>KEMALPAŞA MAH.CUMHURİYET CAD.ERGENE SOKNO 59</t>
  </si>
  <si>
    <t>İLHAN KUŞ</t>
  </si>
  <si>
    <t>YENI MAH CAMİ CAD ÇÖMLEKÇİ SOK NO 5</t>
  </si>
  <si>
    <t>FEVZİ ÜRÜM</t>
  </si>
  <si>
    <t>AYAZPAŞA MAH.CAMI CAD PAZAR SOK NO 11/2</t>
  </si>
  <si>
    <t>İLKER TURNACI</t>
  </si>
  <si>
    <t>KEMALPAŞA MAH.MURAT GİRAY CAD KÜLTÜR  SOK NO :14</t>
  </si>
  <si>
    <t>HÜSEYİN BİNGÖL</t>
  </si>
  <si>
    <t>YENI MAH CAMİ CAD 32</t>
  </si>
  <si>
    <t>İSMAİL GÜNDUVAN</t>
  </si>
  <si>
    <t>AYAZPAŞA MAH.100.YIL ATATÜRK CAD.ŞİİN SOK NO 16</t>
  </si>
  <si>
    <t>MEHMET ŞENAY</t>
  </si>
  <si>
    <t>AYAZPAŞA MAH.CAMI CAD PAZAR SOK NO 15/1</t>
  </si>
  <si>
    <t>RECEP ÇAVUŞ</t>
  </si>
  <si>
    <t>AYAZPAŞA MAH.CAMI CAD RECAİBEY SOK NO 37</t>
  </si>
  <si>
    <t>BEYTULLAH ŞENSOY</t>
  </si>
  <si>
    <t>YENI MAH MİLLET CAD DENİZ SOK NO 7</t>
  </si>
  <si>
    <t>REMZİ TONGUÇ</t>
  </si>
  <si>
    <t>AYAZPAŞA MAH.YEĞEN CAD KADİR USTA ÇIKMAZI 8/1</t>
  </si>
  <si>
    <t>MUAMMER MERT</t>
  </si>
  <si>
    <t>AYAZPAŞA MAH.NAZIRLAR CAD.32/6</t>
  </si>
  <si>
    <t>AHMET AKBULUT</t>
  </si>
  <si>
    <t>PAZARCIK MAH.MİDYE CAD25 DEĞİRMEN SOK</t>
  </si>
  <si>
    <t>NURAL DEMİRKIRAN</t>
  </si>
  <si>
    <t>AYAZPAŞA MAH.ÇERKEZKÖY CAD.82 KÜLTÜR APT</t>
  </si>
  <si>
    <t>MUMINE TURKES</t>
  </si>
  <si>
    <t>AYAZPAŞA MAH.RECAİBEY SOK 8/2</t>
  </si>
  <si>
    <t>NECMETTİN KARAGÖZ</t>
  </si>
  <si>
    <t>KEMALPAŞA MAH.CUMHURİYET CAD.UĞUR MUMCU SOK 5</t>
  </si>
  <si>
    <t>MAKBULE DOĞRAMACIOĞLU</t>
  </si>
  <si>
    <t>AYAZPAŞA MAH.ÇERKEZKÖY CAD.19</t>
  </si>
  <si>
    <t>ÜMİT YEL</t>
  </si>
  <si>
    <t>PAZARCIK MAH.AYVACIK CAD KARANFİL SOK NO 22</t>
  </si>
  <si>
    <t>FAIK ERGEN</t>
  </si>
  <si>
    <t>AYAZPAŞA MAH YEĞEN CAD MERKEZ SOK NO 41</t>
  </si>
  <si>
    <t>SELAMİ AKIN</t>
  </si>
  <si>
    <t>YENI MAH İSTANBUL CAD 107/2</t>
  </si>
  <si>
    <t>AYŞE TECİMER</t>
  </si>
  <si>
    <t>AYAZPAŞA MAH.NAZIRLAR CAD.İBRAHİMBEY SOK NO 17/1</t>
  </si>
  <si>
    <t>FATİH BAYRAKTAR</t>
  </si>
  <si>
    <t>KEMALPAŞA MAH.CUMHURİYET CAD.SİBRELİ SOK NO 1/4</t>
  </si>
  <si>
    <t>ÜZEYİR ÇETİNKAYA</t>
  </si>
  <si>
    <t>KEMALPAŞA MAH.CUMHURİYET CAD.SİBRELİ SOK NO 1/7</t>
  </si>
  <si>
    <t>MUAMMER ÜLKER</t>
  </si>
  <si>
    <t>KEMALPAŞA MAH.CUMHURİYET CAD.SİBRELİ SOK NO 1/6</t>
  </si>
  <si>
    <t>KAMİL KURT</t>
  </si>
  <si>
    <t>KEMALPAŞA MAH.CUMHURİYET CAD.SİBRELİ SOK NO 1/5</t>
  </si>
  <si>
    <t>LÜTFÜ MERCAN</t>
  </si>
  <si>
    <t>KEMALPAŞA MAH.CUMHURİYET CAD.SİBRELİ SOK NO 1/3</t>
  </si>
  <si>
    <t>hediye yılmaz</t>
  </si>
  <si>
    <t xml:space="preserve">ismeöt paşa mah. Yıldızkkent samanyolu 1 BL d:29  kapaklı </t>
  </si>
  <si>
    <t>saliha yöndem</t>
  </si>
  <si>
    <t>yıldırım beyazıt mah. Barbaros cad. turnalı sok. ç.köy tel: 0282 717 7531</t>
  </si>
  <si>
    <t>okan kor</t>
  </si>
  <si>
    <t>bahççeli evler mah. Halide edipadıvar cad. manolya sok. 16/7 karadeniz kapaklı</t>
  </si>
  <si>
    <t>er4can gözünke</t>
  </si>
  <si>
    <t>ismet paşa mah. Levent cad. 53. cad.  B.3 d:7 barışkent sitesi menekşe apt. kapaklı tel: 0537 871 9410</t>
  </si>
  <si>
    <t>feyza balakbabalar</t>
  </si>
  <si>
    <t>bülent ecevit cad. no: B2 -2 Bl sarmaşık kapaklı k:3 d:15 tel: 0507 701 9154</t>
  </si>
  <si>
    <t>ismail günay</t>
  </si>
  <si>
    <t>istasyon mah. Hükümet cad. fetih bilen yapı koop A blok d:9 ç.köy tel: 0533 256 7434</t>
  </si>
  <si>
    <t>haydar düzer</t>
  </si>
  <si>
    <t>fevzi paşa mah. H. Edip adıvar cad. nuray sok. 4/2 ç.köy</t>
  </si>
  <si>
    <t>esin göktaş</t>
  </si>
  <si>
    <t>g.m.k.p mah. Ş. Erdinç duran sok. no:28 k:1 id:5 ç.köy tel: 0533 776 1208</t>
  </si>
  <si>
    <t>kezban edis</t>
  </si>
  <si>
    <t>g.o.p mah. Atatürk cad. bıçkıcı sok. no,:4 d:2 ç.köy tel: 0542 464 3392</t>
  </si>
  <si>
    <t>engin yüzüak</t>
  </si>
  <si>
    <t>yıldırım beyazıt mah. Namık kemal bulvarı cad. yalın apt. d:3 ç.köy tel:05076797758</t>
  </si>
  <si>
    <t>ayşşe kılıç</t>
  </si>
  <si>
    <t>organze emlak konutları akasya sok. d:1 kapaklı tel: 0282 717 4759</t>
  </si>
  <si>
    <t>ibrahim ebrişimi</t>
  </si>
  <si>
    <t>ismet paşa mah. Levent cad. 544.sok. B/10 -1 kapaklı tel: 05354159006</t>
  </si>
  <si>
    <t>murat yetişkin</t>
  </si>
  <si>
    <t xml:space="preserve">atatürk mah. Trafo sok. no:2 karaağaç </t>
  </si>
  <si>
    <t>sadık harman</t>
  </si>
  <si>
    <t>g.o.p.mah. Fatih cad. 12 şenal apt. 8 ç.köy tel: 0545803 9661</t>
  </si>
  <si>
    <t>erkan kaşarcı</t>
  </si>
  <si>
    <t>g.o.p. Mah. Barbaros cad. ç.köy tel: 0533 572 3966</t>
  </si>
  <si>
    <t>yasemin baydar</t>
  </si>
  <si>
    <t>ismet paşa mah. Levent cad. B5-1 akasya 7 d:23 kapaklı tel:0533 763 2156</t>
  </si>
  <si>
    <t>nihal yaltırık</t>
  </si>
  <si>
    <t xml:space="preserve">g.m.k.p. Mah. Kahraman sok. no:28 D:1 ç.köy </t>
  </si>
  <si>
    <t>nazmi tuna</t>
  </si>
  <si>
    <t>cumhuriyet mah. Turgut özşal cad. şükran sok. no:25 gnc inş.K:1 d:1 kapaklı tel: 0541 485 7973</t>
  </si>
  <si>
    <t>yüksel corut</t>
  </si>
  <si>
    <t>ismet paşa mah. Emlak konutları palmie 6 d:29 kapaklı tel: 0536 265 7637</t>
  </si>
  <si>
    <t>h. Rahmi şahin</t>
  </si>
  <si>
    <t>yıldızkent samanyolu 5 d.20 kapaklı tel: 0530 825 6516</t>
  </si>
  <si>
    <t>şenel gözütok</t>
  </si>
  <si>
    <t>fatih sultan mehmet mah. Yakan cad. 18.5 no:2 d:4 kızılpınar tel:05072609755</t>
  </si>
  <si>
    <t>ismet tuna</t>
  </si>
  <si>
    <t>fevzi paşa mah. Güveniş cad. no:79 ç.köy B blok tel:0532 232 2324</t>
  </si>
  <si>
    <t xml:space="preserve">avea iletişim hiz. A.ş. </t>
  </si>
  <si>
    <t xml:space="preserve">fevzi paşa mah. Güveniş ca.d. Zakir apt. no:54 ç.köy tel: 0555 491 1143 </t>
  </si>
  <si>
    <t>olcay sel</t>
  </si>
  <si>
    <t>pınarbulvarı cad. palas apt. no:124-126 dükkan 2 kapaklı tel: 0533 344 4263</t>
  </si>
  <si>
    <t>ahmet bozkurt</t>
  </si>
  <si>
    <t>cumhuriyet mah. Pınar bulvarı cad. no.84-86  hacı ömer apt. d:9 kapaklı tel: 0532 453 4700</t>
  </si>
  <si>
    <t>cavat erdem</t>
  </si>
  <si>
    <t>istasyon mah. Hacı fahri sümbül cad. çelebi sok. no:9 /1 tel:0541 391 8798</t>
  </si>
  <si>
    <t>yakup aykanat</t>
  </si>
  <si>
    <t>güveniş cad. no:8 k:1 d:1 ç.köy tel: 0507 387 7226</t>
  </si>
  <si>
    <t>ismet demir</t>
  </si>
  <si>
    <t>fatih mah. Malkoçoğlu cad. pınar sok. no:8 k:2 d:8 ç.köy tel: 0537 660 9507</t>
  </si>
  <si>
    <t>mehmet ali kurnaz</t>
  </si>
  <si>
    <t>fatih mah. Sedef sok. no:24 k:2 d:3 tel:0554 588 3936</t>
  </si>
  <si>
    <t>serdem arslan</t>
  </si>
  <si>
    <t>gültepe mah.no:99 no:13/6 d:1 kızılpınar tel: 0537 385 2787</t>
  </si>
  <si>
    <t>murat büyükçördük</t>
  </si>
  <si>
    <t>yıldızkent ayışığı blokları no:2/12 kapaklı tel: 0533 766 9467</t>
  </si>
  <si>
    <t>saime sezen</t>
  </si>
  <si>
    <t>g.o.p mah. Güveniş cad. imar yapı koop. L blok d:13 ç.köy tel: 0538 4441 8998</t>
  </si>
  <si>
    <t>korkmaz dikburun</t>
  </si>
  <si>
    <t>fevzi paşa mah. Hayribatur cad. no:10 k:2 tel: 0544 890 3352</t>
  </si>
  <si>
    <t>arda kurt</t>
  </si>
  <si>
    <t>g.o.p. Mah. Sezer sok. no:26 d:21 ç.köy tel: 0543 328 5383</t>
  </si>
  <si>
    <t>makbule ayrangül</t>
  </si>
  <si>
    <t xml:space="preserve">atatürk mah. İstiklal cad. köprü sok  no:4/3 kapaklı </t>
  </si>
  <si>
    <t>engin girgin</t>
  </si>
  <si>
    <t>mimar sinan mah. Vatan cad. no:58 /1 veliköy telo: 0534 709 8010</t>
  </si>
  <si>
    <t xml:space="preserve">emlak konut GYO aş. </t>
  </si>
  <si>
    <t>kapaklı dream city B3 blok d:3 ç.köy tel: 0546 579 1515</t>
  </si>
  <si>
    <t>yasemin yezer</t>
  </si>
  <si>
    <t>g.m.k.p mah. Sakaoğlu sok. no:8 d:7 uğurlu apt. tel: 534 955 6833</t>
  </si>
  <si>
    <t>zeynal aztekin</t>
  </si>
  <si>
    <t>yıldırım beyazıt mah.namık kemal bulvamrı cad. no:47 ç.köy tel: 0546 737 2560</t>
  </si>
  <si>
    <t>ahmet savaş</t>
  </si>
  <si>
    <t>atatürk mah. Kenan evren cad. çayırlık mevkii no:24 d.17 yuvam kapaklı tel: 0531 584 9140</t>
  </si>
  <si>
    <t>mustafa akkaş</t>
  </si>
  <si>
    <t>ismet paşa mah. Levent cad. 56. sok. A15 BL emlak blok. Defne  2 d:26 organize kapaklı tel: 0532 590 2171</t>
  </si>
  <si>
    <t>süveyla kuru</t>
  </si>
  <si>
    <t>ismet paşa mah. Levent cad. 56. sok. A30 bl manolya 2 d.4 kapaklı tel: 0530 266 6371</t>
  </si>
  <si>
    <t>melek pısdıl</t>
  </si>
  <si>
    <t xml:space="preserve">g.o.p. Mah. Fatih cad. konca sok. tolcan inş. No:8 d:17 ç.köy </t>
  </si>
  <si>
    <t>yusuf özkan</t>
  </si>
  <si>
    <t xml:space="preserve">g.m.k.p. Mah. Öztrak cad. no:2 atasever 2 apt. d:2 ç.köy </t>
  </si>
  <si>
    <t>ömer faruk yıldırım</t>
  </si>
  <si>
    <t>atatürk mah. Kamel sok. 7/7 c blok d:5 karaağaç tel: 0530 466 3884</t>
  </si>
  <si>
    <t>necip bayram</t>
  </si>
  <si>
    <t>fatih sultan mehmemt mah. Atatürk cad. no:50. sok. no:9 zemin1 kızılpınar tel: 0535 786 8811</t>
  </si>
  <si>
    <t>alaattin tolubilek</t>
  </si>
  <si>
    <t>cumhuriyet mah. Mithat paşa cad. no:2 keleşler apt. 1 kapaklı</t>
  </si>
  <si>
    <t>murat saklı</t>
  </si>
  <si>
    <t>inönü mah. G.o.p. Cad. yıldızkent güneş 6 BL d:6 kapaklı tel: 0546 832 8760</t>
  </si>
  <si>
    <t>cemile erdil</t>
  </si>
  <si>
    <t>g.o.p mah. Güven iş cad. Apak çınar sitesi A blok d:11 ç.köy tel: 0542 434 6539</t>
  </si>
  <si>
    <t>ferdi çoban</t>
  </si>
  <si>
    <t>yunus emre mah. Kandemir sok. no6 d:11 kızılpınar tel: 0537 653 9456</t>
  </si>
  <si>
    <t>cumhuriyet mah. Cengiz topel cad. no.108 emlak konutları A 12 blok d:4 ç.köy</t>
  </si>
  <si>
    <t>halil ollgun</t>
  </si>
  <si>
    <t>fatih mah.malkoçoğlu cad. barış sok. 6 murat apt. d:5 ç.köy tel: 537 665 9621</t>
  </si>
  <si>
    <t>şencan ukşal</t>
  </si>
  <si>
    <t>g.m.k.p. Mah öztrak cad. erguvan sit. B 1 blok k:11 d:68 ç.köy</t>
  </si>
  <si>
    <t>tamer çakıcı</t>
  </si>
  <si>
    <t>ismet paşa mah. Levent cçad. 56. sok. A31 Bl meşe1 d:35 kapaklı tel: 0282 717 69 98</t>
  </si>
  <si>
    <t>yaşar demir</t>
  </si>
  <si>
    <t>sanayi mah. Sanayi bulvarı B1 blok d:17 veliköy tel: 0532 768 4141</t>
  </si>
  <si>
    <t>zafer biçer</t>
  </si>
  <si>
    <t xml:space="preserve">g.o.p. Mah. Şht. İlker akkaya sok. no:3/1 ç.köy </t>
  </si>
  <si>
    <t>musa sil</t>
  </si>
  <si>
    <t>atatürk mah. İstiklal cad. yaımay msok. No:11 k:3 d:6 kapaklı tel: 0532 342 5531</t>
  </si>
  <si>
    <t>trecep samet tatu</t>
  </si>
  <si>
    <t>atatürk mah. İstikllal cad. gencay apt. no:6 kapaklı tel: 0531 250 5424</t>
  </si>
  <si>
    <t>sema bulut</t>
  </si>
  <si>
    <t xml:space="preserve">g.m.k.p. Mah. Öztrak c.ad. İzbul sok. 1 eda apt. d:7 ç.köy </t>
  </si>
  <si>
    <t>naci pahlivan</t>
  </si>
  <si>
    <t>fatih sultan memet mah. Hürriyet cad. 20 D/7 ç.köy kızılpınarn tel: 0537 680 7906</t>
  </si>
  <si>
    <t>engin taşar</t>
  </si>
  <si>
    <t>atatürk mah. Kurtuluş cad. no:19 d:1 kapaklı tel: 0543 428 4879</t>
  </si>
  <si>
    <t>faik görür</t>
  </si>
  <si>
    <t>g.m.k.p mah. Öztrak cad. metin sok. bekir izbul sitesi d:7 ç.köy tel: 0530 280 0584</t>
  </si>
  <si>
    <t>mehmet korucu</t>
  </si>
  <si>
    <t xml:space="preserve"> fatih mah. Ş. Teğmen akın akın cad. eray sok. 4 .d:2 ç.köy tel: 0543 975 4965</t>
  </si>
  <si>
    <t>mehmet arslantaş</t>
  </si>
  <si>
    <t>fatih mah. Şirrin sok. ceylan apt. k:2 d:6 no:11 ç.köy tel:0546 8912286</t>
  </si>
  <si>
    <t>mustafa yanmaz</t>
  </si>
  <si>
    <t>fatih mah. Turdut sok. no:3 k:3 d:11 ç.köy tel: 05368627548</t>
  </si>
  <si>
    <t>selda demir</t>
  </si>
  <si>
    <t>g.o.p. Mah. Fevi paşa cad. sayar sok. 1/1 ç.köy tel: 0544 415 4019</t>
  </si>
  <si>
    <t>necati fincanlı</t>
  </si>
  <si>
    <t>g.o.p mah. Fatih cad. koparşan sok. bo:9/11 tel: 05396758294 ç.köy</t>
  </si>
  <si>
    <t>şükrü balcı</t>
  </si>
  <si>
    <t>ismet paşa mah. Bülen ecevit cad.A1 blok sarmaşık d:18 kapaklı tel: 0531 720 1373</t>
  </si>
  <si>
    <t>ilhan dur</t>
  </si>
  <si>
    <t>cumhuriyet mah. Vatan cad. no:101/3 kapaklı tel: 0545 355 1145</t>
  </si>
  <si>
    <t>ıshak butuş</t>
  </si>
  <si>
    <t xml:space="preserve">g.o.p. Mah. Babaros cad. akyol sok. no:3 ç.köy </t>
  </si>
  <si>
    <t>canan günaydın öztürk</t>
  </si>
  <si>
    <t>tepe emlak konutlalrı A10 blok d:21 ç.köy tel: 0532 774 6037</t>
  </si>
  <si>
    <t>serkan altıntaş</t>
  </si>
  <si>
    <t>istasyon mah. Coşkun sok. no:2 k:3 ç.köy tel: 0531 516 2462</t>
  </si>
  <si>
    <t>hatice güner</t>
  </si>
  <si>
    <t>yıldırım beyazıt mah. Namık kemal bulvarı cad. kumlu geçit emlak konutları B1 -4 blk d:2 ç.köy tel: 0534 522 6519</t>
  </si>
  <si>
    <t>mutlu özaslan</t>
  </si>
  <si>
    <t>g.o.p. Mah. Güvenişm cad. uslu sok. no:4 k:2 d:4 ç.köy tel: 0533 546 9486</t>
  </si>
  <si>
    <t>fatih kurt</t>
  </si>
  <si>
    <t>barabrosc ad. G.o.p. Mah. N: 50 ç.köy tel:0541 3064616</t>
  </si>
  <si>
    <t>tayfur çeken</t>
  </si>
  <si>
    <t>yıldızkent konutları kutup yıldızı 3 d:15 kapaklı tel:05423154527</t>
  </si>
  <si>
    <t>erdeniz demiray</t>
  </si>
  <si>
    <t>ismet paşa lenet cad. çınar 3 Blok d:29 kapaklı tel: 0534 831 1029</t>
  </si>
  <si>
    <t>rafet yüksel</t>
  </si>
  <si>
    <t>inönü mah. Saray cad. no:84  sönmez lapt. K:2 d:6 kapaklı</t>
  </si>
  <si>
    <t>engin aygün</t>
  </si>
  <si>
    <t>yıl dırım beyazıt mah. Barbaros cad. tarım sok. no.7 ç.köy mtel: 534 305 1528</t>
  </si>
  <si>
    <t>server aygül</t>
  </si>
  <si>
    <t>g.m.k.p mah. Özcan sok. 16. 3 -ç.köy tel: 0532 268 3848</t>
  </si>
  <si>
    <t>fatma özlem tulukçu</t>
  </si>
  <si>
    <t>inönü mah. G.o.p. Cad. yıldızkent çoban yıldızı 1 Blk d:13 kapaklı tel: 0507 953 9320</t>
  </si>
  <si>
    <t>tuğrul şimşek</t>
  </si>
  <si>
    <t>cumhuriyet mah. Celal bayar cad. aydın sok. no:2 kapaklı tel: 0543 885 9829</t>
  </si>
  <si>
    <t>erol dursun</t>
  </si>
  <si>
    <t>namık kemal mah.eren cad. güzel sok. no:4/11 kızılpınar tel: 0535 739 9711</t>
  </si>
  <si>
    <t>mustafa şahin</t>
  </si>
  <si>
    <t>atatürk mah. Erbay cad. aşıklar sok. 50/5 kapaklı tel: 0544 564 7599</t>
  </si>
  <si>
    <t>oktay tıkız</t>
  </si>
  <si>
    <t>fevzi paşa mah. Güveniş cad. ilhan yapı  B blok k:2 d:8 ç.köy tel: 0538 351 6150</t>
  </si>
  <si>
    <t>önder çelik</t>
  </si>
  <si>
    <t>ismet paşa mah. Bülent ecevit cad. B3 -1 Bl palmi ye 8 d:28 kapaklı tel: 0542 302 05021</t>
  </si>
  <si>
    <t>ahmet sarcan</t>
  </si>
  <si>
    <t>g.m.k.p. Mh. Öztrak cad. yüzbaşılar sok. 12 d:3 ç.köy tel: 0533  514 9900</t>
  </si>
  <si>
    <t>özcan kazak</t>
  </si>
  <si>
    <t>fevzi paşa mah. Fevzi paşa cad. yalçın ap. D: 2 ç.köy tel: 0536 251 7066</t>
  </si>
  <si>
    <t>ümit akbal</t>
  </si>
  <si>
    <t>cumhuriyet mah. Yldız cad. soylu sok. no:2 ceylan apt. kapaklı tel: 0535 396 6234</t>
  </si>
  <si>
    <t>niyazi eren</t>
  </si>
  <si>
    <t>ismet paşa mah. Levent cad. 50. lsok. B 6-2 BL kızılçam 6 d:3 kapaklı tel: 0542 579 7479</t>
  </si>
  <si>
    <t>feramuz aslan</t>
  </si>
  <si>
    <t>g.m.k.p mah. Barbaros cad. no:50 k:3  ç.köy tel: 0543 749 3562</t>
  </si>
  <si>
    <t>kemal boğuş</t>
  </si>
  <si>
    <t>gültepe mah. İstiklal cad. no:56 kızılpınar tel: 0532 261 0095</t>
  </si>
  <si>
    <t>erva gülen</t>
  </si>
  <si>
    <t>g.o.p. Mah. Sezer sok. ermağan apt. no:2 ç.köy tel:0534 235 6057</t>
  </si>
  <si>
    <t>şahin demircan</t>
  </si>
  <si>
    <t xml:space="preserve">ismet paşa mah. Levent cad. göknar 3 d:3 kapaklı </t>
  </si>
  <si>
    <t>mustafa aydınlı</t>
  </si>
  <si>
    <t>atatürk mah. Erbay cad. selvi sok. no:7 d:3 kapaklı tel: 0537 548 8327</t>
  </si>
  <si>
    <t>talip polat</t>
  </si>
  <si>
    <t>atatürk mah. Pınar bulvarı cad. çno:166 kapaklı tel: 0534 323 5917</t>
  </si>
  <si>
    <t>harun kökdağ</t>
  </si>
  <si>
    <t>g.o.p. Mah. Uğur mumcu cad. no:3 d:6 ç.köy tel: 0541 428 5180</t>
  </si>
  <si>
    <t>muhacır çiçeker</t>
  </si>
  <si>
    <t>bağlık mah. Narin cad. zeybek sokak. /2 d:3 ç.köy tel: 05396001680</t>
  </si>
  <si>
    <t>harun yılmazer</t>
  </si>
  <si>
    <t>istasyon mah. Ortanca sok.tatlıkent A /6 k:2 d:6 ç.köy tel: 0536 311 2012</t>
  </si>
  <si>
    <t>nuh öztürk</t>
  </si>
  <si>
    <t>beyz su sok. no:17 d:3 ç.köy tel: 05417149411</t>
  </si>
  <si>
    <t>ahmet acırgamak</t>
  </si>
  <si>
    <t>g.m.k.p. Mah. Durak sok. no.15/4 ç.köy</t>
  </si>
  <si>
    <t>aydın mete</t>
  </si>
  <si>
    <t>g.o.p. Mah. Barbaros cad. başarır sok. no:18 hanzade apt. d:4 ç.köy tel: 0543 485 1942</t>
  </si>
  <si>
    <t>selami gişi</t>
  </si>
  <si>
    <t>g.o.p. Mah. Barbaros cad. no:15 kardeşler apt. d:17 ç.köy tel: 0542 6089713</t>
  </si>
  <si>
    <t>secayittin tabak</t>
  </si>
  <si>
    <t>ismet paşa mah.emlak konut çınar 3 d-34 kapaklı 05345676504</t>
  </si>
  <si>
    <t>ali demir</t>
  </si>
  <si>
    <t>fevzi paşa mah.memur sok.no.40 ç.köy</t>
  </si>
  <si>
    <t>sabriye akdemir</t>
  </si>
  <si>
    <t>fevzi paşa mah.h.edip adıvar cad.tütüncü sok.no.7-3 ç.köy 05446593611</t>
  </si>
  <si>
    <t>mehmet ali padır</t>
  </si>
  <si>
    <t>g.o.p.mah.güveniş cad.imar yapı koop.1 bl d-8 ç.köy 05305202511</t>
  </si>
  <si>
    <t>turgay sevgi</t>
  </si>
  <si>
    <t>g.m.k.p.mah. Atatürk cad.inan sok.no-14 nazlı apt.ç.köy 02827263652</t>
  </si>
  <si>
    <t>mustafa özer</t>
  </si>
  <si>
    <t xml:space="preserve">atatürk mah.istiklal cad.aşık sok.no.49 d-8 kapaklı 05554145082 </t>
  </si>
  <si>
    <t>mehmet dünki</t>
  </si>
  <si>
    <t>atatürk mah.çeken cad.ilkay yapı koop.a3 b1 d-6 kapaklı 05332178220</t>
  </si>
  <si>
    <t>muharrem altın kaynak</t>
  </si>
  <si>
    <t>cumhuriyet mah.dumlu pınar cad.berk sok.no.2 ümit apt.d-1 kapaklı</t>
  </si>
  <si>
    <t>mustafa çoban</t>
  </si>
  <si>
    <t>saray cad.yanıkağıl köyü 05327057198</t>
  </si>
  <si>
    <t>sema sezen darıcı</t>
  </si>
  <si>
    <t>cumhuriyet mah.mithat paşa cad.arda sok.no.24 çiğdem apt.d-31.m.oto kapaklı</t>
  </si>
  <si>
    <t>zeki bakkaloğlu</t>
  </si>
  <si>
    <t>ismet paşa mah.çınar 3 d.5 organize kapaklı</t>
  </si>
  <si>
    <t>ramazan erdoğan</t>
  </si>
  <si>
    <t>g.o.p.mah.fevzi paşa cad.astsubay lojmanı berker apt.d-1 ç.köy</t>
  </si>
  <si>
    <t>erdem şen</t>
  </si>
  <si>
    <t>g.o.p.mah. Barbaros cad.19 zehra apt.d-2 ç.köy</t>
  </si>
  <si>
    <t>metin yılmaz</t>
  </si>
  <si>
    <t xml:space="preserve">cumhuriyet mah. Pınar bulvarı cad. nı:112 diş polkliniği kapaklı </t>
  </si>
  <si>
    <t>ilhan ilke</t>
  </si>
  <si>
    <t>pınarça köyü tel: 0532527 5845</t>
  </si>
  <si>
    <t>bülent cem kaya</t>
  </si>
  <si>
    <t>istasyon mah. Hükümet cad. no:40/3 ç.köy tel: 0507 338 1534</t>
  </si>
  <si>
    <t>özkan ikizler</t>
  </si>
  <si>
    <t>cumhuriyet mah. Hürriyet cad. no:12/2 kapaklı tel:0542 511 7375</t>
  </si>
  <si>
    <t>yaşar naci uz</t>
  </si>
  <si>
    <t>g.m.k.p. Mah. Atatürk cçad. 4/8 ç.köy tel: 0532 371 6643</t>
  </si>
  <si>
    <t>özay akay</t>
  </si>
  <si>
    <t>cumhuriyet mah. Tepe emlak konutları A18 blok d:38 ç.köy tel: 0542 31430 76</t>
  </si>
  <si>
    <t>derya hıra</t>
  </si>
  <si>
    <t>yıldızkent sitesi samankyolu m8 d:13 ismet inönü cad. kapaklı tel: 0507783 5284</t>
  </si>
  <si>
    <t>soner altın</t>
  </si>
  <si>
    <t>atatürk mah. İstiklal cad. no:71 büce 3 apt. k:12 d:4 kapaklı tel: 0533 565  4542</t>
  </si>
  <si>
    <t>ersin taşçeviren</t>
  </si>
  <si>
    <t>f.p.mah. H.e.adıvar cad. tütüncü sok. no:4 ç.köy tel: 0542413 3989</t>
  </si>
  <si>
    <t>rasim durbak</t>
  </si>
  <si>
    <t>gültepe mah. İstiklal cad. no:20 kızılpınar tel: 0536 877 9167</t>
  </si>
  <si>
    <t>safiye tarhan</t>
  </si>
  <si>
    <t>g.m.k.p. Mah. Ş. Teğmen mustafa baykuş sok. no:7 ç.köy tl: 0538 662 8975</t>
  </si>
  <si>
    <t>vaysal karakaş</t>
  </si>
  <si>
    <t>atatürk mah. Erbay cad. no:27 d:18 kapaklı tel: 0535 618 1293</t>
  </si>
  <si>
    <t>erol çatak</t>
  </si>
  <si>
    <t>g.m.k.p. Mah. Malkoçoğlu cad. ş. Doğan çabuk sok. no:30/2 ç.kötel: 0544 311 2974</t>
  </si>
  <si>
    <t>aziz çetinkaya</t>
  </si>
  <si>
    <t>ismet paşa mah.levent cad. 50. sok. B4-2 akasya 3 Bl d:29 kapaklı tel: 0530 516 9086</t>
  </si>
  <si>
    <t>mehmet yılmaz</t>
  </si>
  <si>
    <t>cumhuriyet mah. Yaşardoğu cad. coşkun sok. no:5-7 d:13 kapaklı tel:05426200780</t>
  </si>
  <si>
    <t>hurşit abay</t>
  </si>
  <si>
    <t>g.m.k.p. Mah. Malkoçoğlu cad. güre sok. no:9 ay kardeşler apt.2 ç.köy tel: 0531 513 9708</t>
  </si>
  <si>
    <t>mehmet ali esen</t>
  </si>
  <si>
    <t xml:space="preserve">fatih mah. Malkoçoğlu cad. orta sok. no:4 ç.köy </t>
  </si>
  <si>
    <t>duran güzel</t>
  </si>
  <si>
    <t>bağlık mh.mimar sinan  cad koç sok. 3/5 ç.köy tel: 0536 589 8680</t>
  </si>
  <si>
    <t>özcan koç</t>
  </si>
  <si>
    <t>g.m.k.p. Mah. Sakaoğlu sok. öztrak cad. no:8 d:10 uğurlu apt. ç.köy tel: 0536 652 1817</t>
  </si>
  <si>
    <t>kadir durmaz</t>
  </si>
  <si>
    <t>g.m.kğ. Mah. Ş.erdinç duran sok. no:34 ç.köy tel: 0544 897 2827</t>
  </si>
  <si>
    <t>canan genç</t>
  </si>
  <si>
    <t>namık kemal mah. 80. sok. kızılpınar no:7 tel: 0542 287 9942</t>
  </si>
  <si>
    <t>nurten şahin</t>
  </si>
  <si>
    <t>fevzi paşa mah. Hayri batur cad. günaylar sok. no.2 mangal tepe apt. 10 ç.köy tel: 0531 360 4158</t>
  </si>
  <si>
    <t>mustafa dalyan</t>
  </si>
  <si>
    <t>g.m.k.p. Mah. Atatürk cad. no:456 eser apt. k:1 d:2 tel: 0535628 0311</t>
  </si>
  <si>
    <t>şaban topuz</t>
  </si>
  <si>
    <t>atatürk mah. Kurtuluş cad. no:17/24 nolu işyeri kapaklı tel:0544 8800769</t>
  </si>
  <si>
    <t>selma ruşan</t>
  </si>
  <si>
    <t>g.m.k.p. Mah. Malkoçoğlu cad. no:18 bodrum ç.köy tel:05549163501</t>
  </si>
  <si>
    <t>mustafa metin</t>
  </si>
  <si>
    <t>g.o.p. Mah. Güveniş cad. erdölen sok. yekelr iş mrk 11 ç.köy tel: 0537 540 2367</t>
  </si>
  <si>
    <t>ferrah bozkurt</t>
  </si>
  <si>
    <t>atatürk cad. g.o.p. Mah. Hüseyin gökçe apt. no:109 d:2 ç.köy tel. 0531 342 4290</t>
  </si>
  <si>
    <t>korhan gürler</t>
  </si>
  <si>
    <t>g.m.k.p. Mah. Öztrak cad. hatip sok. no:4 eker apt. 3 blok dükkan 15 ç.köy tel: 0505 635 5818</t>
  </si>
  <si>
    <t>ismail daya</t>
  </si>
  <si>
    <t>cumhuriyet mah. Vatan cad. no:10 d:5 kapaklı tel: 0537 492 5598</t>
  </si>
  <si>
    <t>hasan dinç</t>
  </si>
  <si>
    <t xml:space="preserve">g.m.k.p. Mah. Atatürk cad. no:4 er apt. ç.köy </t>
  </si>
  <si>
    <t>muharrem fil</t>
  </si>
  <si>
    <t xml:space="preserve">f.s.m mah. Atatürk cad. olgun sok. kızılpınar </t>
  </si>
  <si>
    <t>erkan aşut</t>
  </si>
  <si>
    <t xml:space="preserve">fevzi paşa mah. Namık kemal bulvarı cad. bahar sok. no:16 ç.köy </t>
  </si>
  <si>
    <t>fikri gülden</t>
  </si>
  <si>
    <t>yıldırım beyazıt mah. Barbaros cad. kaplan sok. no:20 d:1 ç.köy tel: 0539 560 8146</t>
  </si>
  <si>
    <t>aydın ünal</t>
  </si>
  <si>
    <t>gökhan apt. no:5 d:14 dumlupınar cad. billur sok. kapaklı tel0506 483 4757</t>
  </si>
  <si>
    <t>sezgin maytalman</t>
  </si>
  <si>
    <t>g.o.p. Mah. Uğur mumcu cad. sever sok. no:20 ç.köy tel: 0539 233 6375</t>
  </si>
  <si>
    <t>keramettin sancar</t>
  </si>
  <si>
    <t>tevfik fikret cad. no:41 bağlık mevkii ç.köy tel. 0537 6406208</t>
  </si>
  <si>
    <t>adem öz</t>
  </si>
  <si>
    <t>cumhuriyet mah. Yaşa doğu cad. no:21 kapaklı tel: 0538389 2891</t>
  </si>
  <si>
    <t>özgür sakallıoğlu</t>
  </si>
  <si>
    <t>ismet paşa mah. Emlak konutlalrı göknar 2 d:4 kapaklı tel: 0541 801 7959</t>
  </si>
  <si>
    <t>harun maktav</t>
  </si>
  <si>
    <t xml:space="preserve">uğur mumcu cad. cevat bey sok. no:15 d:4 ç.köy </t>
  </si>
  <si>
    <t>hacer çiçek</t>
  </si>
  <si>
    <t>bahçelievler mah. M. Akif ersoy cad. mine sok. 5 beyazevler B blok d:2 kapaklı tel: 0535022 5580</t>
  </si>
  <si>
    <t>saim tuncel</t>
  </si>
  <si>
    <t>fevzi paşa mah. Kumru sok. no:6 ç.köy tel: 0536 640 4850</t>
  </si>
  <si>
    <t>hüseyin yabuz</t>
  </si>
  <si>
    <t>cumhuriyet mah. Güven cad. dost sokak  no:1/2 kapaklı tel: 0544 474 8084</t>
  </si>
  <si>
    <t>erman yol sormaz</t>
  </si>
  <si>
    <t>g.o.p. Mah. Çolakoğllu sok. oskar.apt. no:5 d:5 ç.köy tel: 0538 266 5877</t>
  </si>
  <si>
    <t>nihal kılınç</t>
  </si>
  <si>
    <t>fatih mah. Çiler sok. müslümoğulları apt. k:1 d.1 ç.köy tel: 0507 740 8067</t>
  </si>
  <si>
    <t>mümin köse</t>
  </si>
  <si>
    <t>ismet paşa mah. Levent cad. 54. sok. B11-2 BL ladin 5 d:24 kapaklı tel: 0532 781 2595</t>
  </si>
  <si>
    <t>bülent er</t>
  </si>
  <si>
    <t>istasyon mah. Hükümet cad. no:40 d:3 ç.köy tel: 0505  235 2333 sağlık ocağı loj./4</t>
  </si>
  <si>
    <t>kemal akksel</t>
  </si>
  <si>
    <t>fevzi paşa mah. H. Edip adıva rcad. Şiiriin sok. 14 zemin öd:1 ç.köy tel: 0537 690 7340</t>
  </si>
  <si>
    <t>fatma şama</t>
  </si>
  <si>
    <t>atatürk mah. Ergen cad. 24-26 k:3 d:16 kapaklı tel: 0537 526 3283</t>
  </si>
  <si>
    <t>mustafa erol tandoğan</t>
  </si>
  <si>
    <t>g.m.k.p. Mah. Öztrak cad. no:97 melis apt. ç.köy tel: 0532 415 1763</t>
  </si>
  <si>
    <t>havva cün</t>
  </si>
  <si>
    <t>cumhuriyet mah. Vatan cad. çiçekçi sok. no:12 k:3 d:8 kapaklı tel: 0542 768 5580</t>
  </si>
  <si>
    <t>fazlı günel</t>
  </si>
  <si>
    <t>istasyon mah. Hükümet cad. merkez sok. fetih bilen koop. A blok d:2 ç.köy tel: 0537 2908974</t>
  </si>
  <si>
    <t>abbas sarıtaş</t>
  </si>
  <si>
    <t>bağlık mah. Başak sok. no:2 ç.köy</t>
  </si>
  <si>
    <t>kemal bulut</t>
  </si>
  <si>
    <t>inönü mah. Yiğit sok. no:2 Ali ihsan mandalı iş mrk. Kapaklı tel: 0546 911 0787</t>
  </si>
  <si>
    <t>tahir ersoy</t>
  </si>
  <si>
    <t>ismet paşa mah. Levent cad . 50 sok. no:24 kapaklı</t>
  </si>
  <si>
    <t>vedat ahmet şen</t>
  </si>
  <si>
    <t xml:space="preserve">fatih mah. Ferhat cad. SSK yanı anaokul şantiyesi ç.köy </t>
  </si>
  <si>
    <t>metin hünerli</t>
  </si>
  <si>
    <t xml:space="preserve">cumhuriyet mah. Güven cad. eda sok. no:5 1 katlı yer evi kapaklı </t>
  </si>
  <si>
    <t>murat kılınç</t>
  </si>
  <si>
    <t>yıldırım beyazıt mah. Namık kemal bulvarı cad. 70 ç.köy tel: 0537 844 0379</t>
  </si>
  <si>
    <t>mehmet kongur</t>
  </si>
  <si>
    <t>g.o.p. Mah. Ersin sok. no:21/A ç.köy tel:. 0282 726 8131</t>
  </si>
  <si>
    <t>mete güvenç</t>
  </si>
  <si>
    <t>g.o.p. Mah. Fevzi paşa cad. artan sok. serenevller A5 blok d:13 ç.köy tel:0532 763 6110</t>
  </si>
  <si>
    <t>dilek özen inş.san.tic</t>
  </si>
  <si>
    <t>g.m.k.p. Mah. Öztrak cad. no:34 ç.köy tel: 0532 746 8789</t>
  </si>
  <si>
    <t>yunus karol</t>
  </si>
  <si>
    <t>g.m.kp. Mah. Öztrak cad. kosvalı sok. no:15 akın memiş apat.1 nolu işyeri ç.köy tel: 0506 235 1341</t>
  </si>
  <si>
    <t>dilber demircan</t>
  </si>
  <si>
    <t>g.o.p. Mah. Atatürk cad. no:109 ç.köy tel: 0549 229 0034</t>
  </si>
  <si>
    <t>sabri demir</t>
  </si>
  <si>
    <t xml:space="preserve">cumhuriyet mah. Yıldız cad. no:18 kapaklı </t>
  </si>
  <si>
    <t>sevcan zurnacı</t>
  </si>
  <si>
    <t>fevzi paşa mah. H. Edip adıvar cad. kulalalr sok. no:1 ç.köy tel: 0544 529 2157</t>
  </si>
  <si>
    <t>zübeyir boz</t>
  </si>
  <si>
    <t>g.o.p. Mah. Beyaz su sok.  No:5 d:8 ç.köy tel: 0536 797 0725</t>
  </si>
  <si>
    <t>fidevs geçkin</t>
  </si>
  <si>
    <t>g.o.p. Mah. Fatih cad. umut sok. no:1 zuhal 2 ap. D:8 ç.köy tel: 0536 307 3214</t>
  </si>
  <si>
    <t>kadir barbaros özkan</t>
  </si>
  <si>
    <t>g.o.p. Mah. Cevat bey sok. no:11/13 D blok d:5 k:3 seren çsitesi ç.köy tel: 0542 254 4772</t>
  </si>
  <si>
    <t>engin yılmaz</t>
  </si>
  <si>
    <t>inönü mah. G.o.p. Cad. yıldızkent çoban yıldızı 3 B d:39 kapaklı tel: 0533 347 6871</t>
  </si>
  <si>
    <t>volkan telbiz</t>
  </si>
  <si>
    <t xml:space="preserve">cumhuriyet mah. Cengiz topel cçad. 120 emlak konutlareı A/19 d:23 ç.köy </t>
  </si>
  <si>
    <t xml:space="preserve">fatih günay </t>
  </si>
  <si>
    <t>g.o.p mah. Barbaros cad. çolakoğlu sok. 5 oscar apt. k:5 d.7 ç.köy tel: 0530 4002080</t>
  </si>
  <si>
    <t>barış daşkıran</t>
  </si>
  <si>
    <t>hacı yakup cad. yeni cami sok no:2 kızılpınar tel: 0535 577 563</t>
  </si>
  <si>
    <t>murat orhan</t>
  </si>
  <si>
    <t>fevzi paşa mah. Namık kemal bulvarı cçad. Naim süleymanoğlu sok. no:14 merdiven otomatiği ç.köy tel: 0545 406 0683</t>
  </si>
  <si>
    <t>şevin toprak</t>
  </si>
  <si>
    <t>istasyon mah. Hükümet cad. 23 sağlık ocağı lojmanlalrın 2 tel:0546 633 9835</t>
  </si>
  <si>
    <t>ilkse vatansever</t>
  </si>
  <si>
    <t>yıldırım beyazıt mah. Namık kemal bulvakrı cad. çay ösok. Tutku apt. d,:13 ç.köy tel: 0541234 8918</t>
  </si>
  <si>
    <t>ercıvan çelik</t>
  </si>
  <si>
    <t>atatürk mah. Emek cad. mühendis sok. no:11 karaağaç tel: 0536 287 4759</t>
  </si>
  <si>
    <t>yüksel değirmenci</t>
  </si>
  <si>
    <t>atatürk mah. Kemer sok. no:7 -7A ıhlamur evleri B/4 blok 15  karağaç tel: 0541 476 0753</t>
  </si>
  <si>
    <t>sabri söylemez</t>
  </si>
  <si>
    <t>atatürk m. İstiklal c. No:79 kapaklı tel: 0530 927 0532</t>
  </si>
  <si>
    <t>ali memiş</t>
  </si>
  <si>
    <t>atatürk mah. Kıbrıs cad. no:42 d:2 kapaklı tel: 0536 386 5957</t>
  </si>
  <si>
    <t>gökhan ergin</t>
  </si>
  <si>
    <t xml:space="preserve">g.o.p. Mah barbaros c. Zehra apt. no:12 d:8 ç.köy </t>
  </si>
  <si>
    <t>dinar inhanlı</t>
  </si>
  <si>
    <t>g.m.k.p mah. Öztrak cad. saka oğlu s. No:8 uğurluı apt. 10 ç.köy tel: 0555 485 0589</t>
  </si>
  <si>
    <t>mehmet yıldız</t>
  </si>
  <si>
    <t xml:space="preserve">g.o.p. Mah. Atatürk cad. 38 civas apt. d:4 ç.köy </t>
  </si>
  <si>
    <t>yusuf atam</t>
  </si>
  <si>
    <t xml:space="preserve">cumhuriyet m. Kıbrıs c.şafak s. 24 hasan acar inş. D:3 kapaklı </t>
  </si>
  <si>
    <t>mehmet sah</t>
  </si>
  <si>
    <t>atatürk mah. Çeken c. Nur s. 4 begonya apt. k:4 d:25 kapaklı tel: 0505 7398454</t>
  </si>
  <si>
    <t>ipek gümüş</t>
  </si>
  <si>
    <t xml:space="preserve">b. Evler m. H. Eçdip adıvar c. Demir apt. d:9 kapaklı </t>
  </si>
  <si>
    <t>mevlüt çimen</t>
  </si>
  <si>
    <t xml:space="preserve">g.o.p. M. Barbaros c. Baturlar sok. no:13 akemler apt. ç.köy </t>
  </si>
  <si>
    <t>dilek keskin</t>
  </si>
  <si>
    <t>tepe emlak konutları A 20 d:20 ç.köy tel: 0534 843 2047</t>
  </si>
  <si>
    <t>şahin çevik</t>
  </si>
  <si>
    <t>istasyon m. Hükümet c. Fetih bilen öyapı koop. A blok d:4 ç.köy tel: 0536 345 9393</t>
  </si>
  <si>
    <t>cem durmaz</t>
  </si>
  <si>
    <t>inönü m. Yıldızkent sitesi çoban yıldızı 2 d:21 kapaklı tewl: 0537 775 3344</t>
  </si>
  <si>
    <t>mesut göl</t>
  </si>
  <si>
    <t>fevzi paşa m. Namık kemal bul. C. No:107 d:4 ç.köy tel: 0541 693 2852</t>
  </si>
  <si>
    <t>şaban gök</t>
  </si>
  <si>
    <t>g.m.k.p m. Atatürk cad. no:116 d:21 ç.köy tel: 0532 736 9458</t>
  </si>
  <si>
    <t>mehmet altıntaş</t>
  </si>
  <si>
    <t>atatürk m. Nasrettin hoca c. Sunal s. No:16 kapaklı tel: 0534 495 8366</t>
  </si>
  <si>
    <t>yalçın utkun</t>
  </si>
  <si>
    <t>tepe emlk.konutları A12 d:40 ç.köy tel: 0538 962 0166</t>
  </si>
  <si>
    <t>cumhur ayas</t>
  </si>
  <si>
    <t>cumhuriyet m. Hürriyet c. Alp s. No:6 k:5 d:15 kapaklı tel: 0544 8834972</t>
  </si>
  <si>
    <t>tuncel bingöl</t>
  </si>
  <si>
    <t>fevzi paşa m. Güveniş c. İrem s. No:1 d:10 ç.köy tel: 0541 791 4790</t>
  </si>
  <si>
    <t>kürşat akyıldız</t>
  </si>
  <si>
    <t>cumhuriyet m. Cengiz topel c emlak konutları A13 blok d:31 ç.köy tel:0507767 7728</t>
  </si>
  <si>
    <t xml:space="preserve">nurtek s halı aş. </t>
  </si>
  <si>
    <t>inönü m. G.o.p. C. No: yıldızkent ayışığı 6 d:27 kapaklı tel: 0535 627 9052</t>
  </si>
  <si>
    <t>yaşar baran</t>
  </si>
  <si>
    <t>fatih sultan mehmet mah. Terzi cad. irgin s. No:34 zemin d:1 kızılpınar</t>
  </si>
  <si>
    <t>bahattin topal</t>
  </si>
  <si>
    <t>inönü m. Eyüpoğlu c. 33 kapaklı tel:0538 254 7945</t>
  </si>
  <si>
    <t>süleyman güler</t>
  </si>
  <si>
    <t>yuvam yapı koop k:1 d:3 C blok kapaklı  tel: 0536 348 8390</t>
  </si>
  <si>
    <t>faik karakaş</t>
  </si>
  <si>
    <t>cumhuriyet m. Hürriyrt bul c. Alp s. Burak canapt. D:3 kapaklı tel: 0544 457 9339</t>
  </si>
  <si>
    <t>fırat yalçın</t>
  </si>
  <si>
    <t>g.ö.k.p. M.meltem s. No:5 ç.köy trl: 0536 457 9695</t>
  </si>
  <si>
    <t>behzkt Cuma</t>
  </si>
  <si>
    <t>inönü m.g.o.p c. Yıldızkent çoban yıldız 1 BL kapaklı tel:0533233 3952</t>
  </si>
  <si>
    <t>mustafa yaldız</t>
  </si>
  <si>
    <t>atatürk m. Kenan evren c. Kale s. No.5 d:8 kapaklı</t>
  </si>
  <si>
    <t>emre çetin</t>
  </si>
  <si>
    <t>g.m.k.p. M. Öztrak c. 5 d:19 ç.kö tel:0543 915 6670</t>
  </si>
  <si>
    <t>muammer gün</t>
  </si>
  <si>
    <t>cumhuriyet m. Kıbrıs c. Şair s. 7. yıldız apt. d:5 kapaklı tel: 0530 772 0583</t>
  </si>
  <si>
    <t>kürşat kırmızılı</t>
  </si>
  <si>
    <t>ismet paşa m. Levent c. 50. s. No. A/18 blok göknar 2 d:3 orgnize emlk. Konutları kapaklı tel: 0505 720 7708</t>
  </si>
  <si>
    <t>mustafa kozan</t>
  </si>
  <si>
    <t>atatürk m. Fatih sultan mehmet c. Arın s. Gelişim apt. no:1 d:14 kapaklı tel:0543628 8122</t>
  </si>
  <si>
    <t>hatice serat</t>
  </si>
  <si>
    <t>cumhuriyet m. Cengişz topel c. No:114  emlak konutları  A16 blok d:6 ç.köy tel:0536 448 8696</t>
  </si>
  <si>
    <t>erkan soykan</t>
  </si>
  <si>
    <t>ismet paşa m. Levent c. 50. sok. no:B6 -1 Bl kızılçam 7/d:30 kapaklı tel:0538 351 6705</t>
  </si>
  <si>
    <t>bilal selvi</t>
  </si>
  <si>
    <t xml:space="preserve">g.o.p. Mah. Barbaros c. No:1 ç.köy </t>
  </si>
  <si>
    <t>ertuğrul bolten</t>
  </si>
  <si>
    <t>cumhuriyet m. Cengiz topel c. 98. emlak konutları ,A7 blok d:2 ç.köy tel: 0541 587 3010</t>
  </si>
  <si>
    <t>nurşat karahan</t>
  </si>
  <si>
    <t>bahçelievler m. Halide edip adıvar c. 34 zümrüt apt. d:17 kapaklı</t>
  </si>
  <si>
    <t>hasan koçak</t>
  </si>
  <si>
    <t>g.m.k.p. M. Meltem s. No:5 ç.köy tel:0534 383 0516</t>
  </si>
  <si>
    <t>rahim şen</t>
  </si>
  <si>
    <t>bahçelievler m. Halide edip adıvar c. Papatya s. No:6 kapaklı tel:0538 634 6272</t>
  </si>
  <si>
    <t>hasan korkmaz</t>
  </si>
  <si>
    <t>atatürk m. Tuna c. Koru s. No.37/39 d:11 kapaklı</t>
  </si>
  <si>
    <t>zafer gürel</t>
  </si>
  <si>
    <t>g.m.k.p. Mah. Çorbacı s. No:23 k:1 d:1 cemilbey apt. ç.köy tel: 0532 451 5043</t>
  </si>
  <si>
    <t>ADEM  KOSAN</t>
  </si>
  <si>
    <t>ÇERKEZKÖY</t>
  </si>
  <si>
    <t>HATICE ARSLANTAS</t>
  </si>
  <si>
    <t>HUSEYIN  BABALIK</t>
  </si>
  <si>
    <t>ZAFER BASARAN</t>
  </si>
  <si>
    <t>BEDIRHAN  AGDAG</t>
  </si>
  <si>
    <t>HALIL KAPLAN</t>
  </si>
  <si>
    <t>MEHMET AKAN</t>
  </si>
  <si>
    <t>MUSTAFA  SEVINDIK</t>
  </si>
  <si>
    <t>KAZIM  TASCI</t>
  </si>
  <si>
    <t>HUSEYIN  GULER</t>
  </si>
  <si>
    <t>ERTAN ÖZERBAY</t>
  </si>
  <si>
    <t>SUAT MERCAN</t>
  </si>
  <si>
    <t>MURAT OGULTARHAN</t>
  </si>
  <si>
    <t>MUSTAFA KANDEMIR</t>
  </si>
  <si>
    <t>HIKMET  TEZCAN</t>
  </si>
  <si>
    <t>DURSUN GÜLTEKIN</t>
  </si>
  <si>
    <t>ISLIM AKKUS</t>
  </si>
  <si>
    <t>MUSTAFA KURNALI</t>
  </si>
  <si>
    <t>HALIL  INAN</t>
  </si>
  <si>
    <t>VEDAT  SARIOGLU</t>
  </si>
  <si>
    <t>KAMIL  HIZLI</t>
  </si>
  <si>
    <t>ADIL  AKAY</t>
  </si>
  <si>
    <t>ERGUN  TORLAK</t>
  </si>
  <si>
    <t>CEVDET  AKYILDIZ</t>
  </si>
  <si>
    <t>KASIM  SISMAN</t>
  </si>
  <si>
    <t>HASAN  BOZ</t>
  </si>
  <si>
    <t>AHMET  AGAZ</t>
  </si>
  <si>
    <t>IBRAHIM  GULER</t>
  </si>
  <si>
    <t>SELIM  HATIBOGLU</t>
  </si>
  <si>
    <t>HALIT  PEKTAS</t>
  </si>
  <si>
    <t>SADULLAH BIRYOL</t>
  </si>
  <si>
    <t>NIHAT  SINCAP</t>
  </si>
  <si>
    <t>ORUC  CELAYIR</t>
  </si>
  <si>
    <t>KADIR PARALI</t>
  </si>
  <si>
    <t>YASAR  AYAN</t>
  </si>
  <si>
    <t>AHMET  CAKMAK</t>
  </si>
  <si>
    <t>FIKRI  ALTINBAS</t>
  </si>
  <si>
    <t>ENVER  ARAN</t>
  </si>
  <si>
    <t>KADIR  ELCI</t>
  </si>
  <si>
    <t>TALIP  TALIP ERDIL</t>
  </si>
  <si>
    <t>HATICE  KAVRIK</t>
  </si>
  <si>
    <t>RAMAZAN  KARAS</t>
  </si>
  <si>
    <t>OSMAN  AKKAYA</t>
  </si>
  <si>
    <t>ISMAIL  ARKAT</t>
  </si>
  <si>
    <t>IBRAHIM  SARIOGLU</t>
  </si>
  <si>
    <t>ISMAIL  SENGUL</t>
  </si>
  <si>
    <t>ALI  CAKIR</t>
  </si>
  <si>
    <t>H.ERCUMENT  CETIN</t>
  </si>
  <si>
    <t>MEHMET  SEVINC</t>
  </si>
  <si>
    <t>EROL  GORE</t>
  </si>
  <si>
    <t>TAHIR  VARDAR</t>
  </si>
  <si>
    <t>SALIH  KAROL</t>
  </si>
  <si>
    <t>YILDIRIM BEYAZIT MH.BARBOROS C.SALDIR S.NO:8</t>
  </si>
  <si>
    <t>FERHAT  YAKDEMIR</t>
  </si>
  <si>
    <t>TAHIR  CELEN</t>
  </si>
  <si>
    <t>NECDET  KIRAN</t>
  </si>
  <si>
    <t>NAIL  YAVAS</t>
  </si>
  <si>
    <t>FERDI GEMICI</t>
  </si>
  <si>
    <t>BULENT  AKAR</t>
  </si>
  <si>
    <t>SABIHA  AYDIN</t>
  </si>
  <si>
    <t>SEBILE  KARAGOZ</t>
  </si>
  <si>
    <t>FEHMI  ETILER</t>
  </si>
  <si>
    <t>IBRAHIM  KIRIM</t>
  </si>
  <si>
    <t>HUSEYIN  AYDEMIR</t>
  </si>
  <si>
    <t>TEZCANLAR  YAPI SAN TIC AS</t>
  </si>
  <si>
    <t>TEVFIK  ULUTAS</t>
  </si>
  <si>
    <t>FEVZI PASA M.H.EDIP ADIVAR C.KULALAR S.NO:31</t>
  </si>
  <si>
    <t>HIKMET  GUNEY</t>
  </si>
  <si>
    <t>MUSTAFA  TASPINAR</t>
  </si>
  <si>
    <t>NEZIR TOPAL</t>
  </si>
  <si>
    <t>BÜLENT UGUR</t>
  </si>
  <si>
    <t>MEHMET  YESIL</t>
  </si>
  <si>
    <t>AHMET  ZAGIL</t>
  </si>
  <si>
    <t>IBRAHIM YANBAK</t>
  </si>
  <si>
    <t>MUAMMER  GUN</t>
  </si>
  <si>
    <t>EYUP  TURANDONMEZ</t>
  </si>
  <si>
    <t>YASAR ÇELIK</t>
  </si>
  <si>
    <t>ALI  SENCAR</t>
  </si>
  <si>
    <t>AKIF  BIRYOL</t>
  </si>
  <si>
    <t>SIBEL  SENDAL</t>
  </si>
  <si>
    <t>SAADETTIN  AYDIN</t>
  </si>
  <si>
    <t>MUSTAFA  ENGIZ</t>
  </si>
  <si>
    <t>MEHMET ALI ARI</t>
  </si>
  <si>
    <t>GOKMEN  DEMIR</t>
  </si>
  <si>
    <t>HUSEYIN  OZER</t>
  </si>
  <si>
    <t>MEHMET  AKKAYA</t>
  </si>
  <si>
    <t>MUHSIN BAKAR</t>
  </si>
  <si>
    <t>ISMAIL  SEZER</t>
  </si>
  <si>
    <t>SEDAT  TASKIN</t>
  </si>
  <si>
    <t>CEVAT  GORE</t>
  </si>
  <si>
    <t>SALIH GÖREN</t>
  </si>
  <si>
    <t>HUSEYIN  TURKELI</t>
  </si>
  <si>
    <t>ÖMER APAYDIN</t>
  </si>
  <si>
    <t>IDRIS  KAYA</t>
  </si>
  <si>
    <t>ERCUMENT  PEHLIVAN</t>
  </si>
  <si>
    <t>FAIK  CAGLIYAN</t>
  </si>
  <si>
    <t>HABIL DALKIÇ</t>
  </si>
  <si>
    <t>IHSAN ÜNLÜ</t>
  </si>
  <si>
    <t>LOKMAN ÖZER</t>
  </si>
  <si>
    <t>ABDULLAH  HARAY</t>
  </si>
  <si>
    <t>NECATTIN  GAZI</t>
  </si>
  <si>
    <t>MEHMET  CAMYAR</t>
  </si>
  <si>
    <t>IDRIS  GORE</t>
  </si>
  <si>
    <t>MUSTAFA  ESEN</t>
  </si>
  <si>
    <t>METIN  ETKU</t>
  </si>
  <si>
    <t>ALI  KIRCI</t>
  </si>
  <si>
    <t>KIYAS  AKIN</t>
  </si>
  <si>
    <t>AYDOGAN AK</t>
  </si>
  <si>
    <t>HASAN  YESIL</t>
  </si>
  <si>
    <t>RAFET  SEZGIN</t>
  </si>
  <si>
    <t>KAMIL  CETINKAYA</t>
  </si>
  <si>
    <t>AHMET  GURELI</t>
  </si>
  <si>
    <t>ILHAN  ORAL</t>
  </si>
  <si>
    <t>FAHRETTIN  DILBER</t>
  </si>
  <si>
    <t>SEHMUZ  YILMAZ</t>
  </si>
  <si>
    <t>MEVLÜDE KARA</t>
  </si>
  <si>
    <t>AHMET  AGAS</t>
  </si>
  <si>
    <t>YUSUF INCE</t>
  </si>
  <si>
    <t>IBRAHIM  DIKBURUN</t>
  </si>
  <si>
    <t>YUSUF  CALISKAN</t>
  </si>
  <si>
    <t>YASAR  YORUK</t>
  </si>
  <si>
    <t>HALIM  KARAGÖZ</t>
  </si>
  <si>
    <t>KERIM  SUREN</t>
  </si>
  <si>
    <t>SAIM  ALBAY</t>
  </si>
  <si>
    <t>OGUZHAN  USTUN</t>
  </si>
  <si>
    <t>IBRAHIM EKSILMEZ</t>
  </si>
  <si>
    <t>ALI  DONMEZ</t>
  </si>
  <si>
    <t>AKIF  KAMBUR</t>
  </si>
  <si>
    <t>G.O.PASA MAH.BEYAZSU SK.NO.13 D/1</t>
  </si>
  <si>
    <t>HAVVA  CAMCI</t>
  </si>
  <si>
    <t>NAZIM  KOSE</t>
  </si>
  <si>
    <t>ORHAN  KOSE</t>
  </si>
  <si>
    <t>FEHIM  ATIK</t>
  </si>
  <si>
    <t>SAIT  CALISKAN</t>
  </si>
  <si>
    <t>OZER  DANACI</t>
  </si>
  <si>
    <t>ISMAIL  ALTINTAS</t>
  </si>
  <si>
    <t>ZIYA  TASPINAR</t>
  </si>
  <si>
    <t>SEFER  SAHIN</t>
  </si>
  <si>
    <t>NEVZAT  OGE</t>
  </si>
  <si>
    <t>BESIM  SOLMAZ</t>
  </si>
  <si>
    <t>BIÇO EMLAK INS SAN TIC LTD STI</t>
  </si>
  <si>
    <t>ORHAN  AYDIN</t>
  </si>
  <si>
    <t>MUSTAFA  ASBAS</t>
  </si>
  <si>
    <t>EROL ILERI</t>
  </si>
  <si>
    <t>ISMAIL  KURT</t>
  </si>
  <si>
    <t>NURI  ALTUN</t>
  </si>
  <si>
    <t>HASAN  KARSLI</t>
  </si>
  <si>
    <t>MUSLUM  AKSU</t>
  </si>
  <si>
    <t>CEM  TURHAN</t>
  </si>
  <si>
    <t>MEHMET  BARUT</t>
  </si>
  <si>
    <t>UNAL  GUNDOGDU</t>
  </si>
  <si>
    <t>FATIH ÖCES</t>
  </si>
  <si>
    <t>TAMER ÇIÇEK</t>
  </si>
  <si>
    <t>SADI  ASLANTAS</t>
  </si>
  <si>
    <t>IREKS  GIDA SAN:A:S:</t>
  </si>
  <si>
    <t>SADIK INCI</t>
  </si>
  <si>
    <t>RÜSTEM BALKAN</t>
  </si>
  <si>
    <t>HASAN  FURAN</t>
  </si>
  <si>
    <t>RECEP  DURAN</t>
  </si>
  <si>
    <t>OSMAN  INCE</t>
  </si>
  <si>
    <t>MEHMET  SAIT YORULMAZ</t>
  </si>
  <si>
    <t>HUSEYIN  OZKAN</t>
  </si>
  <si>
    <t>HUSEYIN  ERDAG</t>
  </si>
  <si>
    <t>HAMIT  TOPAL</t>
  </si>
  <si>
    <t>BEKIR  BEDIR</t>
  </si>
  <si>
    <t>ISMAIL AVCI</t>
  </si>
  <si>
    <t>ZEHRA  TURKER</t>
  </si>
  <si>
    <t>MUSTAFA  KARAKAS</t>
  </si>
  <si>
    <t>SUKRU  SECKIN</t>
  </si>
  <si>
    <t>NIYAZI  SERT</t>
  </si>
  <si>
    <t>ISMAIL  ACIKGOZ</t>
  </si>
  <si>
    <t>OZCANLAR  TEKSTIL</t>
  </si>
  <si>
    <t>FATMA  AKSAN</t>
  </si>
  <si>
    <t>SELMA TASCI</t>
  </si>
  <si>
    <t>SEÇKIN URAL</t>
  </si>
  <si>
    <t>GMKP MAH NAR SK NO 3 D/16</t>
  </si>
  <si>
    <t>GULVAN  SECKIN</t>
  </si>
  <si>
    <t>CEVDET AYDEMIR</t>
  </si>
  <si>
    <t>AYHAN SALÇUK</t>
  </si>
  <si>
    <t>RECEP  OZTURK</t>
  </si>
  <si>
    <t>EKREM  ERSIN</t>
  </si>
  <si>
    <t>GÜLBIYE KABAKÇI</t>
  </si>
  <si>
    <t>SERIF HASKO</t>
  </si>
  <si>
    <t>SENOL  CANTIMUR</t>
  </si>
  <si>
    <t>ATILLA  BULDU</t>
  </si>
  <si>
    <t>MUSTAFA YAPAR</t>
  </si>
  <si>
    <t>ALIBEY  ERKOL</t>
  </si>
  <si>
    <t>SALIH  CAN</t>
  </si>
  <si>
    <t>SEZAI  KARACAN</t>
  </si>
  <si>
    <t>CEMAL  GIRGIN</t>
  </si>
  <si>
    <t>HUSEYIN  SAGLAM</t>
  </si>
  <si>
    <t>ILHAMI  OZEN</t>
  </si>
  <si>
    <t>MUAMMER  FILIZ</t>
  </si>
  <si>
    <t>TUNCAY FIDAN</t>
  </si>
  <si>
    <t>NIHAT  YURTSAL</t>
  </si>
  <si>
    <t>CEMIL  BICER</t>
  </si>
  <si>
    <t>AYDOGAN  YILMAZ</t>
  </si>
  <si>
    <t>SULEYMAN  DOGRUER</t>
  </si>
  <si>
    <t>CEMIL  SEVK</t>
  </si>
  <si>
    <t>HASAN  AYDOGDU</t>
  </si>
  <si>
    <t>SERKAN  METIN</t>
  </si>
  <si>
    <t>YASAR  YILMAZ</t>
  </si>
  <si>
    <t>RIZA  ÖZER</t>
  </si>
  <si>
    <t>ALI  TURKOGLU</t>
  </si>
  <si>
    <t>ABUBEKIR  AGRI</t>
  </si>
  <si>
    <t>ASAR  YANAL</t>
  </si>
  <si>
    <t>FEVZI PASA M.GÜVENIS C.GÜNAYLAR S.NO:51/5</t>
  </si>
  <si>
    <t>HUSNU  YAZGAC</t>
  </si>
  <si>
    <t>MUSLUM  GUMUS</t>
  </si>
  <si>
    <t>ZEMINE  SECKIN</t>
  </si>
  <si>
    <t>SEBAHATIN  KARATAS</t>
  </si>
  <si>
    <t>FIKRET BOZDEMIR</t>
  </si>
  <si>
    <t>AYSE BERBER</t>
  </si>
  <si>
    <t>ABDURAHIM  KOC</t>
  </si>
  <si>
    <t>ÜNAL TERECI</t>
  </si>
  <si>
    <t>METIN  KINALI</t>
  </si>
  <si>
    <t>DOGAN DEVRIM CESUR</t>
  </si>
  <si>
    <t>ILKNUR  CAMCI</t>
  </si>
  <si>
    <t>MEHMET  KURTARAN</t>
  </si>
  <si>
    <t>MERYEM EREN</t>
  </si>
  <si>
    <t>HALIT NUSRET ÖZDEMIR</t>
  </si>
  <si>
    <t>BAHRI  KOREL</t>
  </si>
  <si>
    <t>FIKRET  KÖKEN</t>
  </si>
  <si>
    <t>MUSTAFA KAYGISIZ</t>
  </si>
  <si>
    <t>NEVZAT  BASAR</t>
  </si>
  <si>
    <t>NEVZAT BASAR</t>
  </si>
  <si>
    <t>BASRI  SEVINC</t>
  </si>
  <si>
    <t>HAMDI  ADANIR</t>
  </si>
  <si>
    <t>SADETTIN  GULER</t>
  </si>
  <si>
    <t>NURETTIN  NURAK</t>
  </si>
  <si>
    <t>SEBAHATTIN  KARAHAN</t>
  </si>
  <si>
    <t>CEVDET  AYDEMIR</t>
  </si>
  <si>
    <t>AHMET  YILDIRIM</t>
  </si>
  <si>
    <t>DILEK AKKOYUN</t>
  </si>
  <si>
    <t>SALIM  SENER</t>
  </si>
  <si>
    <t>MUHAMMED TIRYAKI</t>
  </si>
  <si>
    <t>DINÇ.DAY.TÜK.MAD.PAZ.INS.GID.TRZM.EML.TEKS.REKL.SE</t>
  </si>
  <si>
    <t>DINÇ DAY.TÜK.MAD.PAZ.INS.GIDA TURZM.EML.TEKS.REKL.</t>
  </si>
  <si>
    <t>DINÇ DAY TÜK.MAD.INS.TEKSTIL A.S.</t>
  </si>
  <si>
    <t>CELIL  BAHTIYAR</t>
  </si>
  <si>
    <t>ISMAIL  YALCIN</t>
  </si>
  <si>
    <t>ELEKTRO OTOMASYON SIS TIC LTD STI</t>
  </si>
  <si>
    <t>SELAHATTIN  ATASEVER</t>
  </si>
  <si>
    <t>BEKIR  CEYLAN</t>
  </si>
  <si>
    <t>NURETTIN  NURA</t>
  </si>
  <si>
    <t>AYLA  OZCAN</t>
  </si>
  <si>
    <t>ADEM  KENDIMIZ</t>
  </si>
  <si>
    <t>TEMEL  BAYAZIT</t>
  </si>
  <si>
    <t>ZEKERIYA  MUTLU</t>
  </si>
  <si>
    <t>AHMET  KAMCICI</t>
  </si>
  <si>
    <t>IRFAN  AK</t>
  </si>
  <si>
    <t>MEHMET DURNA</t>
  </si>
  <si>
    <t>METIN SIRAÇA</t>
  </si>
  <si>
    <t>MUZAFFER AKILLIOGLU</t>
  </si>
  <si>
    <t>RAFET  AKCAM</t>
  </si>
  <si>
    <t>KENAN  BEYDOGAN</t>
  </si>
  <si>
    <t>ALI  IHSAN BEYDOGAN</t>
  </si>
  <si>
    <t>GAFUR TÜRKMEN</t>
  </si>
  <si>
    <t>ZEKI  UZ</t>
  </si>
  <si>
    <t>BAYRAM  SAGLAM</t>
  </si>
  <si>
    <t>METIN  KESKIN</t>
  </si>
  <si>
    <t>EMIN  GUVENIS</t>
  </si>
  <si>
    <t>ILHAN  SÖNMEZ</t>
  </si>
  <si>
    <t>BILESIM  INSAAT</t>
  </si>
  <si>
    <t>FAHRI YAGCI</t>
  </si>
  <si>
    <t>SABRI  ASBAS</t>
  </si>
  <si>
    <t>ASLAN  SAHINKAYA</t>
  </si>
  <si>
    <t>MERAL AYAN</t>
  </si>
  <si>
    <t>RAFET ALTINDAG</t>
  </si>
  <si>
    <t>NIHAL  KURNAZ</t>
  </si>
  <si>
    <t>KRAL EV GEREÇLERI SAN LTD STI</t>
  </si>
  <si>
    <t>FEDAI  ERTURK</t>
  </si>
  <si>
    <t>CELALETTIN  KUS</t>
  </si>
  <si>
    <t>OKAN KÖKEN</t>
  </si>
  <si>
    <t>ABDULBAKI  KOCHAN</t>
  </si>
  <si>
    <t>YUSUF KAYA</t>
  </si>
  <si>
    <t>ISMAIL  KOCAMANOGLU</t>
  </si>
  <si>
    <t>AYHAN  GOKGOZ</t>
  </si>
  <si>
    <t>CELAL  YAVUZ</t>
  </si>
  <si>
    <t>TURAN  KAYA</t>
  </si>
  <si>
    <t>NURGÜL ARMAN</t>
  </si>
  <si>
    <t>OLCAY  PALAK</t>
  </si>
  <si>
    <t>HUSEYIN  TOKUC</t>
  </si>
  <si>
    <t>NIZAMETTIN  BOZKURT</t>
  </si>
  <si>
    <t>OSMAN  KOCMAN</t>
  </si>
  <si>
    <t>GULUMSER  KAYACAN</t>
  </si>
  <si>
    <t>SUBAYKAN  PANDAR</t>
  </si>
  <si>
    <t>ESRA DEMIR</t>
  </si>
  <si>
    <t>AHMET ÖZTURAN</t>
  </si>
  <si>
    <t>SEVIL BASARAN</t>
  </si>
  <si>
    <t>TEK YAPI INSAAT VE TICARET A.S.</t>
  </si>
  <si>
    <t>SULBIYE  EREN</t>
  </si>
  <si>
    <t>ABDULLAH KIBAR</t>
  </si>
  <si>
    <t>KAMURAN  CEVIK</t>
  </si>
  <si>
    <t>ILKNUR  ULKELI</t>
  </si>
  <si>
    <t>HUSEYIN  KOC</t>
  </si>
  <si>
    <t>MUSTAFA  BASKIR</t>
  </si>
  <si>
    <t>HEMA  HIDROLIK A.S.</t>
  </si>
  <si>
    <t>ERDINÇ ÖZAKBAS</t>
  </si>
  <si>
    <t>ESEN ACARTÜRK</t>
  </si>
  <si>
    <t>OMER  UNES</t>
  </si>
  <si>
    <t>MUSTAFA  KEMAL GUGOR</t>
  </si>
  <si>
    <t>HATICE  SEVER</t>
  </si>
  <si>
    <t>ARZU SÜRGIT</t>
  </si>
  <si>
    <t>SALIH  MERAL</t>
  </si>
  <si>
    <t>MURAT CAN</t>
  </si>
  <si>
    <t>FERHAT ÇAPANOGLU</t>
  </si>
  <si>
    <t>HÜMEYRA YETIM</t>
  </si>
  <si>
    <t>ERCAN DÜZGÜN</t>
  </si>
  <si>
    <t>GÜVEN ÖK</t>
  </si>
  <si>
    <t>ÖZNUR AKALIN</t>
  </si>
  <si>
    <t>SAFIYE  AKOGLU</t>
  </si>
  <si>
    <t>ELIF ÇEÇEN</t>
  </si>
  <si>
    <t>VAYSAL  KARATAS</t>
  </si>
  <si>
    <t>HASAN  HIZ</t>
  </si>
  <si>
    <t>FATIH ARSLAN</t>
  </si>
  <si>
    <t>ERCAN SOUKSU</t>
  </si>
  <si>
    <t>IBRAHIM ÇARKCI</t>
  </si>
  <si>
    <t>CÜNEYIT BOZUKLUHAN</t>
  </si>
  <si>
    <t>SERKAN BAYIRLI</t>
  </si>
  <si>
    <t>MURAT GÖKTAS</t>
  </si>
  <si>
    <t>DURAN ÇIMEN</t>
  </si>
  <si>
    <t>CIGDEM  DOGRUSOY</t>
  </si>
  <si>
    <t>SEDAT  ARTEN</t>
  </si>
  <si>
    <t>SEMSINAZ  BOZ</t>
  </si>
  <si>
    <t>HÜSEYIN AKSU</t>
  </si>
  <si>
    <t>LEMAN  DOGRU</t>
  </si>
  <si>
    <t>FADIL  PAKIS</t>
  </si>
  <si>
    <t>ENDER AKIN</t>
  </si>
  <si>
    <t>SEDAT  VEZNIKLI</t>
  </si>
  <si>
    <t>ONUR ASLAN</t>
  </si>
  <si>
    <t>NEDIM  DIKMEN</t>
  </si>
  <si>
    <t>MEHMET YESILBAS</t>
  </si>
  <si>
    <t>MECIT  SENAVCI</t>
  </si>
  <si>
    <t>FAHRETTIN  KEMAL KINALI</t>
  </si>
  <si>
    <t>KAPTAN  ATMACA</t>
  </si>
  <si>
    <t>ARZU  KELTOS</t>
  </si>
  <si>
    <t>BEKIR  KAYA</t>
  </si>
  <si>
    <t>ISMAIL  HAKKI BAYKAL</t>
  </si>
  <si>
    <t>FATMA DENIZ</t>
  </si>
  <si>
    <t>SABAHATTN  POLAT</t>
  </si>
  <si>
    <t>HASIM FILIZ</t>
  </si>
  <si>
    <t>TEFIK  CAMCI</t>
  </si>
  <si>
    <t>CAN POLAT</t>
  </si>
  <si>
    <t>SABRI ATALA</t>
  </si>
  <si>
    <t>MEVLUT  DOGANAY</t>
  </si>
  <si>
    <t>FATMA  SOYDAN</t>
  </si>
  <si>
    <t>FARIT  CELIKEZEN</t>
  </si>
  <si>
    <t>EMIN  USTUNOL</t>
  </si>
  <si>
    <t>SELAHATTIN SEZER</t>
  </si>
  <si>
    <t>LEVENT  SECGIN</t>
  </si>
  <si>
    <t>CAHIT KALE</t>
  </si>
  <si>
    <t>IBRAHIM  TUNC</t>
  </si>
  <si>
    <t>MUSTAFA  YILMAZ</t>
  </si>
  <si>
    <t>ISA  ARATEMIR</t>
  </si>
  <si>
    <t>ALI OSMAN DINÇSOY</t>
  </si>
  <si>
    <t>RAFET OKAY</t>
  </si>
  <si>
    <t>ISMAIL  SEN</t>
  </si>
  <si>
    <t>DURSUN  KILIÇ</t>
  </si>
  <si>
    <t>SUKRU  SECGIN</t>
  </si>
  <si>
    <t>ADNAN  KAYNAK</t>
  </si>
  <si>
    <t>MEHMET  ER</t>
  </si>
  <si>
    <t>SAMET TOZ</t>
  </si>
  <si>
    <t>G.M.K.P.MAH.ATATURK CAD.GÜVEN S.NO:15 SET EMLAK VE OTOMOTIV</t>
  </si>
  <si>
    <t>MUSTAFA  KOSUVA</t>
  </si>
  <si>
    <t>BILAL  HACI</t>
  </si>
  <si>
    <t>SAZIYE  OZIS</t>
  </si>
  <si>
    <t>VELI  USTEK</t>
  </si>
  <si>
    <t>RAMAZAN  OZKUL</t>
  </si>
  <si>
    <t>ISHAK  BUTUS</t>
  </si>
  <si>
    <t>SALIH  ARSLAN</t>
  </si>
  <si>
    <t>SENOL ORUÇ</t>
  </si>
  <si>
    <t>HALIFE  KELES</t>
  </si>
  <si>
    <t>NACI  AKIN</t>
  </si>
  <si>
    <t>AYHAN AKAY</t>
  </si>
  <si>
    <t>RABIYE  MACIT</t>
  </si>
  <si>
    <t>OSMAN  ATES</t>
  </si>
  <si>
    <t>FERDI KAVAK</t>
  </si>
  <si>
    <t>BELGIN YILMAZ</t>
  </si>
  <si>
    <t>NADIR  BEYDEMIR</t>
  </si>
  <si>
    <t>EROL  DENIZ</t>
  </si>
  <si>
    <t>OZER  METAL SAN A S</t>
  </si>
  <si>
    <t>SABAN  SAHIN EKER</t>
  </si>
  <si>
    <t>OZER  METAL A.S.</t>
  </si>
  <si>
    <t>ÖZER METAL.SAN.A.S.</t>
  </si>
  <si>
    <t>ALI ISIK</t>
  </si>
  <si>
    <t>DEMIRTAS  ISCIMEN</t>
  </si>
  <si>
    <t>ERDOGAN ADANA</t>
  </si>
  <si>
    <t>YUSUF  YILMAZ</t>
  </si>
  <si>
    <t>ALI ORBAY ARMUTLU</t>
  </si>
  <si>
    <t>OZER  METAL SAN A.S.</t>
  </si>
  <si>
    <t>TURAN  AKAY</t>
  </si>
  <si>
    <t>DOGAN  SEZGIN</t>
  </si>
  <si>
    <t>MUSTAFA BÜLBÜL</t>
  </si>
  <si>
    <t>NECLA  COTAK</t>
  </si>
  <si>
    <t>ALAEDDIN  CELIK</t>
  </si>
  <si>
    <t>HUSEYIN  YAPRAK</t>
  </si>
  <si>
    <t>MUHSIN ERDAG</t>
  </si>
  <si>
    <t>GURCAN  CAKAN</t>
  </si>
  <si>
    <t>MEHMET  ISIKLAR</t>
  </si>
  <si>
    <t>BONCUK  GUMUS</t>
  </si>
  <si>
    <t>FEVZIPASA  CAMI YASATMA D.</t>
  </si>
  <si>
    <t>AYSE  GUVEN</t>
  </si>
  <si>
    <t>MUHARREM  AHMET TATAR</t>
  </si>
  <si>
    <t>AHMET  COZER</t>
  </si>
  <si>
    <t>EMINE NERGIZ</t>
  </si>
  <si>
    <t>KADIR  ERKEN</t>
  </si>
  <si>
    <t>G.O.P.MAH.GUVENIS CAD.GUVENISAPT.N1</t>
  </si>
  <si>
    <t>HASAN  OZER</t>
  </si>
  <si>
    <t>SERIF  ALI ATLITURK</t>
  </si>
  <si>
    <t>VEHBI  DEMIRTAS</t>
  </si>
  <si>
    <t>CAFER AKSOY</t>
  </si>
  <si>
    <t>HALIL YAKUPOGLU</t>
  </si>
  <si>
    <t>SEBAHATTIN  COSKUN</t>
  </si>
  <si>
    <t>AHMET  CICEK</t>
  </si>
  <si>
    <t>MEHMET  KURNAZ</t>
  </si>
  <si>
    <t>RECEP  KARDES</t>
  </si>
  <si>
    <t>ALI  DURDU</t>
  </si>
  <si>
    <t>KASIF  ZAYIM</t>
  </si>
  <si>
    <t>MEHMET  CAMUR</t>
  </si>
  <si>
    <t>VESILE  ULUSOY</t>
  </si>
  <si>
    <t>GUNAY  BAZMAN</t>
  </si>
  <si>
    <t>TEKNIK  INS MAL SAN LTD SI</t>
  </si>
  <si>
    <t>RESAT  CELIK</t>
  </si>
  <si>
    <t>GÖKHAN KAVLAK</t>
  </si>
  <si>
    <t>SENOL ÖZTÜRK</t>
  </si>
  <si>
    <t>NERIMAN  BAGLARBASI</t>
  </si>
  <si>
    <t>NIYAZI  KURTULUS</t>
  </si>
  <si>
    <t>AYSEL  PEKTAS</t>
  </si>
  <si>
    <t>IHSAN  OZ</t>
  </si>
  <si>
    <t>MENEVSE  BEKTAS</t>
  </si>
  <si>
    <t>SEDVAN SEKER</t>
  </si>
  <si>
    <t>HÜSEYIN SAGLAM</t>
  </si>
  <si>
    <t>IRFAN  AYDIN SOLMAZ</t>
  </si>
  <si>
    <t>GULTEN  TURALI</t>
  </si>
  <si>
    <t>FEVZI  ASBAS</t>
  </si>
  <si>
    <t>TAHSIN  KAHRAMAN</t>
  </si>
  <si>
    <t>ATATÜRK CD.KÜPDERE SOK.NO.9</t>
  </si>
  <si>
    <t>MUMIN  ANLAGAN</t>
  </si>
  <si>
    <t>DURIYE  TOPAL</t>
  </si>
  <si>
    <t>HASAN  GUZEL</t>
  </si>
  <si>
    <t>REIS KÖSE</t>
  </si>
  <si>
    <t>TERCAN  CELAYIR</t>
  </si>
  <si>
    <t>ETEM  KARAKAN</t>
  </si>
  <si>
    <t>HUSEYIN  ORDU</t>
  </si>
  <si>
    <t>DURSUN  AY</t>
  </si>
  <si>
    <t>MUSTAFA  GUNDUZ SAHBAZ</t>
  </si>
  <si>
    <t>MEVLÜT KABAK</t>
  </si>
  <si>
    <t>MURAT AKIN</t>
  </si>
  <si>
    <t>AHMET  SIRRI KARTAL</t>
  </si>
  <si>
    <t>SADIK BAY</t>
  </si>
  <si>
    <t>HAVVA  CONDUL</t>
  </si>
  <si>
    <t>HATICE  AKAL</t>
  </si>
  <si>
    <t>BAHATTIN  KOKCU</t>
  </si>
  <si>
    <t>DURAN GÜZEL</t>
  </si>
  <si>
    <t>IBRAHIM ERTURHAN</t>
  </si>
  <si>
    <t>REMZI  DEDE</t>
  </si>
  <si>
    <t>HUSEYIN  SAHIN</t>
  </si>
  <si>
    <t>RECAI GAZI</t>
  </si>
  <si>
    <t>VELI ÜSTEK</t>
  </si>
  <si>
    <t>MUKERREM  TANYERI</t>
  </si>
  <si>
    <t>FATIH ÇETIN</t>
  </si>
  <si>
    <t>NESIM  YAKUT</t>
  </si>
  <si>
    <t>NASIP  ELMA</t>
  </si>
  <si>
    <t>BAKI UYAN</t>
  </si>
  <si>
    <t>SELAHATTIN  AKBAS</t>
  </si>
  <si>
    <t>YILDIRIM BEYAZIT M.NAMIK KEMAL BULVARI C.KISA S.NO:3</t>
  </si>
  <si>
    <t>METIN BALTALI</t>
  </si>
  <si>
    <t>HATICE BOZ</t>
  </si>
  <si>
    <t>MUTLU  OZASLAN</t>
  </si>
  <si>
    <t>YASAR  AKCAY</t>
  </si>
  <si>
    <t>MEHMETEMIN  KECICI</t>
  </si>
  <si>
    <t>MURAT  SAHIN</t>
  </si>
  <si>
    <t>SUBHI  ARSLANTURK</t>
  </si>
  <si>
    <t>DAVUT  SIRMA</t>
  </si>
  <si>
    <t>CEMAL  KORKMAZ</t>
  </si>
  <si>
    <t>ERTUGRUL  YALCIN</t>
  </si>
  <si>
    <t>SAFIYE ÖZÇINAR</t>
  </si>
  <si>
    <t>OSMAN GEZER</t>
  </si>
  <si>
    <t>FILIT  AK</t>
  </si>
  <si>
    <t>YASIN BAL</t>
  </si>
  <si>
    <t>OSMAN  DERTLI</t>
  </si>
  <si>
    <t>TANER ATES</t>
  </si>
  <si>
    <t>MEDIHA  SARIKAYA</t>
  </si>
  <si>
    <t>MURAT YILDIRIM</t>
  </si>
  <si>
    <t>ARIF  TAMAC</t>
  </si>
  <si>
    <t>SUKRU  KOROGLU</t>
  </si>
  <si>
    <t>IHSAN  DURSUN</t>
  </si>
  <si>
    <t>MUTALIP  CELIK</t>
  </si>
  <si>
    <t>ILHAN  TURAL</t>
  </si>
  <si>
    <t>SUKRIYE  GENC</t>
  </si>
  <si>
    <t>HIKMET AKAR</t>
  </si>
  <si>
    <t>VESILE IPEK</t>
  </si>
  <si>
    <t>NURHAN  KARACAN</t>
  </si>
  <si>
    <t>SEZAI  KURU</t>
  </si>
  <si>
    <t>ISTASYON M.H.FAHRI ZÜMBÜL C.KUZGUN S.NO:54</t>
  </si>
  <si>
    <t>NERIMAN KESKIN</t>
  </si>
  <si>
    <t>ALI  DEDEKOC</t>
  </si>
  <si>
    <t>ISTASYON M.H.FAHRI ZÜMBÜL C.MARTI S.NO:22</t>
  </si>
  <si>
    <t>GÖKHAN AVAN</t>
  </si>
  <si>
    <t>TAHSIN  DAGASAN</t>
  </si>
  <si>
    <t>BAYRAM ALADAG</t>
  </si>
  <si>
    <t>NACIYE ÇIKMAN</t>
  </si>
  <si>
    <t>EMLAK  KONUT SITE YONETIMI</t>
  </si>
  <si>
    <t>MEHMET  DEMIRYUREK</t>
  </si>
  <si>
    <t>AYKUT  ERDOGAN</t>
  </si>
  <si>
    <t>M.SIDDIK  FURAN</t>
  </si>
  <si>
    <t>KUMLUGEÇIT EMLAK KONT.A6 BLOK DA.11</t>
  </si>
  <si>
    <t>OLCAY AYKURT</t>
  </si>
  <si>
    <t>SATILMIS KARABEL</t>
  </si>
  <si>
    <t>FEVZIPASA MAH.KUMLUGEÇIT EMLEK A 6 BL D/22</t>
  </si>
  <si>
    <t>NECDET CIGERIM</t>
  </si>
  <si>
    <t>DAVUT ALKAN</t>
  </si>
  <si>
    <t>YUSUF  KILICASLAN</t>
  </si>
  <si>
    <t>MURAT  KOLELI</t>
  </si>
  <si>
    <t>MÜKREMIN DÖKMETAS</t>
  </si>
  <si>
    <t>YAKUP  AKAR</t>
  </si>
  <si>
    <t>NECMI  KEKE</t>
  </si>
  <si>
    <t>YASAR  BOLATLI</t>
  </si>
  <si>
    <t>GURKAN  GUR</t>
  </si>
  <si>
    <t>HARUN  ATANSAY</t>
  </si>
  <si>
    <t>RECEP  DEMIRCI</t>
  </si>
  <si>
    <t>NEJDET  MISLI</t>
  </si>
  <si>
    <t>YASAR  YILDIRIM</t>
  </si>
  <si>
    <t>DURMUS  KAMAR</t>
  </si>
  <si>
    <t>KAYA  ABDULAZIZ</t>
  </si>
  <si>
    <t>MUHSIN KILIÇ</t>
  </si>
  <si>
    <t>A5  BL YONETIMI</t>
  </si>
  <si>
    <t>KUMLUGEÇIT EMLAK KONUT A-7 BLK APT YÖNETIMI</t>
  </si>
  <si>
    <t>ZUHAL  BUYUKPISIRICI</t>
  </si>
  <si>
    <t>LAMISER KOCA</t>
  </si>
  <si>
    <t>KUDRETTIN  KALEM</t>
  </si>
  <si>
    <t>AYSE DEMIRCI</t>
  </si>
  <si>
    <t>KUMLU GEÇIT EMLAK KONUTLARI A1-4 BLK DA.20</t>
  </si>
  <si>
    <t>ORHAN  DEMIR</t>
  </si>
  <si>
    <t>EMINE  ERGUN</t>
  </si>
  <si>
    <t>HACI  TOPALOGLU</t>
  </si>
  <si>
    <t>BAYRAM TOPRAK</t>
  </si>
  <si>
    <t>MUTLU SEZEK</t>
  </si>
  <si>
    <t>FATMA  SIRMA</t>
  </si>
  <si>
    <t>KENAN  SARIKAYA</t>
  </si>
  <si>
    <t>MURAT YILDIZ</t>
  </si>
  <si>
    <t>HASAN  KARADAY</t>
  </si>
  <si>
    <t>ÖZGÜR DINGIL</t>
  </si>
  <si>
    <t>RAMAZAN ÖZDEMIR</t>
  </si>
  <si>
    <t>GULSER  KAHRAMAN</t>
  </si>
  <si>
    <t>SALIH KUSDIL</t>
  </si>
  <si>
    <t>NECATI  KAVAKLI</t>
  </si>
  <si>
    <t>MUSTAFA  ZUMBUL</t>
  </si>
  <si>
    <t>NEVIN  AVCUOGLU</t>
  </si>
  <si>
    <t>SATI  TIRTIL</t>
  </si>
  <si>
    <t>HUSEYIN  ESKICI</t>
  </si>
  <si>
    <t>FAIK  CAGLAYAN</t>
  </si>
  <si>
    <t>CANDAR  VARDAR</t>
  </si>
  <si>
    <t>ZEKERIYA  KULALI</t>
  </si>
  <si>
    <t>ALPASLAN  CICI</t>
  </si>
  <si>
    <t>C.KOY  EG KUL SOS HZ DER.</t>
  </si>
  <si>
    <t>KEMAL  DURA</t>
  </si>
  <si>
    <t>YAKUP  BALAS</t>
  </si>
  <si>
    <t>SAADETTIN TOPÇU</t>
  </si>
  <si>
    <t>DURAN GÜRSES</t>
  </si>
  <si>
    <t>VAHIT  YUMLU</t>
  </si>
  <si>
    <t>ZEYNEL  EREN</t>
  </si>
  <si>
    <t>ISMAIL  AL</t>
  </si>
  <si>
    <t>YASAR SIKEL</t>
  </si>
  <si>
    <t>DAVUT GÜNEN</t>
  </si>
  <si>
    <t>NECMETTIN  BURCU</t>
  </si>
  <si>
    <t>BAGLIK MH.NARIN C.SULTAN S.NO:11</t>
  </si>
  <si>
    <t>YUKSEL  ARTIS</t>
  </si>
  <si>
    <t>ERTAS  COSKUN</t>
  </si>
  <si>
    <t>MEMIS ÖZCAN</t>
  </si>
  <si>
    <t>SEVDA TEMEL</t>
  </si>
  <si>
    <t>OZAY  KULA</t>
  </si>
  <si>
    <t>SABRI  ARATEMUR</t>
  </si>
  <si>
    <t>DURSUN  OZMEN</t>
  </si>
  <si>
    <t>FATMA  AKEM</t>
  </si>
  <si>
    <t>AZIZ  GURSOYLU</t>
  </si>
  <si>
    <t>FAHRI ÖZDILEK</t>
  </si>
  <si>
    <t>SOYDAN  AKCIMEN</t>
  </si>
  <si>
    <t>REMZI  KURU</t>
  </si>
  <si>
    <t>AHMET  KILIC</t>
  </si>
  <si>
    <t>TUNCAY AYTAÇ</t>
  </si>
  <si>
    <t>MAHMUT  TOPAL</t>
  </si>
  <si>
    <t>BEHCET  KARADENIZ</t>
  </si>
  <si>
    <t>SELIM ÇAKICI</t>
  </si>
  <si>
    <t>TUNCAY  MENOL</t>
  </si>
  <si>
    <t>MEHMET  ULUC</t>
  </si>
  <si>
    <t>NIYAZI  OZTURK</t>
  </si>
  <si>
    <t>SÜREYYA ER</t>
  </si>
  <si>
    <t>AHMET  ERSEVINC</t>
  </si>
  <si>
    <t>SEYH ABDURRAHMAN YILMAZ</t>
  </si>
  <si>
    <t>SENOL  BALTA</t>
  </si>
  <si>
    <t>BULENT  ATIS</t>
  </si>
  <si>
    <t>AHMET  EKER</t>
  </si>
  <si>
    <t>NECDET  CEKILI</t>
  </si>
  <si>
    <t>SEZGIN  KANCEKER</t>
  </si>
  <si>
    <t>ERCAN MERIÇ</t>
  </si>
  <si>
    <t>MERAL  TATLI</t>
  </si>
  <si>
    <t>MURAT  YALTIRIK</t>
  </si>
  <si>
    <t>BIROL  TANDOGAN</t>
  </si>
  <si>
    <t>IHSAN  YEKELER</t>
  </si>
  <si>
    <t>CEVDET  SENTURK</t>
  </si>
  <si>
    <t>MESUT KALE</t>
  </si>
  <si>
    <t>NIHAT  GUR</t>
  </si>
  <si>
    <t>VEYSEL  GURHAN</t>
  </si>
  <si>
    <t>HIKMET  AKTAS</t>
  </si>
  <si>
    <t>MUSA  YEGIN</t>
  </si>
  <si>
    <t>MUSA KAHRAMAN ÇEVIK</t>
  </si>
  <si>
    <t>SUKRAN  CERTEL</t>
  </si>
  <si>
    <t>ALI  CALISKAN</t>
  </si>
  <si>
    <t>MEHMET  CAVDAR</t>
  </si>
  <si>
    <t>ERGUN  UNCUOGULLARINDAN</t>
  </si>
  <si>
    <t>EFENDI  DOGAN</t>
  </si>
  <si>
    <t>ILHAN  GURBUZ</t>
  </si>
  <si>
    <t>HUSEYIN  COLAK</t>
  </si>
  <si>
    <t>HASAN  TOPRAK</t>
  </si>
  <si>
    <t>YUKSEL  TEMIZ</t>
  </si>
  <si>
    <t>SALAHATTIN  ATASEVER</t>
  </si>
  <si>
    <t>AHMET  KURU</t>
  </si>
  <si>
    <t>ISMAIL  CULHA</t>
  </si>
  <si>
    <t>HAYRIYE  AKIN</t>
  </si>
  <si>
    <t>MASALLAH ÖNER</t>
  </si>
  <si>
    <t>HUSAMETTIN  ERMEGAN</t>
  </si>
  <si>
    <t>REFIK  AZCAN</t>
  </si>
  <si>
    <t>ZEKI  DOGAN</t>
  </si>
  <si>
    <t>VEHBI  ERTONGA</t>
  </si>
  <si>
    <t>EDIRNELILER  SOS YRD DER.</t>
  </si>
  <si>
    <t>HUSEYIN  KILINC</t>
  </si>
  <si>
    <t>FAHRI  CORBACI</t>
  </si>
  <si>
    <t>YUSUF KENAN EREZ</t>
  </si>
  <si>
    <t>ALI  INAN</t>
  </si>
  <si>
    <t>YAKUP  BALAST</t>
  </si>
  <si>
    <t>KEMAL  ARICI</t>
  </si>
  <si>
    <t>ZEYNEL  ABIDIN GELEN</t>
  </si>
  <si>
    <t>CEMIL  BOLAT</t>
  </si>
  <si>
    <t>SELAHATTIN  GUNES</t>
  </si>
  <si>
    <t>DURMUS  SAKRAK</t>
  </si>
  <si>
    <t>MUHSIN  ULUSOY</t>
  </si>
  <si>
    <t>KADRIYE  DUMAN</t>
  </si>
  <si>
    <t>SAADETTIN  TOPCU</t>
  </si>
  <si>
    <t>AHMET  GONULDES</t>
  </si>
  <si>
    <t>ÖZCAN IRDEM</t>
  </si>
  <si>
    <t>HUSAMETTIN  KULALI</t>
  </si>
  <si>
    <t>RAFET  SERT</t>
  </si>
  <si>
    <t>EMBIYE  SANAL</t>
  </si>
  <si>
    <t>SALIH  CELIK</t>
  </si>
  <si>
    <t>REYHAN BESIKÇI</t>
  </si>
  <si>
    <t>IRFAN DEMIRKIR</t>
  </si>
  <si>
    <t>KUDRET  AYVA</t>
  </si>
  <si>
    <t>UMIT  KARAS</t>
  </si>
  <si>
    <t>MEHMET  MUTLU</t>
  </si>
  <si>
    <t>DAVUT  DOGAN</t>
  </si>
  <si>
    <t>ZIYA  KURBAN</t>
  </si>
  <si>
    <t>MUZAFFER  AKIN</t>
  </si>
  <si>
    <t>AYVAZ  CICEKCI</t>
  </si>
  <si>
    <t>ERNA  CARSI USTOP</t>
  </si>
  <si>
    <t>HÜLYA GÖZLEMIS</t>
  </si>
  <si>
    <t>IBRAHIM  BAYIR</t>
  </si>
  <si>
    <t>FATIH MH.MALKOÇOGLU C.BAHÇE S.NO:2</t>
  </si>
  <si>
    <t>CEVDET  OZDEMIR</t>
  </si>
  <si>
    <t>FAZLI  BALCI</t>
  </si>
  <si>
    <t>AYSE  UGEY</t>
  </si>
  <si>
    <t>SENOL  CARDAK</t>
  </si>
  <si>
    <t>GAMZE SEYIDE ALMACI</t>
  </si>
  <si>
    <t>BAHAR AKCAN</t>
  </si>
  <si>
    <t>NURULLAH  BOZKUS</t>
  </si>
  <si>
    <t>HASAN  KARATAS</t>
  </si>
  <si>
    <t>SÜLEYMAN ER</t>
  </si>
  <si>
    <t>SERAFETTIN  SENKAYA</t>
  </si>
  <si>
    <t>TÜLAY ALACA</t>
  </si>
  <si>
    <t>ECEVIT KAYA</t>
  </si>
  <si>
    <t>ERTAN  KOHSERLI</t>
  </si>
  <si>
    <t>SERKAN MAYTALMAN</t>
  </si>
  <si>
    <t>VOLKAN  GUVENIS</t>
  </si>
  <si>
    <t>NECATI VELIDEDEOGLU</t>
  </si>
  <si>
    <t>NURULLAH  ZENLER</t>
  </si>
  <si>
    <t>SEHER KESTEK</t>
  </si>
  <si>
    <t>SERDAL  KOC</t>
  </si>
  <si>
    <t>IMDAT ALTUNAY</t>
  </si>
  <si>
    <t>OMER  SALGAR</t>
  </si>
  <si>
    <t>FATMA BIBER</t>
  </si>
  <si>
    <t>KEMAL YERLIKAYA</t>
  </si>
  <si>
    <t>GÖKHAN ÇINPOLAT</t>
  </si>
  <si>
    <t>YILMAZ  MIRZA</t>
  </si>
  <si>
    <t>UGUR  YURDAKUL</t>
  </si>
  <si>
    <t>ALAETTIN  DEMIRBAG</t>
  </si>
  <si>
    <t>YUSUF  NARIN</t>
  </si>
  <si>
    <t>NURETTIN YELEMEN</t>
  </si>
  <si>
    <t>HIKMET  SIVRI</t>
  </si>
  <si>
    <t>SEVGUL  KARTAL</t>
  </si>
  <si>
    <t>G.O.PASA M.BARBOROS C.NO.5</t>
  </si>
  <si>
    <t>GULHAN  FIDAN</t>
  </si>
  <si>
    <t>ISMAIL AKSOY</t>
  </si>
  <si>
    <t>EMINE  TASYAPAR</t>
  </si>
  <si>
    <t>RUSAN  UNAL</t>
  </si>
  <si>
    <t>CEMAL  SEZGINER</t>
  </si>
  <si>
    <t>HASAN  SARKLI</t>
  </si>
  <si>
    <t>OKTAY  CEBECIOGLU</t>
  </si>
  <si>
    <t>ZUBEYDE  ADIGUZEL</t>
  </si>
  <si>
    <t>BAREL MAKINE END MALZ INS LTD STI</t>
  </si>
  <si>
    <t>MUKADDER  FIRAT</t>
  </si>
  <si>
    <t>SEVCAN  BYRAKTAR</t>
  </si>
  <si>
    <t>AHMET  KAVRIK</t>
  </si>
  <si>
    <t>DONDU  MELEZ</t>
  </si>
  <si>
    <t>CEVAHIR  ALBAYRAK</t>
  </si>
  <si>
    <t>ABDULLAH  SURUCU</t>
  </si>
  <si>
    <t>ILKNUR  ERMEGAN</t>
  </si>
  <si>
    <t>OKAY  YLCIN</t>
  </si>
  <si>
    <t>SEYFETTIN  KAYA</t>
  </si>
  <si>
    <t>SABRI ASBAS</t>
  </si>
  <si>
    <t>ALI AKGUL</t>
  </si>
  <si>
    <t>ÖMER YALVAÇ</t>
  </si>
  <si>
    <t>MUSTAFA ÇANTA</t>
  </si>
  <si>
    <t>ABIDE GÜN</t>
  </si>
  <si>
    <t>KERIME AYDIN</t>
  </si>
  <si>
    <t>SADETTIN SENCAN</t>
  </si>
  <si>
    <t>YUSUF YILMAZ</t>
  </si>
  <si>
    <t>KIYAS ARATEMUR</t>
  </si>
  <si>
    <t>IMDAT KELES</t>
  </si>
  <si>
    <t>NURI AKBAY</t>
  </si>
  <si>
    <t>HAMIDE DURMUS</t>
  </si>
  <si>
    <t>HASAN ÇELEN</t>
  </si>
  <si>
    <t>VELI DURAN</t>
  </si>
  <si>
    <t>ALI MARANGOZ</t>
  </si>
  <si>
    <t>HASAN BASRI BIRAZ</t>
  </si>
  <si>
    <t>MEHMET  YILMAZDAG</t>
  </si>
  <si>
    <t>HANIFI  ICTUZUK</t>
  </si>
  <si>
    <t>MIRZEYDIN ADANIR</t>
  </si>
  <si>
    <t>ERDOGAN SARAL</t>
  </si>
  <si>
    <t>ELIF ÇABUK</t>
  </si>
  <si>
    <t>YUSUF  ALTIN</t>
  </si>
  <si>
    <t>RAFET SERT</t>
  </si>
  <si>
    <t>ERCAN  HAN</t>
  </si>
  <si>
    <t>ERCAN HAN</t>
  </si>
  <si>
    <t>HIDIR  ARAS</t>
  </si>
  <si>
    <t>ALI BULDU</t>
  </si>
  <si>
    <t>ORHAN ÇAY</t>
  </si>
  <si>
    <t>ALIEKBER ÇOSKUN</t>
  </si>
  <si>
    <t>IBRAHIM YIGIT</t>
  </si>
  <si>
    <t>HASAN GIRTTEN</t>
  </si>
  <si>
    <t>SUKRAN  MUMCU</t>
  </si>
  <si>
    <t>OSMAN  BOZKAYA</t>
  </si>
  <si>
    <t>ISTASYON MAH.OZVAR SK.TATLIKENT B.BLOK D:24</t>
  </si>
  <si>
    <t>YAHYA  KESKIN</t>
  </si>
  <si>
    <t>MEDENI  TANIYAN</t>
  </si>
  <si>
    <t>OKYANUS DOGALGAZLTD STI</t>
  </si>
  <si>
    <t>ISMAIL HAKKI KARDES</t>
  </si>
  <si>
    <t>HALIM KAYAOGLU</t>
  </si>
  <si>
    <t>HUSEYIN  CIFTCI</t>
  </si>
  <si>
    <t>KENAN KAYACANOGLU</t>
  </si>
  <si>
    <t>MAHMUT  ATMACA</t>
  </si>
  <si>
    <t>HASAN  KARACAN</t>
  </si>
  <si>
    <t>CELAL TATLI</t>
  </si>
  <si>
    <t>HASAN TOPRAK</t>
  </si>
  <si>
    <t>ALI  AVAN</t>
  </si>
  <si>
    <t>AHMET  SOKER</t>
  </si>
  <si>
    <t>YILMAZ ERGIN</t>
  </si>
  <si>
    <t>BILAL  GOREN</t>
  </si>
  <si>
    <t>YUSUF ÖZBAKIR</t>
  </si>
  <si>
    <t>YURDANUR  ASLAN</t>
  </si>
  <si>
    <t>KEMAL  KATILMIS</t>
  </si>
  <si>
    <t>AK-YA  INS.TAS.LTD.STI</t>
  </si>
  <si>
    <t>DURSUN KILDIZE</t>
  </si>
  <si>
    <t>MEHMET  OZKAN</t>
  </si>
  <si>
    <t>MURAT  CAKAY</t>
  </si>
  <si>
    <t>NURAY ÇATALCALI</t>
  </si>
  <si>
    <t>KOKSAL  KUZU</t>
  </si>
  <si>
    <t>MUSTAFA  TAS</t>
  </si>
  <si>
    <t>CETIN  ERKAN</t>
  </si>
  <si>
    <t>ISA SAHIN</t>
  </si>
  <si>
    <t>ISTASYON M.CENGIZTOPEL C.DOGAN S.NO.36</t>
  </si>
  <si>
    <t>EZALETTIN  BICEN</t>
  </si>
  <si>
    <t>GUVEN  KELES</t>
  </si>
  <si>
    <t>AYHAN  AKGUL</t>
  </si>
  <si>
    <t>SERIFE  AYDEMIR</t>
  </si>
  <si>
    <t>GULESER  GENC</t>
  </si>
  <si>
    <t>MUSTAFA  CANTA</t>
  </si>
  <si>
    <t>REMZI AKKAYA</t>
  </si>
  <si>
    <t>HAVA  SAFAK</t>
  </si>
  <si>
    <t>HARUN KÖKDAG</t>
  </si>
  <si>
    <t>NEVRIYE BOZACI</t>
  </si>
  <si>
    <t>C.KOY  PLAZZE IS MRK</t>
  </si>
  <si>
    <t>SELAHATTIN  DAG</t>
  </si>
  <si>
    <t>BAYRAM  ERAT</t>
  </si>
  <si>
    <t>ÖZEL DOGAN AGIZ VE DIS SAG TIC LTD STI</t>
  </si>
  <si>
    <t>KARMA MÜH.ELK.MALZ.INS.TIC LTD STI</t>
  </si>
  <si>
    <t>SINA OTO SERVIS NAK.TUR.INS.GID.SAN.TIC.LTD.STI.</t>
  </si>
  <si>
    <t>EROL  GUMUS</t>
  </si>
  <si>
    <t>YASAR  CETINKAYA</t>
  </si>
  <si>
    <t>ALIYE  TURSUN</t>
  </si>
  <si>
    <t>NEFIZE TUNÇ</t>
  </si>
  <si>
    <t>OMER  YALVAC</t>
  </si>
  <si>
    <t>HUSEYIN  ERGUDEN</t>
  </si>
  <si>
    <t>MUSTAFA GEBES</t>
  </si>
  <si>
    <t>CEVDET  ETTEKIN</t>
  </si>
  <si>
    <t>YUSUF  CINOGLU</t>
  </si>
  <si>
    <t>MUHAMMET  YILDIZ</t>
  </si>
  <si>
    <t>HUSEYIN  YILDIZ</t>
  </si>
  <si>
    <t>CELAL  KAHRIMAN</t>
  </si>
  <si>
    <t>MEHMET  TEMUR</t>
  </si>
  <si>
    <t>YASAR  CAY</t>
  </si>
  <si>
    <t>EYUP  TURHAN DONMEZ</t>
  </si>
  <si>
    <t>ZABIT BEKMEZ</t>
  </si>
  <si>
    <t>MEHMET  KOCYILMAZ</t>
  </si>
  <si>
    <t>EKREM  ERDOGAN</t>
  </si>
  <si>
    <t>Ç.KÖY TURKUAZ KUYUMCULUK SAN TIC LTD STI</t>
  </si>
  <si>
    <t>SEBAHATTIN  TOPCU</t>
  </si>
  <si>
    <t>ISA KORKMAZ</t>
  </si>
  <si>
    <t>KEMAL  YILDIZ</t>
  </si>
  <si>
    <t>OSMAN ASLAN</t>
  </si>
  <si>
    <t>ALI ÇOKAN</t>
  </si>
  <si>
    <t>SAS  SPOR MRK LTS STI</t>
  </si>
  <si>
    <t>MIKDAT  ESGI</t>
  </si>
  <si>
    <t>NAMI  KALAN</t>
  </si>
  <si>
    <t>BILAL  KORKMAZ</t>
  </si>
  <si>
    <t>SINASI  CAKIR</t>
  </si>
  <si>
    <t>BAGLIK MH. BEGONYA SK. NO:27-1/1</t>
  </si>
  <si>
    <t>LUTFU  OZGUR</t>
  </si>
  <si>
    <t>GAMZE GÜLSEREN DEMIR</t>
  </si>
  <si>
    <t>YASAR  ERDEMIR</t>
  </si>
  <si>
    <t>ALAMI  KOROGLU</t>
  </si>
  <si>
    <t>DURMUS  YILDIRIM</t>
  </si>
  <si>
    <t>NADIR  AKYUZ</t>
  </si>
  <si>
    <t>ISMET  AKIN</t>
  </si>
  <si>
    <t>SEYDI GÜNEY</t>
  </si>
  <si>
    <t>FATMA  DONERTAS</t>
  </si>
  <si>
    <t>BAGLIK MAH TURE SK NO 3/6</t>
  </si>
  <si>
    <t>CANER YAPI KOOP</t>
  </si>
  <si>
    <t>HURREM  KAYA</t>
  </si>
  <si>
    <t>SEVDIYE AKGÜL</t>
  </si>
  <si>
    <t>BURHAN  SURUCU</t>
  </si>
  <si>
    <t>FETHI  SIFIL</t>
  </si>
  <si>
    <t>NECMETTIN  CINAR</t>
  </si>
  <si>
    <t>SULEYMAN  DEMIRYUREK</t>
  </si>
  <si>
    <t>NURETTIN  ATMACA</t>
  </si>
  <si>
    <t>HASAN BÜLENT INALDI</t>
  </si>
  <si>
    <t>ILYAS AVAN</t>
  </si>
  <si>
    <t>ALI  ARSLAN</t>
  </si>
  <si>
    <t>GURBUZ  COSKUN</t>
  </si>
  <si>
    <t>MAVI YESIL KARADENIZ UNLU MAM SAN TIC LTD STI</t>
  </si>
  <si>
    <t>CAFER AYHAN</t>
  </si>
  <si>
    <t>NIHAT AYDOGAN</t>
  </si>
  <si>
    <t>HALIL  OZAY</t>
  </si>
  <si>
    <t>ESMA  UZUN</t>
  </si>
  <si>
    <t>CEMALETTIN OKAY</t>
  </si>
  <si>
    <t>AHMET ILHAN</t>
  </si>
  <si>
    <t>SULHETTIN  POLAT</t>
  </si>
  <si>
    <t>BARIS  OZAKTURK</t>
  </si>
  <si>
    <t>TAYFUN TELCI</t>
  </si>
  <si>
    <t>HUSEYIN  KORKMAZ</t>
  </si>
  <si>
    <t>NIYAZI  AYAN</t>
  </si>
  <si>
    <t>MUNIR  TOPRAK</t>
  </si>
  <si>
    <t>SULEYMAN  AKIN</t>
  </si>
  <si>
    <t>SEVIYE YAVAS</t>
  </si>
  <si>
    <t>IBRAHIM  KARAKAS</t>
  </si>
  <si>
    <t>ADEM  UYAR</t>
  </si>
  <si>
    <t>OSMAN  DURMUS</t>
  </si>
  <si>
    <t>SEHABETTIN  BULENT OZDEM</t>
  </si>
  <si>
    <t>HALISE  KAYAKIRAN</t>
  </si>
  <si>
    <t>KADIM  HAN</t>
  </si>
  <si>
    <t>NURI  KORKMAZ</t>
  </si>
  <si>
    <t>ORHAN  ALDEMIR</t>
  </si>
  <si>
    <t>KAMBER  CERRAH</t>
  </si>
  <si>
    <t>BULENT  SEN</t>
  </si>
  <si>
    <t>KAMIL  ERSIN</t>
  </si>
  <si>
    <t>BURHANETTIN  YAPAKCI</t>
  </si>
  <si>
    <t>MEMIK ALI GÜL</t>
  </si>
  <si>
    <t>FATMA YILMAZ</t>
  </si>
  <si>
    <t>MUMIN  AKGUL</t>
  </si>
  <si>
    <t>UFUK ÖZERHAN</t>
  </si>
  <si>
    <t>ALPER TUNÇ</t>
  </si>
  <si>
    <t>CENGIZ SARITAS</t>
  </si>
  <si>
    <t>HAKAN AK</t>
  </si>
  <si>
    <t>SEVKET  AKGUL</t>
  </si>
  <si>
    <t>YASAR  TOZ</t>
  </si>
  <si>
    <t>YUSUF  DAS</t>
  </si>
  <si>
    <t>HULYA  OTMAN</t>
  </si>
  <si>
    <t>YUNUS AVCI</t>
  </si>
  <si>
    <t>ERSIN ALACALAR</t>
  </si>
  <si>
    <t>MEHMET USTA</t>
  </si>
  <si>
    <t>HASAN TUNCER</t>
  </si>
  <si>
    <t>SINAN ÇAKAY</t>
  </si>
  <si>
    <t>TAMER KURTULUS</t>
  </si>
  <si>
    <t>HAYRI KIRIS</t>
  </si>
  <si>
    <t>BAHATTIN KOLIK</t>
  </si>
  <si>
    <t>IBRAHIM KIRIM</t>
  </si>
  <si>
    <t>TEYFIK SEZGIN</t>
  </si>
  <si>
    <t>ERCAN ÇELIK</t>
  </si>
  <si>
    <t>SEREF TÜR</t>
  </si>
  <si>
    <t>MEHMET FATIH FISTIK</t>
  </si>
  <si>
    <t>ÖZCAN BOYACI</t>
  </si>
  <si>
    <t>SEFER AKÜZÜM</t>
  </si>
  <si>
    <t>ENSAR UKSAL</t>
  </si>
  <si>
    <t>SIRRI DESTEBASI</t>
  </si>
  <si>
    <t>FATMA YAGLI</t>
  </si>
  <si>
    <t>MUHAMMET ALI YERDELEN</t>
  </si>
  <si>
    <t>CEMIL AYDOGAN</t>
  </si>
  <si>
    <t>HÜSEYIN MAZLUM</t>
  </si>
  <si>
    <t>BURHAN BINGÖLTEKIN</t>
  </si>
  <si>
    <t>MUZAFFER BAYDAR</t>
  </si>
  <si>
    <t>ARZU KALTAR</t>
  </si>
  <si>
    <t>EKREM BEKMEZCI</t>
  </si>
  <si>
    <t>SAHMURAT AKIN</t>
  </si>
  <si>
    <t>SEYFETTIN KAYA</t>
  </si>
  <si>
    <t>OSMAN TUNÇ DOGAN</t>
  </si>
  <si>
    <t>RAHMI YILMAZ</t>
  </si>
  <si>
    <t>SADIK ERKIN</t>
  </si>
  <si>
    <t>YASAR NEGIZ</t>
  </si>
  <si>
    <t>HASAN DENIZ</t>
  </si>
  <si>
    <t>SEMAHAT BASAR</t>
  </si>
  <si>
    <t>HÜSEYIN ÖZBEK</t>
  </si>
  <si>
    <t>NECEF AKBALIK</t>
  </si>
  <si>
    <t>NURCAN KAYMAZ</t>
  </si>
  <si>
    <t>NEFISE CESUR</t>
  </si>
  <si>
    <t>YASAR AKSU</t>
  </si>
  <si>
    <t>NEJDET BOZKURT</t>
  </si>
  <si>
    <t>INCI TANRIVERDI O</t>
  </si>
  <si>
    <t>NURULLAH ZENLER</t>
  </si>
  <si>
    <t>SERKAN DEMIREL</t>
  </si>
  <si>
    <t>ÖZNUR ÖZCAN</t>
  </si>
  <si>
    <t>AHMET ÖZCAN</t>
  </si>
  <si>
    <t>ORHAN BARAN</t>
  </si>
  <si>
    <t>MÜSLIM BAYTAK</t>
  </si>
  <si>
    <t>MUSTAFA KARACA</t>
  </si>
  <si>
    <t>SEÇKIN KIRCI</t>
  </si>
  <si>
    <t>G.M.K.PASA MAH.MALKOÇOGLU CAD N:17 D/15</t>
  </si>
  <si>
    <t>MUSTAFA GÜDELOGLU</t>
  </si>
  <si>
    <t>SINAN TAS</t>
  </si>
  <si>
    <t>ILKE 4 APARTMAN YÖNETIMI</t>
  </si>
  <si>
    <t>GÜLÜMSER DALKIÇ</t>
  </si>
  <si>
    <t>HÜSEYIN SAHIN</t>
  </si>
  <si>
    <t>MAHMUT ULUG</t>
  </si>
  <si>
    <t>KAMIL IGNECI</t>
  </si>
  <si>
    <t>RECEP KAHRAMAN</t>
  </si>
  <si>
    <t>SALIH YILDIZ</t>
  </si>
  <si>
    <t>YAVUZ SEN</t>
  </si>
  <si>
    <t>MÜRÜVVET ÖZEN</t>
  </si>
  <si>
    <t>YILMAZ OKAN KOCA</t>
  </si>
  <si>
    <t>IBRAHIM SENAVCI</t>
  </si>
  <si>
    <t>NIGARI ATASOY</t>
  </si>
  <si>
    <t>AHMET AZCAN</t>
  </si>
  <si>
    <t>SARAYLI KUA.GÜZ.VE STEP SAL ELEK.EV ALET TIC AS</t>
  </si>
  <si>
    <t>TUNCAY AZCAN</t>
  </si>
  <si>
    <t>YASIR GÜL</t>
  </si>
  <si>
    <t>AYKUT KÜÇÜK</t>
  </si>
  <si>
    <t>ILKER DIL</t>
  </si>
  <si>
    <t>FETHIYE KARADAS</t>
  </si>
  <si>
    <t>SADI YALÇIN</t>
  </si>
  <si>
    <t>CEMAL TÜRK</t>
  </si>
  <si>
    <t>SAHIN KELES</t>
  </si>
  <si>
    <t>HACER ETYEMEZ</t>
  </si>
  <si>
    <t>MUSTAFA GÖKDUMAN</t>
  </si>
  <si>
    <t>CANER GÖKHAN ATAERI</t>
  </si>
  <si>
    <t>MEHMET ÇAKI</t>
  </si>
  <si>
    <t>ALAETTIN TOPKAYA</t>
  </si>
  <si>
    <t>ESEN YETISDIRDIM</t>
  </si>
  <si>
    <t>ISA DURMUS</t>
  </si>
  <si>
    <t>HAMIT AGIRMAN</t>
  </si>
  <si>
    <t>FIKRET KAVCI</t>
  </si>
  <si>
    <t>RASIM AKA</t>
  </si>
  <si>
    <t>NADIR KURT</t>
  </si>
  <si>
    <t>MEHMET GÜVENIS</t>
  </si>
  <si>
    <t>ERTUGRUL SÖNMEZ</t>
  </si>
  <si>
    <t>MEHMET ALI DEMIR</t>
  </si>
  <si>
    <t>NÜSRET DEDE</t>
  </si>
  <si>
    <t>ADEM AKIN</t>
  </si>
  <si>
    <t>NAMI KALAN</t>
  </si>
  <si>
    <t>AHMET SARI</t>
  </si>
  <si>
    <t>IBRAHIM ERYIGIT</t>
  </si>
  <si>
    <t>AKIF SARGIN</t>
  </si>
  <si>
    <t>IRFAN ÇÖZER</t>
  </si>
  <si>
    <t>FEDAI CAN</t>
  </si>
  <si>
    <t>SAHIN KANDEMIR</t>
  </si>
  <si>
    <t>EMIN ARATEMUR</t>
  </si>
  <si>
    <t>DAIRE NOSU GIRILMEDIYINDEN DÜZELTILDI</t>
  </si>
  <si>
    <t>ÖMER GEZGIN</t>
  </si>
  <si>
    <t>MUHARREM AKBAS</t>
  </si>
  <si>
    <t>BAHRI TÜRKAN</t>
  </si>
  <si>
    <t>MUAMMER ÇOSKUN</t>
  </si>
  <si>
    <t>KASIM FIDAN</t>
  </si>
  <si>
    <t>ZAFER OKAN ÖZKAN</t>
  </si>
  <si>
    <t>BELKIS KOÇ</t>
  </si>
  <si>
    <t>KURTULUS ERDIL</t>
  </si>
  <si>
    <t>CELAL SERTOGLU</t>
  </si>
  <si>
    <t>ILHAN ÖNAL</t>
  </si>
  <si>
    <t>ÖMÜR SISMAN</t>
  </si>
  <si>
    <t>GÜLCAN BÖLÜK</t>
  </si>
  <si>
    <t>HALIT SISMAN</t>
  </si>
  <si>
    <t>EMINE BILGIN</t>
  </si>
  <si>
    <t>ISMAIL TAS</t>
  </si>
  <si>
    <t>BURHAN KARA</t>
  </si>
  <si>
    <t>KARTAL KAAN BEKGÖZ</t>
  </si>
  <si>
    <t>ABDURRAHMAN MENGU</t>
  </si>
  <si>
    <t>HARUN SIRIN</t>
  </si>
  <si>
    <t>SAKINE TURHAN</t>
  </si>
  <si>
    <t>SAMI ATASOY</t>
  </si>
  <si>
    <t>PEMPE ÇAKMAK</t>
  </si>
  <si>
    <t>MEHMET HAS</t>
  </si>
  <si>
    <t>IDEAL EV OTEL IHT. MAD. INS. VE TEM. UR. TIC. LTD</t>
  </si>
  <si>
    <t>HASAN DEMIR</t>
  </si>
  <si>
    <t>ÜSMÜGÜL GÖKPINAR</t>
  </si>
  <si>
    <t>IDRIS AKKAYA</t>
  </si>
  <si>
    <t>ARZU GÜNEY</t>
  </si>
  <si>
    <t>FATIH TUNA</t>
  </si>
  <si>
    <t>RÜSTEM BARUT</t>
  </si>
  <si>
    <t>ERSAN DEMIR</t>
  </si>
  <si>
    <t>ABDULBAKI EKSIOGLU</t>
  </si>
  <si>
    <t>FATIH ÖZKAN</t>
  </si>
  <si>
    <t>BIRSEN NUR</t>
  </si>
  <si>
    <t>MEHMET ALI AGAN</t>
  </si>
  <si>
    <t>NECDET EROL</t>
  </si>
  <si>
    <t>NIYAZI YÖRÜK</t>
  </si>
  <si>
    <t>IBRAHIM SEVER</t>
  </si>
  <si>
    <t>BÜLENT ONURLU</t>
  </si>
  <si>
    <t>ERDOGAN GÜVENIS</t>
  </si>
  <si>
    <t>FATIH ATBASI</t>
  </si>
  <si>
    <t>METIN ATBASI</t>
  </si>
  <si>
    <t>TANSU KALES</t>
  </si>
  <si>
    <t>SAFAK BEK</t>
  </si>
  <si>
    <t>HAKAN YÜMER</t>
  </si>
  <si>
    <t>NAZAN TAYGAR</t>
  </si>
  <si>
    <t>ILKER BÖREKÇI</t>
  </si>
  <si>
    <t>CEMIL COSAR</t>
  </si>
  <si>
    <t>ÇETIN ARSLAN</t>
  </si>
  <si>
    <t>ORUÇ MIM.MÜH.INS TIC LTD STI</t>
  </si>
  <si>
    <t>SÜLEYMAN ÖZHAN</t>
  </si>
  <si>
    <t>IDRIS AKTAS</t>
  </si>
  <si>
    <t>KADIR SINAN KORKMAZ</t>
  </si>
  <si>
    <t>KADIR ÇEVIK</t>
  </si>
  <si>
    <t>FEHMI ÇOBAN</t>
  </si>
  <si>
    <t>SÜKRÜ SOYDAN</t>
  </si>
  <si>
    <t>ERKAN KALKAN</t>
  </si>
  <si>
    <t>CUMHUR SEVMIS</t>
  </si>
  <si>
    <t>MUSTAFA CORA</t>
  </si>
  <si>
    <t>RECEP KARDES</t>
  </si>
  <si>
    <t>MUHAMMED ALI ATMACA</t>
  </si>
  <si>
    <t>SEDAT BÖYÜK</t>
  </si>
  <si>
    <t>NECMETTIN KELES</t>
  </si>
  <si>
    <t>EYÜP KELES</t>
  </si>
  <si>
    <t>DAVUT KELES</t>
  </si>
  <si>
    <t>SALIH SÜRAT</t>
  </si>
  <si>
    <t>NIHAT KAYA</t>
  </si>
  <si>
    <t>RAMAZAN ÇAMYAR</t>
  </si>
  <si>
    <t>ADEM AKSOY</t>
  </si>
  <si>
    <t>CEMIL UÇKUN</t>
  </si>
  <si>
    <t>SEYIT SOYDAN</t>
  </si>
  <si>
    <t>FERHAT ERDOGAN</t>
  </si>
  <si>
    <t>ALAETTIN GÜNES</t>
  </si>
  <si>
    <t>CENGIZ MACIT</t>
  </si>
  <si>
    <t>ADEM AYDEMIR</t>
  </si>
  <si>
    <t>BURAK GEÇKIN</t>
  </si>
  <si>
    <t>ASIR YANAL</t>
  </si>
  <si>
    <t>VILDAN YURDAKUL</t>
  </si>
  <si>
    <t>YENER AKTAS</t>
  </si>
  <si>
    <t>HANLAR DURDAGI</t>
  </si>
  <si>
    <t>BURHAN SENKOL</t>
  </si>
  <si>
    <t>AHMET ARAS</t>
  </si>
  <si>
    <t>MUSTAFA BAGSIR</t>
  </si>
  <si>
    <t>EKREM AKDENIZ</t>
  </si>
  <si>
    <t>HASAN KARACA</t>
  </si>
  <si>
    <t>SERDAR KURUOGLU</t>
  </si>
  <si>
    <t>YÜKSEL KUS</t>
  </si>
  <si>
    <t>SAMET TATAR</t>
  </si>
  <si>
    <t>ARIF EMRE OMURCA</t>
  </si>
  <si>
    <t>ERDEM SABANCI</t>
  </si>
  <si>
    <t>ÜRFET TOPAÇ</t>
  </si>
  <si>
    <t>ZÜFLÜ KARA EYIBIL</t>
  </si>
  <si>
    <t>EBUBEKIR KOR</t>
  </si>
  <si>
    <t>PAMBUK AYDIN</t>
  </si>
  <si>
    <t>HAKAN DEMIRKIRAN</t>
  </si>
  <si>
    <t>SÜKRAN ÇELEM</t>
  </si>
  <si>
    <t>MSM ARSLANLAR INS EMLAK OTO TUR.TIC.LTD.STI</t>
  </si>
  <si>
    <t>ZIKRI ARIÇ</t>
  </si>
  <si>
    <t>CIHAN TURIZM SAN.VE DIS TIC.LTD.STI.</t>
  </si>
  <si>
    <t>DAVUT AKKOL</t>
  </si>
  <si>
    <t>METIN ÖZSOY</t>
  </si>
  <si>
    <t>HURREM KAYA</t>
  </si>
  <si>
    <t>IBRAHIM ÇEVIK</t>
  </si>
  <si>
    <t>ONUR ÇAKICI</t>
  </si>
  <si>
    <t>GIYASEDDIN ÖZER</t>
  </si>
  <si>
    <t>FEVZI MAYDA</t>
  </si>
  <si>
    <t>MUSTAFA BOZKAYA</t>
  </si>
  <si>
    <t>HÜLYA KURU</t>
  </si>
  <si>
    <t>BEKIR ÖZTÜRK</t>
  </si>
  <si>
    <t>ERSIN YAVUZ</t>
  </si>
  <si>
    <t>SEVGÜL CESUR</t>
  </si>
  <si>
    <t>MUSTAFA TOMBAS</t>
  </si>
  <si>
    <t>ALI ÇELIK</t>
  </si>
  <si>
    <t>KENAN SAGIROGLU</t>
  </si>
  <si>
    <t>SEVIM KILIÇ</t>
  </si>
  <si>
    <t>SINAN YAVUZ</t>
  </si>
  <si>
    <t>YÜKSEL ÇAKIR</t>
  </si>
  <si>
    <t>YILMAZ ALBAYRAK</t>
  </si>
  <si>
    <t>SAMET KASIKÇI</t>
  </si>
  <si>
    <t>BAHRI ÇAKIR</t>
  </si>
  <si>
    <t>SALIH DÜZ</t>
  </si>
  <si>
    <t>NAZIFE ATALAY</t>
  </si>
  <si>
    <t>HASAN KARAKAYA</t>
  </si>
  <si>
    <t>KENAN KÖROGLU</t>
  </si>
  <si>
    <t>ERDEMM SMMM.LIK LTD.STI.</t>
  </si>
  <si>
    <t>EKREM GÖKÇE</t>
  </si>
  <si>
    <t>FEVZI PASA M. GÜVENIS C. ZEYNEP S. NO:1</t>
  </si>
  <si>
    <t>MÜRSEL BOLAT</t>
  </si>
  <si>
    <t>FATIH M. MALKOÇOGLU C. BIRSEN S. NO:NO,:5/ BOLAT 5 D/1</t>
  </si>
  <si>
    <t>BÜNYAMIN ÖZDEMIR</t>
  </si>
  <si>
    <t>KAZIM SENOL</t>
  </si>
  <si>
    <t>ÖZKAN OMAR</t>
  </si>
  <si>
    <t>HAYRI YILMAZ</t>
  </si>
  <si>
    <t>ÖZKAN KÖSE</t>
  </si>
  <si>
    <t>AYTEKIN BAYRAK</t>
  </si>
  <si>
    <t>BOGAZIÇI DERSHANELERI EGT INS LTD STI</t>
  </si>
  <si>
    <t>ÖMER BULUT</t>
  </si>
  <si>
    <t>ÇETIN AKYÜZ</t>
  </si>
  <si>
    <t>MEMET LAFIBOL</t>
  </si>
  <si>
    <t>OSMAN AKKAS</t>
  </si>
  <si>
    <t>AZMI GÜDEK</t>
  </si>
  <si>
    <t>RIFAT TOSUN</t>
  </si>
  <si>
    <t>ILYAZ DOGANAY</t>
  </si>
  <si>
    <t>MEHMET KOÇ</t>
  </si>
  <si>
    <t>FIKRET BIKEÇ</t>
  </si>
  <si>
    <t>ERHAN AKIN</t>
  </si>
  <si>
    <t>OGUZHAN SOYHAN</t>
  </si>
  <si>
    <t>LÜTFIYE BALTACIOGLU</t>
  </si>
  <si>
    <t>ALI TOPKAN</t>
  </si>
  <si>
    <t>SIYAMI ÇAKIR</t>
  </si>
  <si>
    <t>TAHIR INCE</t>
  </si>
  <si>
    <t>CUMAYIL GÜLDEN</t>
  </si>
  <si>
    <t>ALEV ORTAYOL</t>
  </si>
  <si>
    <t>HASAN KIRAL</t>
  </si>
  <si>
    <t>YUNUS KANDIRMAZ</t>
  </si>
  <si>
    <t>MEHMET ALI EYGÜN</t>
  </si>
  <si>
    <t>AHMET KESTEK</t>
  </si>
  <si>
    <t>ÖZKAN IKIZ</t>
  </si>
  <si>
    <t>HAFIZE ETILER</t>
  </si>
  <si>
    <t>ÜZEYIR TUNÇ</t>
  </si>
  <si>
    <t>ZAFER BIBER</t>
  </si>
  <si>
    <t>G.M.K.P.MAH.INAN SOK.NO.3 ÇERKEZKÖYLÜLER APT.DÜKKAN 3</t>
  </si>
  <si>
    <t>EFKAN MANDACI</t>
  </si>
  <si>
    <t>G.O.PASA M. NO:22 BARBORAS CADKONCA SOK D:5 DOGU/2 APT</t>
  </si>
  <si>
    <t>MASALLAH KESERCI</t>
  </si>
  <si>
    <t>SERKAN KELES</t>
  </si>
  <si>
    <t>GÖKHAN KIRAZ</t>
  </si>
  <si>
    <t>RAMAZAN YILMAZ</t>
  </si>
  <si>
    <t>EMRAH KARABABA</t>
  </si>
  <si>
    <t>CELAL KAHRIMAN</t>
  </si>
  <si>
    <t>SERHAL BALABAN</t>
  </si>
  <si>
    <t>FATMA KÖSE</t>
  </si>
  <si>
    <t>ENGIN KINDAM</t>
  </si>
  <si>
    <t>BEYSIN KORKMAZ</t>
  </si>
  <si>
    <t>NUREDDIN KAYA</t>
  </si>
  <si>
    <t>AYVALI GIDA INS TIC LTD STI</t>
  </si>
  <si>
    <t>AHMET GEDIK</t>
  </si>
  <si>
    <t>BURHAN ÇAKIR</t>
  </si>
  <si>
    <t>HURIYE ÇINAR</t>
  </si>
  <si>
    <t>NEVZAT YILDIZ</t>
  </si>
  <si>
    <t>HANIFE AYDIN</t>
  </si>
  <si>
    <t>BAYRAM AK</t>
  </si>
  <si>
    <t>BOGAZIÇI DERSHANELERI EGT,YAY.TAS.GIDA INS.LTD.STI</t>
  </si>
  <si>
    <t>ADO ÇELIK</t>
  </si>
  <si>
    <t>ÖZGÜR ALTAY</t>
  </si>
  <si>
    <t>ETEM ERTÜRK</t>
  </si>
  <si>
    <t>OKTAY SANLI</t>
  </si>
  <si>
    <t>ISMAIL YAYLACI</t>
  </si>
  <si>
    <t>MEHMET BIÇAKÇI</t>
  </si>
  <si>
    <t>OSMAN SIMSEK</t>
  </si>
  <si>
    <t>BAYRAM KESER</t>
  </si>
  <si>
    <t>CAFER AGIR</t>
  </si>
  <si>
    <t>ÖZCEYLAN TUR.INS.NAK.OTOM.SAN.TIC.LTD.STI.</t>
  </si>
  <si>
    <t>ES-EN OPTIK LENS KOZ.INS SANTIC LTD STI</t>
  </si>
  <si>
    <t>IRFAN YILMAZ</t>
  </si>
  <si>
    <t>DURMUS AKALIN</t>
  </si>
  <si>
    <t>AHTER EREN</t>
  </si>
  <si>
    <t>OSMAN KARABOLAT</t>
  </si>
  <si>
    <t>ERCAN HACIOGLU</t>
  </si>
  <si>
    <t>EMINE HALIDE YILMAZ</t>
  </si>
  <si>
    <t>FATMA AKTAS</t>
  </si>
  <si>
    <t>NURSEN KAYMAZ</t>
  </si>
  <si>
    <t>KENAN BOY</t>
  </si>
  <si>
    <t>MUHAMMET ALIEKBER YALDIR</t>
  </si>
  <si>
    <t>DILEK BILICAN</t>
  </si>
  <si>
    <t>ERDOGAN AKTAS</t>
  </si>
  <si>
    <t>CUMHUR ERKALMA</t>
  </si>
  <si>
    <t>ALI TOPAL</t>
  </si>
  <si>
    <t>RIFAT ARDA</t>
  </si>
  <si>
    <t>SUAT ISHAKOGLU</t>
  </si>
  <si>
    <t>AYDIN KIRANG</t>
  </si>
  <si>
    <t>SINAN KANDEMIR</t>
  </si>
  <si>
    <t>ALI ÇOBAN</t>
  </si>
  <si>
    <t>ISMAIL SEZER</t>
  </si>
  <si>
    <t>SALIH SIMSEK</t>
  </si>
  <si>
    <t>ORHAN TÜTÜNCÜ</t>
  </si>
  <si>
    <t>ERHAN KOÇ</t>
  </si>
  <si>
    <t>ASKER ÇIKRAK</t>
  </si>
  <si>
    <t>EMRE KUDAY</t>
  </si>
  <si>
    <t>HASAN KOR</t>
  </si>
  <si>
    <t>HALIL ÇITAK</t>
  </si>
  <si>
    <t>NÜSRET ACAR</t>
  </si>
  <si>
    <t>ÖMER NÜVEYOGLU</t>
  </si>
  <si>
    <t>ERDAL ÇELIKTAS</t>
  </si>
  <si>
    <t>YASIN ATBASI</t>
  </si>
  <si>
    <t>SAKINE SAHIN</t>
  </si>
  <si>
    <t>ALI GALIP ÜZÜLMEZ</t>
  </si>
  <si>
    <t>FERIT TAPANCI</t>
  </si>
  <si>
    <t>SERIFE UZUN</t>
  </si>
  <si>
    <t>YALCIN RUNA</t>
  </si>
  <si>
    <t>NURCAN AYDOGDU</t>
  </si>
  <si>
    <t>MEHMET VEYSI ÖNEN</t>
  </si>
  <si>
    <t>HACI YILDIZHAN</t>
  </si>
  <si>
    <t>MÜSLÜM SANDAL</t>
  </si>
  <si>
    <t>DURSUN YILDIZ</t>
  </si>
  <si>
    <t>ADEM SIMSEK</t>
  </si>
  <si>
    <t>SILAN ARSLAN</t>
  </si>
  <si>
    <t>ERCAN NAS</t>
  </si>
  <si>
    <t>EMINE ÖNENERK</t>
  </si>
  <si>
    <t>REMZI YALEL</t>
  </si>
  <si>
    <t>MELEK BAS</t>
  </si>
  <si>
    <t>IZZETTIN ARSLAN</t>
  </si>
  <si>
    <t>SEBIHA GÜNES</t>
  </si>
  <si>
    <t>TANER KIRLI</t>
  </si>
  <si>
    <t>ÖZCAN AYDINLI</t>
  </si>
  <si>
    <t>KENAN BAYGAL</t>
  </si>
  <si>
    <t>HARUN ÇALISIR</t>
  </si>
  <si>
    <t>ÖMER SERHAT YÜCEL</t>
  </si>
  <si>
    <t>MEHMET BALCI</t>
  </si>
  <si>
    <t>ATES MIMARLIK MÜH.A.S.</t>
  </si>
  <si>
    <t>POYRAZ ESER YAVUZ</t>
  </si>
  <si>
    <t>METIN SARAL</t>
  </si>
  <si>
    <t>FIDAN KUBAT</t>
  </si>
  <si>
    <t>NURI KARADAG</t>
  </si>
  <si>
    <t>ZIYA YAMAÇ</t>
  </si>
  <si>
    <t>RIDVAN AKAR</t>
  </si>
  <si>
    <t>MURAT KARATUT</t>
  </si>
  <si>
    <t>SAKINE ATIS</t>
  </si>
  <si>
    <t>SERAP COSKUN</t>
  </si>
  <si>
    <t>HÜSEYIN AKIN</t>
  </si>
  <si>
    <t>HASAN SEZGIN</t>
  </si>
  <si>
    <t>SEDAT CANDAN</t>
  </si>
  <si>
    <t>ISMET UKSAL</t>
  </si>
  <si>
    <t>RECEP SISMAN</t>
  </si>
  <si>
    <t>TAYIBE GÜLER TUNAL</t>
  </si>
  <si>
    <t>NEJAT ATAY</t>
  </si>
  <si>
    <t>MIKAIL ÇELIK</t>
  </si>
  <si>
    <t>FATMA UYGUN</t>
  </si>
  <si>
    <t>ALIM AVCI</t>
  </si>
  <si>
    <t>KENAN BAKAR</t>
  </si>
  <si>
    <t>AYDIN DURU</t>
  </si>
  <si>
    <t>HAVA BILGIN</t>
  </si>
  <si>
    <t>NEDIM AKIN</t>
  </si>
  <si>
    <t>SELMAN SISMAN</t>
  </si>
  <si>
    <t>METIN KARABIYIK</t>
  </si>
  <si>
    <t>MEHMET MUTLU</t>
  </si>
  <si>
    <t>MUSTAFA KURUOGLU</t>
  </si>
  <si>
    <t>AHMET ERDAL YALÇINER</t>
  </si>
  <si>
    <t>G.M.K.PASA M.MALKOÇOGLU C.YALÇINER S.NO:10</t>
  </si>
  <si>
    <t>FERHAT KOCAOGLU</t>
  </si>
  <si>
    <t>HASAN BALIK</t>
  </si>
  <si>
    <t>RAMAZAN SAVAS</t>
  </si>
  <si>
    <t>AYLIN KAVRAZLI</t>
  </si>
  <si>
    <t>IBRAHIM TUTAN</t>
  </si>
  <si>
    <t>RAHIM PARTI</t>
  </si>
  <si>
    <t>AYHAN KARACI</t>
  </si>
  <si>
    <t>MUHSIN SÖNMEZ</t>
  </si>
  <si>
    <t>GÜLSONA SAGDIR</t>
  </si>
  <si>
    <t>FUAT SAHIN</t>
  </si>
  <si>
    <t>MEMET NAFIZ KELES</t>
  </si>
  <si>
    <t>AHMET RAHMAN METIN</t>
  </si>
  <si>
    <t>BIRSEN SÖNMEZ</t>
  </si>
  <si>
    <t>BELGÜZAR LAFIBOL</t>
  </si>
  <si>
    <t>HÜSEYIN ISMAIL CEVAHIR</t>
  </si>
  <si>
    <t>ÖNDER ERMIS</t>
  </si>
  <si>
    <t>KEMAL INANLI</t>
  </si>
  <si>
    <t>ZAFER KAPLAN</t>
  </si>
  <si>
    <t>CEMIL ÖZKAN</t>
  </si>
  <si>
    <t>ÇERKEZKÖY ILIM KÜLTÜR VE DAYANISMA DERNEGI</t>
  </si>
  <si>
    <t>ALI GÜLERYÜZ</t>
  </si>
  <si>
    <t>AYHAN KORUL</t>
  </si>
  <si>
    <t>YILDIRIM BEYAZIT M. BARBAROS C.ÇAY SOK.NO:1 ÖNDERLER 4 APT.K/3 D/5</t>
  </si>
  <si>
    <t>GÜLTEN KÜÇÜKKEÇECI</t>
  </si>
  <si>
    <t>SERDAR ALBAYRAK</t>
  </si>
  <si>
    <t>HAMIT GEÇER</t>
  </si>
  <si>
    <t>VEYSEL SEÇGIN</t>
  </si>
  <si>
    <t>ALI EKREM GÜL</t>
  </si>
  <si>
    <t>FEVZIPASA MAH.NAIM SÜLEYMANOGLU CAD.NO:28-30 K/1 D/5</t>
  </si>
  <si>
    <t>HASAN HÜSEYIN KARA</t>
  </si>
  <si>
    <t>BIRSEL KULA</t>
  </si>
  <si>
    <t>ISA SEVMIS</t>
  </si>
  <si>
    <t>CEMAL GÜL</t>
  </si>
  <si>
    <t>RECEP ÖZTÜRK</t>
  </si>
  <si>
    <t>I.A.B.INSAAT BILISIM ISL.GID.TAAH.SAN.TIC.LTD.STI.</t>
  </si>
  <si>
    <t>TUNÇ TURIZM VE SEY.SOS.HIZM.GIDA NAKL.LTD.STI.</t>
  </si>
  <si>
    <t>YÜKSEL SAKINMAZ</t>
  </si>
  <si>
    <t>KASIM KILIÇ</t>
  </si>
  <si>
    <t>BÜSRA ORHAN</t>
  </si>
  <si>
    <t>ZEYNEP KOÇ</t>
  </si>
  <si>
    <t>IBRAHIM CAN</t>
  </si>
  <si>
    <t>KAYAN GÜVEN</t>
  </si>
  <si>
    <t>METIN POLAT</t>
  </si>
  <si>
    <t>MEHMET GENÇTÜRK</t>
  </si>
  <si>
    <t>MUSTAFA SENOL</t>
  </si>
  <si>
    <t>NURDOGAN HAKVAR</t>
  </si>
  <si>
    <t>VEYSEL AYAZ</t>
  </si>
  <si>
    <t>YADIGAR TORUN</t>
  </si>
  <si>
    <t>SÜMEYE ÖZGENÇ</t>
  </si>
  <si>
    <t>HAYDAR CAMCI</t>
  </si>
  <si>
    <t>TEKSTIL ISÇILERI SENDIKASI</t>
  </si>
  <si>
    <t>NECDET ÖNDER</t>
  </si>
  <si>
    <t>MUSTAFA ÇABUK</t>
  </si>
  <si>
    <t>REMZI ECEVIT</t>
  </si>
  <si>
    <t>FATIH SEN</t>
  </si>
  <si>
    <t>BAGLIK MAH.NERGIS SOK.NO:25 K/2 D/3</t>
  </si>
  <si>
    <t>NEVZAT GÖK</t>
  </si>
  <si>
    <t>YILDIRAY DEMIR</t>
  </si>
  <si>
    <t>CEMAL AKPINAR</t>
  </si>
  <si>
    <t>ERDUN ÖZKAN</t>
  </si>
  <si>
    <t>IDRIS SÜRÜCÜ</t>
  </si>
  <si>
    <t>ÇIGDEM ÖNEY</t>
  </si>
  <si>
    <t>SUAT SAMANCI</t>
  </si>
  <si>
    <t>MUSA MEÇIN</t>
  </si>
  <si>
    <t>FATMA ERDEM</t>
  </si>
  <si>
    <t>MEHMET GÖRDEBIL</t>
  </si>
  <si>
    <t>SEYDA KAYA</t>
  </si>
  <si>
    <t>MEHMET YÜKSEL</t>
  </si>
  <si>
    <t>ALI GÖÇOGLU</t>
  </si>
  <si>
    <t>REMZIYE BULUT</t>
  </si>
  <si>
    <t>SERDAR MALKOÇ</t>
  </si>
  <si>
    <t>GÜLBAHAR BAKI</t>
  </si>
  <si>
    <t>NÜLIFER ÖNVERICI</t>
  </si>
  <si>
    <t>ALI ÖZTAS</t>
  </si>
  <si>
    <t>NEBIYE ABADAN</t>
  </si>
  <si>
    <t>OKTAY BULUT</t>
  </si>
  <si>
    <t>ASAN NAK.OTO.INS.VE SOS.HIZM.GID.ITH.IHR.TIC.SAN.</t>
  </si>
  <si>
    <t>ILHAN ÇETINKAYA</t>
  </si>
  <si>
    <t>NUSRET KAPLAN</t>
  </si>
  <si>
    <t>ALI BAHAEDDIN ÇAVUS</t>
  </si>
  <si>
    <t>IMREN KILIÇ</t>
  </si>
  <si>
    <t>SEZEN SEZER</t>
  </si>
  <si>
    <t>ZÜBEYDE ÖNER</t>
  </si>
  <si>
    <t>ONUR ÇINAR</t>
  </si>
  <si>
    <t>HASAN MERIÇ</t>
  </si>
  <si>
    <t>ÖNDER KÜÇÜK</t>
  </si>
  <si>
    <t>RECEP AKBULUT</t>
  </si>
  <si>
    <t>ALI ÖKSÜZ</t>
  </si>
  <si>
    <t>YILDIRIM BEYAZIT MAH SADIR SOK. NO:45 RÜYA APT  U.T</t>
  </si>
  <si>
    <t>AHMET UYAN</t>
  </si>
  <si>
    <t>HÜSEYIN KERVAN</t>
  </si>
  <si>
    <t>YILDIRIM BEYAZID M.ÖZTÜEK S.NO:17 D/3</t>
  </si>
  <si>
    <t>HÜSEYIN AYDIN</t>
  </si>
  <si>
    <t>ESRA YAGAR</t>
  </si>
  <si>
    <t>MELEK IDE</t>
  </si>
  <si>
    <t>MURAT KARAKUS</t>
  </si>
  <si>
    <t>MEMET BITIKÇI</t>
  </si>
  <si>
    <t>GAZI MUSTAFA KEMAL PASA M.ÇORBACI S.NO:14 K/4 D/7</t>
  </si>
  <si>
    <t>BAYRAM ÖZSOY</t>
  </si>
  <si>
    <t>FIÇICIOGLU BILGISAYAR TAS.TUR.RADYO SAN.VE TIC.</t>
  </si>
  <si>
    <t>SÜLEYMAN AKSU</t>
  </si>
  <si>
    <t>CENGIZ CEYLAN</t>
  </si>
  <si>
    <t>CEMIL SAYIN</t>
  </si>
  <si>
    <t>DOGAN SERT</t>
  </si>
  <si>
    <t>MUSTAFA ÖZAYDIN</t>
  </si>
  <si>
    <t>YILDIRIM BEYAZIT M.CEVIZ S.NO:21 ISYERI</t>
  </si>
  <si>
    <t>MUSTAFA MENEKSE</t>
  </si>
  <si>
    <t>BASARAN AYDINLI</t>
  </si>
  <si>
    <t>G.M.K.PASA M.ISCAN S. NO:5 AKSOY APT 10 NOLU ISYERI</t>
  </si>
  <si>
    <t>MEHMET OKUYAN</t>
  </si>
  <si>
    <t>SÜKRÜYE RENÇBER</t>
  </si>
  <si>
    <t>HASAN KENAR</t>
  </si>
  <si>
    <t>KERIM HALICI</t>
  </si>
  <si>
    <t>ÖZLEM ABABEI</t>
  </si>
  <si>
    <t>DILAVER BURAK YAPI EMLK TIC LTD STI</t>
  </si>
  <si>
    <t>METIN COSKUN</t>
  </si>
  <si>
    <t>FARUK DINÇER</t>
  </si>
  <si>
    <t>ALI ÖGE</t>
  </si>
  <si>
    <t>HEVA AKYÜZ</t>
  </si>
  <si>
    <t>HAVA GÖRGÜLÜ</t>
  </si>
  <si>
    <t>FATMA KAYA</t>
  </si>
  <si>
    <t>YAVUZ ÜSTÜN</t>
  </si>
  <si>
    <t>KABIL HAKAN GENÇ</t>
  </si>
  <si>
    <t>FARUK URTEKIN</t>
  </si>
  <si>
    <t>LOKMAN AKÇIMEN</t>
  </si>
  <si>
    <t>VEDAT DOGAN</t>
  </si>
  <si>
    <t>SEVIM TABAK</t>
  </si>
  <si>
    <t>MUSTAFA YILMAZ</t>
  </si>
  <si>
    <t>NASIF FILIZ</t>
  </si>
  <si>
    <t>GAZI MUSTAFA KEMAL PASA M.GÜRE S.NO:7 K/4 D/8</t>
  </si>
  <si>
    <t>TUGBA KOÇAK</t>
  </si>
  <si>
    <t>NECATI KALAYCI</t>
  </si>
  <si>
    <t>ZEHRA SUZAN</t>
  </si>
  <si>
    <t>GÜLBAHAR KULA</t>
  </si>
  <si>
    <t>G.O.PASA M.BOZOGLU S.NO:18 YILDIRIM INS.K/2 D/14</t>
  </si>
  <si>
    <t>ALI UYSAL</t>
  </si>
  <si>
    <t>YAKUP ÜNLÜ</t>
  </si>
  <si>
    <t>FATIH M.TURGUT S.NO:13 B BLOK K/4 D/14</t>
  </si>
  <si>
    <t>ILKNUR YILDIZ</t>
  </si>
  <si>
    <t>BERBEROGLU MAKINA IMALAT YP TAAH.OTO MAKAS OTOMOTI</t>
  </si>
  <si>
    <t>FEVZI PASA M. HAYRI BATUR C.NO:7 2 NLOK 15 NOLU ISYERI</t>
  </si>
  <si>
    <t>PERVIN DAL</t>
  </si>
  <si>
    <t>METIN KALELI</t>
  </si>
  <si>
    <t>GÜZEL AKTAS</t>
  </si>
  <si>
    <t>ADNAN ARSLAN</t>
  </si>
  <si>
    <t>SERDAR GÜVENÇ</t>
  </si>
  <si>
    <t>BÜLENT ECEVIT KAVLAK</t>
  </si>
  <si>
    <t>G.M.KEMAL PASA M.KARTAL S. NO:30 ISMAIL ETILER APT.K/5 D/13</t>
  </si>
  <si>
    <t>ASUMAN YEMEZ</t>
  </si>
  <si>
    <t>HURIYE KÖROGLU</t>
  </si>
  <si>
    <t>FERIT SEVDI</t>
  </si>
  <si>
    <t>FATIH MAHALLESI FÜSUN SOKAK NO:6 K/4 D/8</t>
  </si>
  <si>
    <t>BÜLENT KARAGÖZ</t>
  </si>
  <si>
    <t>MENEKSE AKCA</t>
  </si>
  <si>
    <t>NIYAZI EKER</t>
  </si>
  <si>
    <t>SÜLEYMAN ÇINKILINÇ</t>
  </si>
  <si>
    <t>SEDAT AKGÜN</t>
  </si>
  <si>
    <t>YILDIRIM BEYAZIT MAH SAGDIR SOKAK NO:45 RÜYA APT K/3 D/10</t>
  </si>
  <si>
    <t>ALI RIZA ARISOY</t>
  </si>
  <si>
    <t>YILDIRIM BEYAZID M.DEMIRCAN S.HUZUR BLOKLARI B BLOK K/1 D/4</t>
  </si>
  <si>
    <t>TAHIR TASTAN</t>
  </si>
  <si>
    <t>YILDIRIM BEYAZIT MAH SADIR SOK. NO:45 RÜYA APT D:2</t>
  </si>
  <si>
    <t>YUSUF SATILMIS</t>
  </si>
  <si>
    <t>YASEMIN YEMIS</t>
  </si>
  <si>
    <t>ZAFER YAKSI</t>
  </si>
  <si>
    <t>KADIR BOZKURT</t>
  </si>
  <si>
    <t>ERDAL AYÇIÇEK</t>
  </si>
  <si>
    <t>HÜSMEN KIRBOZ</t>
  </si>
  <si>
    <t>YILDIRIM BEYAZID MAH.KAPTAN SOK NO:31 SEYIDOGLU APT.K/1 D/6</t>
  </si>
  <si>
    <t>ORHAN YAZICI</t>
  </si>
  <si>
    <t>DELYAP YAPI INS EMLAK SAN TIC LTD STI</t>
  </si>
  <si>
    <t>MAZ OTO LASTIK VE HIRDAVAT MAL SAN TIC LTD STI</t>
  </si>
  <si>
    <t>KADRI  KARADENIZ</t>
  </si>
  <si>
    <t>TEKNOLOJILERI A.S. SE OTOMOTIV</t>
  </si>
  <si>
    <t>SAZIYE KABAK</t>
  </si>
  <si>
    <t>SÜKRAN UÇ</t>
  </si>
  <si>
    <t>SAMI  MACIT</t>
  </si>
  <si>
    <t>DILEK ÇOKOR</t>
  </si>
  <si>
    <t>MEHMET  EMIN CELIK</t>
  </si>
  <si>
    <t>BAHADDIN SARIGÜL</t>
  </si>
  <si>
    <t xml:space="preserve"> HUSEYINGUVENIR</t>
  </si>
  <si>
    <t>HALIT  BEZHAN</t>
  </si>
  <si>
    <t>TAYIP  YARAR</t>
  </si>
  <si>
    <t>MEHMET  BAYKUS</t>
  </si>
  <si>
    <t>FAIK  VAR</t>
  </si>
  <si>
    <t>SEMSETTIN  BELINDIR</t>
  </si>
  <si>
    <t>VELIKOY</t>
  </si>
  <si>
    <t>REMZI  NERGIS</t>
  </si>
  <si>
    <t>ALI  IHSAN KAYA</t>
  </si>
  <si>
    <t>FAZIM  GÖRAL</t>
  </si>
  <si>
    <t>MEVLUT  OZ</t>
  </si>
  <si>
    <t>YENI OKUL YANI NO:49</t>
  </si>
  <si>
    <t>REMZI  AKIN</t>
  </si>
  <si>
    <t>MUSTAFA  ERSOZ</t>
  </si>
  <si>
    <t>EMINE  YAVUZ</t>
  </si>
  <si>
    <t>SELAHATTIN  CELEN</t>
  </si>
  <si>
    <t>ALI  KARABAS</t>
  </si>
  <si>
    <t>MEHMET  UYGUN</t>
  </si>
  <si>
    <t>YAHYA  BIRGE</t>
  </si>
  <si>
    <t>SUKRU  YAVUZ</t>
  </si>
  <si>
    <t>REMZI  KURT</t>
  </si>
  <si>
    <t>SUKRU  VAR</t>
  </si>
  <si>
    <t>REMZI  CIVAN</t>
  </si>
  <si>
    <t>RASIM  DOGU</t>
  </si>
  <si>
    <t>ALI  DUZENLI</t>
  </si>
  <si>
    <t>VELI KOY</t>
  </si>
  <si>
    <t>HASAN  ENGIN</t>
  </si>
  <si>
    <t>VEYSEL  UYGUN</t>
  </si>
  <si>
    <t>HALIS  KOC</t>
  </si>
  <si>
    <t>AVNI  YILMAZ</t>
  </si>
  <si>
    <t>CENGIZ  AKTAS</t>
  </si>
  <si>
    <t>MIMAR SINAN MAHVELI KÖY</t>
  </si>
  <si>
    <t>SADRETTIN ÇIÇEK</t>
  </si>
  <si>
    <t>VELIKÖY</t>
  </si>
  <si>
    <t>RECEP  TANRIVERDI</t>
  </si>
  <si>
    <t>RRHAN GAZI MAH.FEVZI  CAKMAK CAD.NO 1</t>
  </si>
  <si>
    <t>AHMET  VAR</t>
  </si>
  <si>
    <t>ILHAMI  ÖZSEL</t>
  </si>
  <si>
    <t>KENAN  CINAR</t>
  </si>
  <si>
    <t>MYCUMH. MH. VELIKÖY</t>
  </si>
  <si>
    <t>ZEKI  BELINDIR</t>
  </si>
  <si>
    <t>VELI KÖY</t>
  </si>
  <si>
    <t>ILHAMI  BELINDIR</t>
  </si>
  <si>
    <t>ABDULLAH  CAKIR</t>
  </si>
  <si>
    <t>SORO  CAKIR</t>
  </si>
  <si>
    <t>MIMARSINAN MAH.CAYIR SOK. VELIKOY</t>
  </si>
  <si>
    <t>BILAL  KARABAS</t>
  </si>
  <si>
    <t>ALI  KURT</t>
  </si>
  <si>
    <t>HEMDULLAH  ACAR</t>
  </si>
  <si>
    <t>CEMAL  UGUR</t>
  </si>
  <si>
    <t>ABDURRAHIM  KARABAS</t>
  </si>
  <si>
    <t>RAHIM  GEZER</t>
  </si>
  <si>
    <t>HUSEYIN  KARABAS</t>
  </si>
  <si>
    <t>EKREM  CAYKIRAN</t>
  </si>
  <si>
    <t>AYHAN  TUNC</t>
  </si>
  <si>
    <t>IBRAHIM  SARUBAS</t>
  </si>
  <si>
    <t>SELAHATTIN  CICEK</t>
  </si>
  <si>
    <t>MIMARSINAN MH.SINAN CD.ENSONDA YESIL EV</t>
  </si>
  <si>
    <t>ISRAFIL  ALGUL</t>
  </si>
  <si>
    <t>SEMA  ALBAYRAK</t>
  </si>
  <si>
    <t>SERDAR  URKMEZ</t>
  </si>
  <si>
    <t>SAHIN  BUYUKBAKAN</t>
  </si>
  <si>
    <t>MEHMET  CELEN</t>
  </si>
  <si>
    <t>RAMAZAN  GOC</t>
  </si>
  <si>
    <t>BUNYAMIN  BULUT</t>
  </si>
  <si>
    <t>YUKSEL  ATES</t>
  </si>
  <si>
    <t>AHMET  URKMEZ</t>
  </si>
  <si>
    <t>ERDAL  DILER</t>
  </si>
  <si>
    <t>HANIFI BELINDIR</t>
  </si>
  <si>
    <t>GULTEKIN  CAKIR</t>
  </si>
  <si>
    <t>MUZAFFER  ALYAR</t>
  </si>
  <si>
    <t>SELAMI ALGÜL</t>
  </si>
  <si>
    <t>ORHANGAZI MAH.YENIYOL VELIKOY</t>
  </si>
  <si>
    <t>SENOL  ERDAL</t>
  </si>
  <si>
    <t>HASAN  DEMIR</t>
  </si>
  <si>
    <t>UZEYIR  AKKUS</t>
  </si>
  <si>
    <t>FAZIL  ALGUL</t>
  </si>
  <si>
    <t>ORHANGAZI MAH.MENDERES CAD.NO.12 D/2</t>
  </si>
  <si>
    <t>ALI  BAYRAM</t>
  </si>
  <si>
    <t>ALI BAYRAM</t>
  </si>
  <si>
    <t>NURULLAH ATASOYU</t>
  </si>
  <si>
    <t>RECEP TOPCU</t>
  </si>
  <si>
    <t>RUHANI  DAGDELEN</t>
  </si>
  <si>
    <t>SELAMI  KARAGOZ</t>
  </si>
  <si>
    <t>MIMARSINAN MAH.VATAN CAD.NO.92</t>
  </si>
  <si>
    <t>SELÇUK KÜPELI</t>
  </si>
  <si>
    <t>SEVIL  ZORLU</t>
  </si>
  <si>
    <t>MUTAYIT  AKAY</t>
  </si>
  <si>
    <t>SELIM  MERAL</t>
  </si>
  <si>
    <t>MIMARSINAN MAH</t>
  </si>
  <si>
    <t>AHMET  GUNER</t>
  </si>
  <si>
    <t>FEHMI  CICEK</t>
  </si>
  <si>
    <t>FUAT AKAY</t>
  </si>
  <si>
    <t>ORHANGAZI MAH.MENDERES CD. NO:32 D/2</t>
  </si>
  <si>
    <t>CEMAL ÇAKIR</t>
  </si>
  <si>
    <t>ERZURUMLULAR SOS YRD DERNEGI</t>
  </si>
  <si>
    <t>SAMI ÇETIN</t>
  </si>
  <si>
    <t>GALIP NASIL</t>
  </si>
  <si>
    <t>HAYRI YARAR</t>
  </si>
  <si>
    <t>FEHMI ÇIÇEK</t>
  </si>
  <si>
    <t>GÜLÜZAR TOPCU</t>
  </si>
  <si>
    <t>GÜLIZAR TOPÇU</t>
  </si>
  <si>
    <t>KENAN AKBAS</t>
  </si>
  <si>
    <t>FIKRETTIN ALTAY</t>
  </si>
  <si>
    <t>AHMET GÜNDOGDU</t>
  </si>
  <si>
    <t>MÜRVET ÇAGLAR</t>
  </si>
  <si>
    <t>EROL MORKOÇ</t>
  </si>
  <si>
    <t>HAYRI KIVANÇ GÜNARSLAN</t>
  </si>
  <si>
    <t>SANAYI M. SANAYI BULVARI C. NO:VELIKÖY TOLU KON.B-3 BLK D/36</t>
  </si>
  <si>
    <t>TEVERPAN MDF LEVHA SAN.TIC.AS.</t>
  </si>
  <si>
    <t>GÜRCAN KÜPELI</t>
  </si>
  <si>
    <t>MUTLU KAYA</t>
  </si>
  <si>
    <t>SAFURE KELTOS</t>
  </si>
  <si>
    <t>AHMET DEMIR</t>
  </si>
  <si>
    <t>YUSUF BAYRAM</t>
  </si>
  <si>
    <t>YASAR ALGÜL</t>
  </si>
  <si>
    <t>ALAATTIN SAHIN</t>
  </si>
  <si>
    <t>HASAN FAHRETTIN AKAY</t>
  </si>
  <si>
    <t>AHMET ESER</t>
  </si>
  <si>
    <t>ERDAL DILER</t>
  </si>
  <si>
    <t>OKTAY DASLI</t>
  </si>
  <si>
    <t>AYDOGAN FINDIKOGLU</t>
  </si>
  <si>
    <t>RAHMET VURAL</t>
  </si>
  <si>
    <t>MUSTAFA ÇOLAK</t>
  </si>
  <si>
    <t>TURHAN KURT</t>
  </si>
  <si>
    <t>BURHAN TOPÇU</t>
  </si>
  <si>
    <t>MAVISEN BOLAT</t>
  </si>
  <si>
    <t>TALAT AKAY</t>
  </si>
  <si>
    <t>ORHANGAZI MAH.ATATÜRK CAD.16.SOK.NO:4 3 NOLU GECEKONDU</t>
  </si>
  <si>
    <t>ÜZEYIR ALTAY</t>
  </si>
  <si>
    <t>ORHAN GAZI M. NO:IHLAMUR SOK NO:1 ZEMIN D/1</t>
  </si>
  <si>
    <t>SADI AKBAS</t>
  </si>
  <si>
    <t>ORHANGAZI M.BAGLAR 3.S.NO:7 D/3</t>
  </si>
  <si>
    <t>MEVLÜT YIKICI</t>
  </si>
  <si>
    <t>SAKIBE ARTUÇ</t>
  </si>
  <si>
    <t>CUMHURIYET M. NAMIK KEMAL 2.SOKAK NO:6 GÜVEN APT.K/1 D/4</t>
  </si>
  <si>
    <t>SUAT GÖRAL</t>
  </si>
  <si>
    <t>CUMHURIYET M. NAMIK KEMAL 2.SOKAK NO:6 GÜVEN APT.K/2 D/7</t>
  </si>
  <si>
    <t>AHMET TANRIVERDI</t>
  </si>
  <si>
    <t>ENES YESIL</t>
  </si>
  <si>
    <t>CUMHURIYET M.HÜRRIYET 1 S.NO:5 ILKADIM 3 APT.ZEMIN 53 NOLU ISYERI</t>
  </si>
  <si>
    <t>MURAT AYMAN</t>
  </si>
  <si>
    <t>HÜSEYIN KESKIN</t>
  </si>
  <si>
    <t xml:space="preserve"> ZCANLAR D.10/A</t>
  </si>
  <si>
    <t>CEMAL  GÖREN</t>
  </si>
  <si>
    <t>ABDULBAHRI  BURAK</t>
  </si>
  <si>
    <t>YILMAZ  ASLAN</t>
  </si>
  <si>
    <t>BENAT  KURT</t>
  </si>
  <si>
    <t>ISHAK  AYDIN</t>
  </si>
  <si>
    <t>FAHRE  DELIDUMAN</t>
  </si>
  <si>
    <t>MEHMET  SAYGIN</t>
  </si>
  <si>
    <t>HUSEYIN  GÖREN</t>
  </si>
  <si>
    <t>VEDAT  ATES</t>
  </si>
  <si>
    <t>ISMAIL  DOGAN</t>
  </si>
  <si>
    <t>MEHMET  BAYKO</t>
  </si>
  <si>
    <t>HACI  SAVA</t>
  </si>
  <si>
    <t>ZEYNEP  TERZI</t>
  </si>
  <si>
    <t>SIYETHAN  AMACER</t>
  </si>
  <si>
    <t>SAMI  BAYGIN</t>
  </si>
  <si>
    <t>TAYIP  BILGEN</t>
  </si>
  <si>
    <t>ÖZKANLAR  TEKSTIL SAN. LOJ</t>
  </si>
  <si>
    <t>ÖZCANLAR  TEKSTIL</t>
  </si>
  <si>
    <t>NURETTIN ÇOKBILIR</t>
  </si>
  <si>
    <t>RAMAZAN TOGAL</t>
  </si>
  <si>
    <t>FATIH SULTAN MEHMET M. BAHAR C. 53. S. NO:D/2</t>
  </si>
  <si>
    <t>SELAHATTIN  ASLAN</t>
  </si>
  <si>
    <t>MEVLUT  GUVEN</t>
  </si>
  <si>
    <t>YASAR  YERLI</t>
  </si>
  <si>
    <t>ORHASN  AYDIN</t>
  </si>
  <si>
    <t>SAIM  ERDEM</t>
  </si>
  <si>
    <t>NECATI  OZTURK</t>
  </si>
  <si>
    <t>ISLAM  TOSUN</t>
  </si>
  <si>
    <t>NECATI  KORKUT</t>
  </si>
  <si>
    <t>IBRAHIM  BOZKUS</t>
  </si>
  <si>
    <t>MEHMET  ULGER</t>
  </si>
  <si>
    <t>CENGIZ  KACMAZ</t>
  </si>
  <si>
    <t>SADETTIN  ISCAN</t>
  </si>
  <si>
    <t>ADEM  YAZICI</t>
  </si>
  <si>
    <t>HAKKI  CELIK</t>
  </si>
  <si>
    <t>YUSUF  KIRAN</t>
  </si>
  <si>
    <t>ENVER  KUTUK</t>
  </si>
  <si>
    <t>DANIS  SOLGUN</t>
  </si>
  <si>
    <t>GÜLTEPE M.BAHAR C.TUNÇ S.NO:8</t>
  </si>
  <si>
    <t>MAHMUT  DOGU</t>
  </si>
  <si>
    <t>YAKUP ÇELIK</t>
  </si>
  <si>
    <t>NURETTIN  MENTES</t>
  </si>
  <si>
    <t>HASAN  BOGUS</t>
  </si>
  <si>
    <t>NURETTIN  ASLAN</t>
  </si>
  <si>
    <t>SERKAN TUNA</t>
  </si>
  <si>
    <t>FUAT  MALKOC</t>
  </si>
  <si>
    <t>AHMET  MERIC</t>
  </si>
  <si>
    <t>NAZIF  MILLI</t>
  </si>
  <si>
    <t>AHMET  COLAK</t>
  </si>
  <si>
    <t>SELCUK  YURUKER</t>
  </si>
  <si>
    <t>GÜLTEPE M.ISTIKLAL C.ERGIN S.NO:18</t>
  </si>
  <si>
    <t>AHMET  DAL</t>
  </si>
  <si>
    <t>SEVKI  BAYKO</t>
  </si>
  <si>
    <t>NIYAZI  TOPCU</t>
  </si>
  <si>
    <t>CAFER  POLAT</t>
  </si>
  <si>
    <t>SABAN  KARALAR</t>
  </si>
  <si>
    <t>VAHDETTIN  BAYRAM</t>
  </si>
  <si>
    <t>HALIL  KENAR</t>
  </si>
  <si>
    <t>IBRAHIM  TARAGAN</t>
  </si>
  <si>
    <t>CEVDET  ULKU</t>
  </si>
  <si>
    <t>OSMAN  SEZGIN</t>
  </si>
  <si>
    <t>FEVZIYE  KORKMAZ</t>
  </si>
  <si>
    <t>RIDVAN  BAHAR</t>
  </si>
  <si>
    <t>HUSEYIN  KUSAK</t>
  </si>
  <si>
    <t>ENSAR  GUVEN</t>
  </si>
  <si>
    <t>SELAHATTIN  ARVAS</t>
  </si>
  <si>
    <t>BESIR  NEMLI</t>
  </si>
  <si>
    <t>EMINE  SOLAK</t>
  </si>
  <si>
    <t>AHMET  AGDAS</t>
  </si>
  <si>
    <t>CEMAL  OKAN</t>
  </si>
  <si>
    <t>MEHMET  BOGUS</t>
  </si>
  <si>
    <t>OZCANLAR  TEKSTIL SAN LOJ</t>
  </si>
  <si>
    <t>ISMAIL  KOSVA</t>
  </si>
  <si>
    <t>CUNEYT  TERZI</t>
  </si>
  <si>
    <t>KAMIL  YIGIT</t>
  </si>
  <si>
    <t>HUSEYIN  BUKSU</t>
  </si>
  <si>
    <t>GULSER  KARACA</t>
  </si>
  <si>
    <t>SEDRETTIN  ARSLAN</t>
  </si>
  <si>
    <t>GULALI  KORKMAZ</t>
  </si>
  <si>
    <t>KADIR  CELIK</t>
  </si>
  <si>
    <t>HUSEYIN  GOREN</t>
  </si>
  <si>
    <t>AKSEMSETTIN MH 33.SK NO 11/1</t>
  </si>
  <si>
    <t>ILHAN  YARAN</t>
  </si>
  <si>
    <t>MUSTAFA  BOZKURT</t>
  </si>
  <si>
    <t>RECEP  KOCABAS</t>
  </si>
  <si>
    <t>MURAT  EREN</t>
  </si>
  <si>
    <t>RAMIS  UREK</t>
  </si>
  <si>
    <t>NEDIM  BAYKO</t>
  </si>
  <si>
    <t>HUSEYIN  CELIK</t>
  </si>
  <si>
    <t>RIZA  DEMIR</t>
  </si>
  <si>
    <t>IHSAN  AKTAS</t>
  </si>
  <si>
    <t>YUSUF  YIGIT</t>
  </si>
  <si>
    <t>MEHMET  NURI AKAN</t>
  </si>
  <si>
    <t>HASAN  HUSEYIN INCI</t>
  </si>
  <si>
    <t>FUAT  DOGAN</t>
  </si>
  <si>
    <t>MEHMET  SENAN KAYA</t>
  </si>
  <si>
    <t>HALIT  ARABACI</t>
  </si>
  <si>
    <t>AHMET  KAHRAMAN</t>
  </si>
  <si>
    <t>HATICE  BAYRAKTAR</t>
  </si>
  <si>
    <t>MEHMET  YAPICI</t>
  </si>
  <si>
    <t>ARIF  KORKMAZ</t>
  </si>
  <si>
    <t>MEHMET  AKCAY</t>
  </si>
  <si>
    <t>SELAHATTIN  COLAKOGLU</t>
  </si>
  <si>
    <t>RECEP  AYDIN</t>
  </si>
  <si>
    <t>AHMET  TUNC</t>
  </si>
  <si>
    <t>CAVIT  ER</t>
  </si>
  <si>
    <t>OSMAN  HIZLI</t>
  </si>
  <si>
    <t>AHMET  OZKOC</t>
  </si>
  <si>
    <t>HAKKI  BAYKO</t>
  </si>
  <si>
    <t>ALAADDIN  KOCAORMAN</t>
  </si>
  <si>
    <t>HAYRIYE  ERSAN</t>
  </si>
  <si>
    <t>ILYAS GÜRSES</t>
  </si>
  <si>
    <t>CAVIT  SATAR</t>
  </si>
  <si>
    <t>IBRAHIM  AKBAS</t>
  </si>
  <si>
    <t>HURIYE SOLMAZ</t>
  </si>
  <si>
    <t>YUSUF  KARALAR</t>
  </si>
  <si>
    <t>ILYAS  KARAKULAK</t>
  </si>
  <si>
    <t>SEVKET  GUNDOGDU</t>
  </si>
  <si>
    <t>SAMI  AVCI</t>
  </si>
  <si>
    <t>FARUK  BOZ</t>
  </si>
  <si>
    <t>SELAMI  HUSMULLU</t>
  </si>
  <si>
    <t>AHMET  OZTURK</t>
  </si>
  <si>
    <t>YÜKSEL AYDEMIR</t>
  </si>
  <si>
    <t>KIZILPINAR KOYU</t>
  </si>
  <si>
    <t>SABRI  HASKO</t>
  </si>
  <si>
    <t>BIRCAN  GURSES</t>
  </si>
  <si>
    <t>MUCAHIT  SARIGUL</t>
  </si>
  <si>
    <t>MUHITTIN  ESR</t>
  </si>
  <si>
    <t>MUHITTIN  ESER</t>
  </si>
  <si>
    <t>ABDULGALIK  YILMAZ</t>
  </si>
  <si>
    <t>GÜLALI GÜZELGÜN</t>
  </si>
  <si>
    <t>RAMAZAN  OZBEK</t>
  </si>
  <si>
    <t>OZER  UNER</t>
  </si>
  <si>
    <t>HUSAMETTIN  HISAR</t>
  </si>
  <si>
    <t>HALIT  OZTURK</t>
  </si>
  <si>
    <t>ISMAIL TEKMEN</t>
  </si>
  <si>
    <t>SABAN  ERISKEN</t>
  </si>
  <si>
    <t>NECMETTIN  DURBAK</t>
  </si>
  <si>
    <t>FAHRI  DELIDUMAN</t>
  </si>
  <si>
    <t>NURIYE AYDIN</t>
  </si>
  <si>
    <t>HABIP  SAHIN</t>
  </si>
  <si>
    <t>NURETTIN  TURAN</t>
  </si>
  <si>
    <t>ABDUREHMAN  TOPTAS</t>
  </si>
  <si>
    <t>MURAT  SENGUL</t>
  </si>
  <si>
    <t>MULAYIM  BAYGIN</t>
  </si>
  <si>
    <t>SEBAHATTIN  MILLI</t>
  </si>
  <si>
    <t>AHMET  IS</t>
  </si>
  <si>
    <t>SEVKET  BALIN</t>
  </si>
  <si>
    <t>SITKI  CINAR</t>
  </si>
  <si>
    <t>KASIM  DEMIR</t>
  </si>
  <si>
    <t>ABBAS  CILMEN</t>
  </si>
  <si>
    <t>MEDIHA  SARISIN</t>
  </si>
  <si>
    <t>YALCIN  OKTEM</t>
  </si>
  <si>
    <t>SABAN  BOZKURT</t>
  </si>
  <si>
    <t>VELI  GULER</t>
  </si>
  <si>
    <t>ADIL  TAS</t>
  </si>
  <si>
    <t>GÜLTEPE M.ISTIKLAL C.AYDIN S.NO:78</t>
  </si>
  <si>
    <t>MUSTAFA BÖGÜS</t>
  </si>
  <si>
    <t>SÜKRÜ YILDIZ</t>
  </si>
  <si>
    <t>NURETTIN KARAOGLU</t>
  </si>
  <si>
    <t>UNVER  TERZI</t>
  </si>
  <si>
    <t>HÜSEYIN ÜNGEL</t>
  </si>
  <si>
    <t>HÜSAMEDDIN BALIN</t>
  </si>
  <si>
    <t>ABDULKADIR AVCI</t>
  </si>
  <si>
    <t>CEMAL  CELIKCANLI</t>
  </si>
  <si>
    <t>FEYAT ESER</t>
  </si>
  <si>
    <t>CEMAL OKAN</t>
  </si>
  <si>
    <t>RIZA DEMIR</t>
  </si>
  <si>
    <t>BÜLENT KAKAÇ</t>
  </si>
  <si>
    <t>IBRAHIM  AKKUS</t>
  </si>
  <si>
    <t>HASAN BÜBER</t>
  </si>
  <si>
    <t>BINALI ETYEMEZ</t>
  </si>
  <si>
    <t>CAFER  HALLAC</t>
  </si>
  <si>
    <t>SAIM YARAN</t>
  </si>
  <si>
    <t>MEHMET KARAKULAK</t>
  </si>
  <si>
    <t>NIHAT  MALKOC</t>
  </si>
  <si>
    <t>ABDULVAHAP SÜRÜ</t>
  </si>
  <si>
    <t>GEMO GIDA TIC LTD STI</t>
  </si>
  <si>
    <t>KAZIM  SAHIN</t>
  </si>
  <si>
    <t>AYSE  ARSLAN</t>
  </si>
  <si>
    <t>HUSNU  AVCI</t>
  </si>
  <si>
    <t>ALI  KAVAK</t>
  </si>
  <si>
    <t>AHMET  TIKNA</t>
  </si>
  <si>
    <t>HUSEYIN  AKAR</t>
  </si>
  <si>
    <t>MEHMET  TOSUN</t>
  </si>
  <si>
    <t>SERAFETTIN  EKMEN</t>
  </si>
  <si>
    <t>NACI  TOPTAS</t>
  </si>
  <si>
    <t>NURSEN  DONER</t>
  </si>
  <si>
    <t>SERAFETTIN  DURAK</t>
  </si>
  <si>
    <t>MEVLUT  KAVAK</t>
  </si>
  <si>
    <t>MURAT  KARASU</t>
  </si>
  <si>
    <t>TEMEL  AGCA</t>
  </si>
  <si>
    <t>ABDURRAHMAN  OZTURK</t>
  </si>
  <si>
    <t>IZZET  AMACER</t>
  </si>
  <si>
    <t>SERKAN  KENAR</t>
  </si>
  <si>
    <t>HULUSI  POLAT</t>
  </si>
  <si>
    <t>GÜLTEPE M.OSMANLI C.BEKIR S.NO:5</t>
  </si>
  <si>
    <t>ZAHIDE  KOCAN</t>
  </si>
  <si>
    <t>HAREMSI  SEZGIN</t>
  </si>
  <si>
    <t>IZZET  BUZKUS</t>
  </si>
  <si>
    <t>FETHI ADIYAMAN</t>
  </si>
  <si>
    <t>ISMAIL  AKTAS</t>
  </si>
  <si>
    <t>HASAN  ARDA</t>
  </si>
  <si>
    <t>ERDAL  GUNES</t>
  </si>
  <si>
    <t>SEYFETTIN  BULUT</t>
  </si>
  <si>
    <t>ABDULAZIZ  SARI</t>
  </si>
  <si>
    <t>NESIM  KARATAS</t>
  </si>
  <si>
    <t>ZIYA  BULUT</t>
  </si>
  <si>
    <t>MURAT  BUZKUS</t>
  </si>
  <si>
    <t>MUSTAFA  KILINC</t>
  </si>
  <si>
    <t>ONDER  OZKAN</t>
  </si>
  <si>
    <t>GUNAY  SOSYAL HIZMETLER</t>
  </si>
  <si>
    <t>OSMAN YILDIZ</t>
  </si>
  <si>
    <t>SUKRAN  OZKAN</t>
  </si>
  <si>
    <t>NUSRET  TAS</t>
  </si>
  <si>
    <t>RASIM  TAS</t>
  </si>
  <si>
    <t>RAMAZAN  OZER</t>
  </si>
  <si>
    <t>CESIM  AMACER</t>
  </si>
  <si>
    <t>CEMIL  CELIK</t>
  </si>
  <si>
    <t>YUSUF  TIKMA</t>
  </si>
  <si>
    <t>HASAN  DUR</t>
  </si>
  <si>
    <t>NIHAT YILDIZ</t>
  </si>
  <si>
    <t>SABRI MUTLU</t>
  </si>
  <si>
    <t>ABDUSSEMET KOÇAK</t>
  </si>
  <si>
    <t>MEMET DEMIRSOY</t>
  </si>
  <si>
    <t>CELATTIN HANSALIÇ</t>
  </si>
  <si>
    <t>GULTEPE MAH. KANDEMIR SOK.NO:3 ZEMIN KAT</t>
  </si>
  <si>
    <t>BIRGÜL TURAN</t>
  </si>
  <si>
    <t>RAHIME TURAN</t>
  </si>
  <si>
    <t>KADIR ÇELIK</t>
  </si>
  <si>
    <t>AHMET GÖZÜTOK</t>
  </si>
  <si>
    <t>SENOL DEMIR</t>
  </si>
  <si>
    <t>KIYASETTIN KARAKAYA</t>
  </si>
  <si>
    <t>MUZAFFER EREN</t>
  </si>
  <si>
    <t>MEHMET BÖGÜS</t>
  </si>
  <si>
    <t>BURHAN YALÇIN</t>
  </si>
  <si>
    <t>GÜLTEPE MAH.AYDIN SOK ZEMIN</t>
  </si>
  <si>
    <t>ISMAIL AKTAS</t>
  </si>
  <si>
    <t>HALIT ARABACI</t>
  </si>
  <si>
    <t>NECATI KORKUT</t>
  </si>
  <si>
    <t>MESUT MIRAL</t>
  </si>
  <si>
    <t>MAHMUT DASKIRAN</t>
  </si>
  <si>
    <t>METIN ERÇIN</t>
  </si>
  <si>
    <t>KAMIL TAS</t>
  </si>
  <si>
    <t>YETER YASIN</t>
  </si>
  <si>
    <t>SUAYYIP YAVUZEY</t>
  </si>
  <si>
    <t>ZÜLKÜF EZER</t>
  </si>
  <si>
    <t>MURAT GÜNAY</t>
  </si>
  <si>
    <t>SABRI KAYA</t>
  </si>
  <si>
    <t>IZZET AMAÇER</t>
  </si>
  <si>
    <t>SÜKRÜ BORA</t>
  </si>
  <si>
    <t>HÜSEYIN APAYDIN</t>
  </si>
  <si>
    <t>NESET DOGAN</t>
  </si>
  <si>
    <t>NURI BÖLÜKBASI</t>
  </si>
  <si>
    <t>MEHMET BIÇER</t>
  </si>
  <si>
    <t>MEDIHA CIHAN</t>
  </si>
  <si>
    <t>ARIF GÜR</t>
  </si>
  <si>
    <t>HASAN SATAR</t>
  </si>
  <si>
    <t>CEYLAN AKDAS</t>
  </si>
  <si>
    <t>ILHAN KARAKULAK</t>
  </si>
  <si>
    <t>ALI SAYGIN</t>
  </si>
  <si>
    <t>HEREMSI SEZGIN</t>
  </si>
  <si>
    <t>CUMALI INAL</t>
  </si>
  <si>
    <t>RECEP ALTUNBAS</t>
  </si>
  <si>
    <t>SEVKET GÜNDOGDU</t>
  </si>
  <si>
    <t>MÜCAHIT TÜRKMEN</t>
  </si>
  <si>
    <t>SERKAN TOSUN</t>
  </si>
  <si>
    <t>ZEKI GÖRMEZ</t>
  </si>
  <si>
    <t>AYSE EFE</t>
  </si>
  <si>
    <t>METIN GÜNAY</t>
  </si>
  <si>
    <t>GÜNAY SOSYAL HIZ.NAK.HAFRIYAT</t>
  </si>
  <si>
    <t>LÜTFÜ POLAT</t>
  </si>
  <si>
    <t>ISRAFIL GENÇ</t>
  </si>
  <si>
    <t>FERZENDE BALIK</t>
  </si>
  <si>
    <t>ABDULKADIR AYIK</t>
  </si>
  <si>
    <t>MUHITTIN BABUR</t>
  </si>
  <si>
    <t>ABDULBAHRI DOGRU</t>
  </si>
  <si>
    <t>MUHAMMET SAHIN</t>
  </si>
  <si>
    <t>FAHRI DELIDUMAN</t>
  </si>
  <si>
    <t>ALI TOPCU</t>
  </si>
  <si>
    <t>NÜSRET BULUT</t>
  </si>
  <si>
    <t>SEVDIYE ATIK</t>
  </si>
  <si>
    <t>ALI DEMIR</t>
  </si>
  <si>
    <t>MUSTAFA TAS</t>
  </si>
  <si>
    <t>BARIS KAHRIMAN</t>
  </si>
  <si>
    <t>MEHMET DURAK</t>
  </si>
  <si>
    <t>NURETTIN ESER</t>
  </si>
  <si>
    <t>BEDRETTIN YILDIZ</t>
  </si>
  <si>
    <t>SERKAN MUSUL</t>
  </si>
  <si>
    <t>GULTEME MAH 97.SK NO 10 D/6</t>
  </si>
  <si>
    <t>MEHMET SUBAY</t>
  </si>
  <si>
    <t>CAHIT ARVAS</t>
  </si>
  <si>
    <t>ABDURRAHMAN ÖZTÜRK</t>
  </si>
  <si>
    <t>YÜKSEL YILDIRIM</t>
  </si>
  <si>
    <t>HATICE UYSAL</t>
  </si>
  <si>
    <t>SEREF KAYA</t>
  </si>
  <si>
    <t>BEDEVI KAYA</t>
  </si>
  <si>
    <t>FEZILE POLAT</t>
  </si>
  <si>
    <t>HÜSEYIN AYDEMIR</t>
  </si>
  <si>
    <t>ALI KAYA KORKMAZ</t>
  </si>
  <si>
    <t>RIZA ÇAKAL</t>
  </si>
  <si>
    <t>MEHMET AKKIZIL</t>
  </si>
  <si>
    <t>AHMET AYDIN</t>
  </si>
  <si>
    <t>GÜLTEPE M. VATAN C. KARABAS S. NO:NO:25 MURAT APT/1</t>
  </si>
  <si>
    <t>MUSTAFA ERÇEL</t>
  </si>
  <si>
    <t>SUPHI DASKIRAN</t>
  </si>
  <si>
    <t>GÜLTEPE M. VATAN C. 134. S. NO:SANTIYE D/1</t>
  </si>
  <si>
    <t>ILHAMI TAS</t>
  </si>
  <si>
    <t>RAMAZAN TAS</t>
  </si>
  <si>
    <t>SEYITHAN BUZKUS</t>
  </si>
  <si>
    <t>ZEKI ÖZDEMIR</t>
  </si>
  <si>
    <t>SELAMI SIFIL</t>
  </si>
  <si>
    <t>MEHMET AY</t>
  </si>
  <si>
    <t>METIN MILLI</t>
  </si>
  <si>
    <t>BURHAN TUNK</t>
  </si>
  <si>
    <t>MASALLAH DURAN</t>
  </si>
  <si>
    <t>DURSUN SAGDIÇ</t>
  </si>
  <si>
    <t>HARUN GÜNGÖR</t>
  </si>
  <si>
    <t>HABIB KELES</t>
  </si>
  <si>
    <t>FAHRETTIN VARDAR</t>
  </si>
  <si>
    <t>RECEP GOSTUVAR</t>
  </si>
  <si>
    <t>RAYIF SASA</t>
  </si>
  <si>
    <t>SAHINDE SENCAN</t>
  </si>
  <si>
    <t>MEHMET KÖSE</t>
  </si>
  <si>
    <t>ARIF YIGIT</t>
  </si>
  <si>
    <t>YUNUS EMRE MAH OSMANLI CD NO 59/3</t>
  </si>
  <si>
    <t>SENER KARAKABAK</t>
  </si>
  <si>
    <t>SERAFETTIN KARAKABAK</t>
  </si>
  <si>
    <t>NAZIYE ÖZCAN</t>
  </si>
  <si>
    <t>SEDRETTIN ÖZÜN</t>
  </si>
  <si>
    <t>KIZILPINAR EG.ÇAG.TALEBE YARD.DERN</t>
  </si>
  <si>
    <t>HASAN HÜSEYIN KAÇAR</t>
  </si>
  <si>
    <t>ÇETIN POLAT</t>
  </si>
  <si>
    <t>NECAT AKTAS</t>
  </si>
  <si>
    <t>YILDIRIM AKDEMIR</t>
  </si>
  <si>
    <t>ABDULSELAM TOPRAK</t>
  </si>
  <si>
    <t>FATIH SULTAN MEHMET M.MALKOÇLAR C.KANDEMIR S.NO:2 SAGLIK APT.MERD.OTO.</t>
  </si>
  <si>
    <t>FATIH SULTAN MEHMET M.MALKOÇLAR C.KANDEMIR S.NO:2 SAGLIK APT.D/10</t>
  </si>
  <si>
    <t>SAYGIN INS.YAPI MALZ.PAZ.VE TAS.SAN.TAC.LTD.STI.</t>
  </si>
  <si>
    <t>NAFIYA TOKKÖZ</t>
  </si>
  <si>
    <t>GÜLTEPE MAH.163.SOK NO.6 KIZILPINAR</t>
  </si>
  <si>
    <t>ADEM VAN</t>
  </si>
  <si>
    <t>FADIL IZSIZ</t>
  </si>
  <si>
    <t>IBRAHIM TEKIN</t>
  </si>
  <si>
    <t>AKSEMSETTIN MH OZKAN CD 51.SK NO 7</t>
  </si>
  <si>
    <t>ISA KARAKULAK</t>
  </si>
  <si>
    <t>ZEKI ARSLAN</t>
  </si>
  <si>
    <t>ISMAIL YASIN</t>
  </si>
  <si>
    <t>GÜLTEPE MAH.MANOLYA SOK.NO:4 YASIN APT.ZEMIN KAT D/1</t>
  </si>
  <si>
    <t>KEMAL KAPLAN</t>
  </si>
  <si>
    <t>KAMIL KARABAS</t>
  </si>
  <si>
    <t>YASAR DURMAZ</t>
  </si>
  <si>
    <t>AYSE ÖZER</t>
  </si>
  <si>
    <t>KENAN ÖZER</t>
  </si>
  <si>
    <t>HAKAN BULUT</t>
  </si>
  <si>
    <t>EMRAH BUGA</t>
  </si>
  <si>
    <t>TAYLAN ÇAVDAR</t>
  </si>
  <si>
    <t>LEVENT KURTUL</t>
  </si>
  <si>
    <t>TAN-SA YAPI EMLAK INS.NAK.GID.OTO.NALB.MIM.VE MÜH.</t>
  </si>
  <si>
    <t>ERCAN TAS</t>
  </si>
  <si>
    <t>RAMAZAN DILBILMEZ</t>
  </si>
  <si>
    <t>DURSUN KARAKAYA</t>
  </si>
  <si>
    <t>GÜLHAN KUSAK</t>
  </si>
  <si>
    <t>AHMET HIZLI</t>
  </si>
  <si>
    <t>LATIF ISIK</t>
  </si>
  <si>
    <t>ABDULBARI ÇELIK</t>
  </si>
  <si>
    <t>NUH SIMSEK</t>
  </si>
  <si>
    <t>SEZGIN AKBALIK</t>
  </si>
  <si>
    <t>FATIH SULTAN MEHMET M. 43. S. NO:3 D/1</t>
  </si>
  <si>
    <t>FADIL DURMUS</t>
  </si>
  <si>
    <t>IBRAHIM SÜTLÜ</t>
  </si>
  <si>
    <t>YUSUF GENÇ</t>
  </si>
  <si>
    <t>YASIN BEYAZTAS</t>
  </si>
  <si>
    <t>SADI TEMEL</t>
  </si>
  <si>
    <t>YUNUS EMRE M.RIDVAN GÜNES S.NO:10K/3 D/8</t>
  </si>
  <si>
    <t>MEVLÜT ESER</t>
  </si>
  <si>
    <t>GÜLTEPE M.VATAN C.NO:70 D/1</t>
  </si>
  <si>
    <t>BAYRAM SEL</t>
  </si>
  <si>
    <t>GÜLTEPE M.SAYAN S.NO:3 MERD.OTO.</t>
  </si>
  <si>
    <t>TURGUT VARDAR</t>
  </si>
  <si>
    <t>ISMAIL AKBAS</t>
  </si>
  <si>
    <t>ORHAN ÇEVRIM</t>
  </si>
  <si>
    <t>NAMIK KEMAL M. EREN C. NO:70 D/13</t>
  </si>
  <si>
    <t>ERDAL ZENGIN</t>
  </si>
  <si>
    <t>HIKMET PEKER</t>
  </si>
  <si>
    <t>YUNUS EMRE MAH.RIDVAN GÜNES S.NO:10 D/9</t>
  </si>
  <si>
    <t>YUSUF HACIOGLU</t>
  </si>
  <si>
    <t>KAZIM AYDIN</t>
  </si>
  <si>
    <t>LÜTFI YANMAZ</t>
  </si>
  <si>
    <t>ADNAN POLAT</t>
  </si>
  <si>
    <t>NAMIK KEMAL MAHALLESI ÇINAR S.NO:29 ÇELIK APT.D/1</t>
  </si>
  <si>
    <t>NAMIK KEMAL MAHALLESI ÇINAR S.NO:29 ÇELIK APT.D/3</t>
  </si>
  <si>
    <t>IBRAHIM KUL</t>
  </si>
  <si>
    <t>SELÇUK EFE</t>
  </si>
  <si>
    <t>SAIT SINICI</t>
  </si>
  <si>
    <t>VAHIDE SEZGIN</t>
  </si>
  <si>
    <t>SAIT YERLI</t>
  </si>
  <si>
    <t>YUNUS EMRE M.AKIN S.NO:7 D/3</t>
  </si>
  <si>
    <t>AHMET SOLAK</t>
  </si>
  <si>
    <t>ESED ÇETINTÜRK</t>
  </si>
  <si>
    <t>YUNUS EMRE MAHALLESI HÜRRIYET C.NO:61 D/2</t>
  </si>
  <si>
    <t>AHMET DURHAN</t>
  </si>
  <si>
    <t>SADRETTIN YILDIZ</t>
  </si>
  <si>
    <t>YUNUS EMRE MAHALLESI 163.SOKAK NO:13 D/1</t>
  </si>
  <si>
    <t>YUNUS EMRE MAHALLESI 163.SOKAK NO:13 D/2</t>
  </si>
  <si>
    <t>OSMAN AYGÜN</t>
  </si>
  <si>
    <t>GÜLTEPE M.134.SOKAK NO:11 D/2</t>
  </si>
  <si>
    <t>MURAT EROL</t>
  </si>
  <si>
    <t>FATIH SULTAN MEHMET M.TERZI C.NO:28 DUMLU INS.K/2 D/8</t>
  </si>
  <si>
    <t>NAZMIYE ARAZ</t>
  </si>
  <si>
    <t>GÜLTEPE MAHALLESI 90.SOKAK NO:5 KARDESLER APT.K/1 D/2</t>
  </si>
  <si>
    <t>KENAN AYAN</t>
  </si>
  <si>
    <t>NAMIK KEMAL MAHALLESI SÜTÇÜLER SOKAK NO:6 D/1</t>
  </si>
  <si>
    <t>SEREFETTIN  COLAK</t>
  </si>
  <si>
    <t>NAZMI  SARAC</t>
  </si>
  <si>
    <t>HAKIM  HISAR</t>
  </si>
  <si>
    <t>A.IHSAN  CELIK</t>
  </si>
  <si>
    <t>ARSLAN  ERDOGAN</t>
  </si>
  <si>
    <t>ÖZCANLAR  D 19</t>
  </si>
  <si>
    <t>HATICE HIZLI</t>
  </si>
  <si>
    <t>RECEP  COBANOGLU</t>
  </si>
  <si>
    <t>YAVUZ  UNDU</t>
  </si>
  <si>
    <t>ATATURK MH9 SK KAPAKLI</t>
  </si>
  <si>
    <t>ENVER  ÖZEL</t>
  </si>
  <si>
    <t>MAREM  GURE</t>
  </si>
  <si>
    <t>ARIF  SECKIN</t>
  </si>
  <si>
    <t>HARUN  CETINKOL</t>
  </si>
  <si>
    <t>YILMAZ  ERKILINC</t>
  </si>
  <si>
    <t>MEHMET  KUCUK</t>
  </si>
  <si>
    <t>EMINE  GULER</t>
  </si>
  <si>
    <t>ESREF  ASIK</t>
  </si>
  <si>
    <t>SEZAI YALDIZ</t>
  </si>
  <si>
    <t>KAPAKLI KOYU</t>
  </si>
  <si>
    <t>HASAN  AK</t>
  </si>
  <si>
    <t>ISMAIL  ISBILEN</t>
  </si>
  <si>
    <t>SADIK  ZEYTINLI</t>
  </si>
  <si>
    <t>FADIME CEZAN</t>
  </si>
  <si>
    <t>TULAY  BAYKAL</t>
  </si>
  <si>
    <t>GURBET DINÇER</t>
  </si>
  <si>
    <t>ZEYNEL GÜNDOGDU</t>
  </si>
  <si>
    <t>HASAN  SIMSEK</t>
  </si>
  <si>
    <t>HAMDI  METIN SONCUL</t>
  </si>
  <si>
    <t>SERIFE  ÇAKIR</t>
  </si>
  <si>
    <t>BAHÇELIEVLER MH.BEYAZIT CD.GÜVERCIN SK.NO:31</t>
  </si>
  <si>
    <t>ZIYA  SEVIM</t>
  </si>
  <si>
    <t>RASIM  HAVUZ</t>
  </si>
  <si>
    <t>CUMHURIYET M.CELAL BAYAR C.AKAN S.NO:7</t>
  </si>
  <si>
    <t>ISMAIL  DILEKMEN</t>
  </si>
  <si>
    <t>HILMIYE  DOGANER</t>
  </si>
  <si>
    <t>HAYRI  CAYIR</t>
  </si>
  <si>
    <t>MAHMUT  CATLAK</t>
  </si>
  <si>
    <t>NACI  TOPCU</t>
  </si>
  <si>
    <t>AYDIN  CAGMAN</t>
  </si>
  <si>
    <t>CUMHURIYET MAH.VATAN CD.NARÇIÇEGI SK.NO.6</t>
  </si>
  <si>
    <t>ABIT  ERISTI</t>
  </si>
  <si>
    <t>RAMAZAN  AKMAN</t>
  </si>
  <si>
    <t>SELMA  BATUM</t>
  </si>
  <si>
    <t>ÖZER YILDIZ</t>
  </si>
  <si>
    <t>MECIT  KAHRAMAN</t>
  </si>
  <si>
    <t>ILHAN GÜRSOY</t>
  </si>
  <si>
    <t>RAMAZAN  CAN</t>
  </si>
  <si>
    <t>EMEL DAL</t>
  </si>
  <si>
    <t>HASAN HÜSEYIN ÇETIN</t>
  </si>
  <si>
    <t>HÜSEYIN TASDEMIR</t>
  </si>
  <si>
    <t>FEDAI SEVIM</t>
  </si>
  <si>
    <t>SAMI  CANBAZ</t>
  </si>
  <si>
    <t>DILEK  CAGAN</t>
  </si>
  <si>
    <t>MUHITTIN  KARATEPE</t>
  </si>
  <si>
    <t>ÜLKÜ PEHLIVAN</t>
  </si>
  <si>
    <t>ALISAN BELDEK</t>
  </si>
  <si>
    <t>MÜZEYYEN BÜYÜKSAATÇI</t>
  </si>
  <si>
    <t>SENA KOL</t>
  </si>
  <si>
    <t>SABAN SEKMEN</t>
  </si>
  <si>
    <t>SALIM CÜN</t>
  </si>
  <si>
    <t>ÖZLEM GÜNDÜZ</t>
  </si>
  <si>
    <t>ZEKAI OKUR</t>
  </si>
  <si>
    <t>NECMEDDIN USLU</t>
  </si>
  <si>
    <t>SADIK AYNAOGLU</t>
  </si>
  <si>
    <t>ADIL DERELI</t>
  </si>
  <si>
    <t>HASAN KANDEMIR</t>
  </si>
  <si>
    <t>OSMAN ÖZBAYRAM</t>
  </si>
  <si>
    <t>HANIFE AKGÜN</t>
  </si>
  <si>
    <t>HAKKI TÜRKKAN</t>
  </si>
  <si>
    <t>MUHTEREM ALTAN</t>
  </si>
  <si>
    <t>HÜSEYIN KÖSE</t>
  </si>
  <si>
    <t>MEHMET AKBASLI</t>
  </si>
  <si>
    <t>KADIR CIVAL</t>
  </si>
  <si>
    <t>MERYEM ÖZKAYA</t>
  </si>
  <si>
    <t>KENAN ÇAKIR</t>
  </si>
  <si>
    <t>NIYAZI ALTINTAS</t>
  </si>
  <si>
    <t>KASIM ARAS</t>
  </si>
  <si>
    <t>ELIF OGÜTÇÜ</t>
  </si>
  <si>
    <t>IBRAHIM KAYA</t>
  </si>
  <si>
    <t>BILAL DINÇER</t>
  </si>
  <si>
    <t>MEHMET ALI INANGU</t>
  </si>
  <si>
    <t>INÖNÜ MH.SARAY CD.NO:2 KARADENIZ APT. 2</t>
  </si>
  <si>
    <t>ELMAS ÇALISKAN</t>
  </si>
  <si>
    <t>MUSTAFA TÜKEL</t>
  </si>
  <si>
    <t>ATATÜRK MAH.PINAR BULVARI TOROS SOK.NO:17 SANTIYE</t>
  </si>
  <si>
    <t>MUSTAFA DEVECI</t>
  </si>
  <si>
    <t>ÇAGLAR YILDIZ</t>
  </si>
  <si>
    <t>AHMET SERAT</t>
  </si>
  <si>
    <t>HÜSEYIN YAVUZYIGIT</t>
  </si>
  <si>
    <t>SADI YARAR</t>
  </si>
  <si>
    <t>EROL DINCEL</t>
  </si>
  <si>
    <t>YASIN ÜLGAY</t>
  </si>
  <si>
    <t>AYTEN DEMIRCIOGLU</t>
  </si>
  <si>
    <t>HATICE INCE</t>
  </si>
  <si>
    <t>ADEM ÇIL</t>
  </si>
  <si>
    <t>MEHMET ILHAN</t>
  </si>
  <si>
    <t>AZIZE ÇÖZER</t>
  </si>
  <si>
    <t>AYNUR KIRBAS</t>
  </si>
  <si>
    <t>CEVAT EROGLU</t>
  </si>
  <si>
    <t>HÜSEYIN DILEK</t>
  </si>
  <si>
    <t>ILHAN YILDIRIM</t>
  </si>
  <si>
    <t>MURAT UYGUN</t>
  </si>
  <si>
    <t>MUHAMMET ÇEVIK</t>
  </si>
  <si>
    <t>TURAN ARAS</t>
  </si>
  <si>
    <t>ZEKI HOPAN</t>
  </si>
  <si>
    <t>YAHYA KARTAL</t>
  </si>
  <si>
    <t>TURGUT OGUZ</t>
  </si>
  <si>
    <t>ZEYNEP BEKÇI</t>
  </si>
  <si>
    <t>ELMAS MESE</t>
  </si>
  <si>
    <t>MESUT ÇIMIÇ</t>
  </si>
  <si>
    <t>YESIM YEGIT</t>
  </si>
  <si>
    <t>MEHMEN DENIZ</t>
  </si>
  <si>
    <t>BAHATTIN  YASAR</t>
  </si>
  <si>
    <t>ATATÜRK M.SUMLU C.FERHAT S.NO:3</t>
  </si>
  <si>
    <t>SALMAN  DEMIRBAS</t>
  </si>
  <si>
    <t>KERIM  DEMIR</t>
  </si>
  <si>
    <t>AHMET  ÖZMAN</t>
  </si>
  <si>
    <t>TUNAY  DEMIRTAS</t>
  </si>
  <si>
    <t>HATICE MAKAL</t>
  </si>
  <si>
    <t>YAVUZ  DEGIRMENÇI</t>
  </si>
  <si>
    <t>ASIR  DEMIR</t>
  </si>
  <si>
    <t>YAVUZ  SATIM</t>
  </si>
  <si>
    <t>METIN  YURTELI</t>
  </si>
  <si>
    <t>KENAN  ÇELIK</t>
  </si>
  <si>
    <t>MEHMEN  DENIZ</t>
  </si>
  <si>
    <t>FATIH MH SEHIT EKREM DEMIR CD TOMURCUK SK NO:11</t>
  </si>
  <si>
    <t>MUHITTIN  DEMIR</t>
  </si>
  <si>
    <t>SALIH  KRAL</t>
  </si>
  <si>
    <t>IBRAHIM  DOGAN</t>
  </si>
  <si>
    <t>FAIK  OZ</t>
  </si>
  <si>
    <t>HACI  CETIN</t>
  </si>
  <si>
    <t>YILMAZ  ASLANTEPE</t>
  </si>
  <si>
    <t>SABRI  MUTLU</t>
  </si>
  <si>
    <t>SERKAN  KANAT</t>
  </si>
  <si>
    <t>MEHMET  OZMEN</t>
  </si>
  <si>
    <t>AHMET  MERT</t>
  </si>
  <si>
    <t>TAHIM  BASATEMUR</t>
  </si>
  <si>
    <t>NECDET  ÖZTÜRK</t>
  </si>
  <si>
    <t>SEVKI  OZMEN</t>
  </si>
  <si>
    <t>ULKU  OZMAN</t>
  </si>
  <si>
    <t>SELIM  SEVTAKIN</t>
  </si>
  <si>
    <t>MEHMET  BIRCAN</t>
  </si>
  <si>
    <t>AYDIN  OZMAN</t>
  </si>
  <si>
    <t>PEHLIVAN  KAYA</t>
  </si>
  <si>
    <t>HALIS  KAVAK</t>
  </si>
  <si>
    <t>SADI  OZBEK</t>
  </si>
  <si>
    <t>ZIYA  YURTSEVEN</t>
  </si>
  <si>
    <t>ISMAIL  ARSLAN</t>
  </si>
  <si>
    <t>IBRAHIM  KESKIN</t>
  </si>
  <si>
    <t>BEDRI  KARAMAN</t>
  </si>
  <si>
    <t>MIKAIL  GUNGOR</t>
  </si>
  <si>
    <t>KENAN  KENAR</t>
  </si>
  <si>
    <t>YASAR TOKMAK</t>
  </si>
  <si>
    <t>AHMET  YAGIZ</t>
  </si>
  <si>
    <t>MEHMAN  DENIZ</t>
  </si>
  <si>
    <t>FATIH MH SEHIT EKREM DEMIR CD TOMURCUK SK NO 11</t>
  </si>
  <si>
    <t>NIZAMETTIN  TERZI</t>
  </si>
  <si>
    <t>SAZI  EKEN</t>
  </si>
  <si>
    <t>FAHRI  MUTLU</t>
  </si>
  <si>
    <t>AHMET  OZCAN</t>
  </si>
  <si>
    <t>SAHVELET  SALGAR</t>
  </si>
  <si>
    <t>CIHAN  METESOY</t>
  </si>
  <si>
    <t>SULEYMAN  KAYA</t>
  </si>
  <si>
    <t>ERCAN  CELIK</t>
  </si>
  <si>
    <t>ABDI  TORUN</t>
  </si>
  <si>
    <t>SAHZETTIN  CIGAL</t>
  </si>
  <si>
    <t>MIKAIL  ADMIS</t>
  </si>
  <si>
    <t>MEHMET NURI BOZKURT</t>
  </si>
  <si>
    <t>IRFAN  CALKIN</t>
  </si>
  <si>
    <t>DURSUN  TUTAR</t>
  </si>
  <si>
    <t>GULLU  BAYDILLI</t>
  </si>
  <si>
    <t>BAHYETTIN  OZHAN</t>
  </si>
  <si>
    <t>SAMI BAKAN</t>
  </si>
  <si>
    <t>MEHMET  ALBUGAN</t>
  </si>
  <si>
    <t>MUSTAFA  TASLIOVA</t>
  </si>
  <si>
    <t>ABDULLAH ERCAN</t>
  </si>
  <si>
    <t>YASAR METIN</t>
  </si>
  <si>
    <t>RAIF  CELIK</t>
  </si>
  <si>
    <t>REDIP  BAYSAL</t>
  </si>
  <si>
    <t>GUZEL  AKSU</t>
  </si>
  <si>
    <t>TUNAY  DEMIRBAS</t>
  </si>
  <si>
    <t>YOLCU  SENTURK</t>
  </si>
  <si>
    <t>NURETTIN  TASDEMIR</t>
  </si>
  <si>
    <t>ZIKRI  ODUNCU</t>
  </si>
  <si>
    <t>ATIF  KAYA</t>
  </si>
  <si>
    <t>ATATÜRK M.KARADAG C.UMUT S.NO:26</t>
  </si>
  <si>
    <t>CEBBAR  BINGOL</t>
  </si>
  <si>
    <t>SEYFETTIN  KARATAS</t>
  </si>
  <si>
    <t>MUHLIS  AYDIN</t>
  </si>
  <si>
    <t>SABRI  KUZUCU</t>
  </si>
  <si>
    <t>KADIM  KAYA</t>
  </si>
  <si>
    <t>MEDET  KIRIM</t>
  </si>
  <si>
    <t>ERDOGAN  COSKUN</t>
  </si>
  <si>
    <t>VURAL  SIMSEK</t>
  </si>
  <si>
    <t>SEVDEKAR  ACIK</t>
  </si>
  <si>
    <t>ZEKI  AKKAYA</t>
  </si>
  <si>
    <t>CEMIL  KANLI</t>
  </si>
  <si>
    <t>MUTLU  ULUKAYA</t>
  </si>
  <si>
    <t>CENGIZ  HARMANCI</t>
  </si>
  <si>
    <t>KENAN ALTUNBEY</t>
  </si>
  <si>
    <t>CELAL  GENCAY</t>
  </si>
  <si>
    <t>ZEKERIYA  BAGCI</t>
  </si>
  <si>
    <t>METIN  KANAT</t>
  </si>
  <si>
    <t>ABDULLAH  CICEK</t>
  </si>
  <si>
    <t>DURSUN  SIMSEK</t>
  </si>
  <si>
    <t>YAVUZ  DEGIRMENCI</t>
  </si>
  <si>
    <t>ZUHTU  DENIZ</t>
  </si>
  <si>
    <t>ETEM  MERSIM</t>
  </si>
  <si>
    <t>NURETTIN  DASDEMIR</t>
  </si>
  <si>
    <t>KEMAL  BASAK</t>
  </si>
  <si>
    <t>TUNCAY  BULUT</t>
  </si>
  <si>
    <t>FUAT  KAYA</t>
  </si>
  <si>
    <t>BINALI  AGADEMIR</t>
  </si>
  <si>
    <t>MAMAS  TAS</t>
  </si>
  <si>
    <t>NECETTIN SAVTEKIN</t>
  </si>
  <si>
    <t>ÖMER ERDOGAN</t>
  </si>
  <si>
    <t>KENAN  SEL</t>
  </si>
  <si>
    <t>ATATÜRK M.EMEK C.ONUR S.NO:12</t>
  </si>
  <si>
    <t>ILYAS  SALGAR</t>
  </si>
  <si>
    <t>DURSUN  ACILAN</t>
  </si>
  <si>
    <t>YILMAZ ZENGIN</t>
  </si>
  <si>
    <t>DURAN ALTUNTAS</t>
  </si>
  <si>
    <t>AZIZHAN BAGCI</t>
  </si>
  <si>
    <t>YÜKSEL BALCI</t>
  </si>
  <si>
    <t>ERTUGRUL ÖZTÜRK</t>
  </si>
  <si>
    <t>ATALAY BENZER</t>
  </si>
  <si>
    <t>YUKSEL CEYLAN</t>
  </si>
  <si>
    <t>ERDOGAN OKTAY</t>
  </si>
  <si>
    <t>ERDOGAN KARABULUT</t>
  </si>
  <si>
    <t>SINAN SAPAR</t>
  </si>
  <si>
    <t>REMZI AYDIN</t>
  </si>
  <si>
    <t>SEDRETTIN BOZKUS</t>
  </si>
  <si>
    <t>ISMAIL  SALIHOGLU</t>
  </si>
  <si>
    <t>FIKRET  DEGIRMENCI</t>
  </si>
  <si>
    <t>YILMAZ  SATIM</t>
  </si>
  <si>
    <t>TURGUT  BAYDILI</t>
  </si>
  <si>
    <t>GULISTAN  IPEK</t>
  </si>
  <si>
    <t>ILHAN  AYYILDIZ</t>
  </si>
  <si>
    <t>HUSEYIN  TEKIN</t>
  </si>
  <si>
    <t>ATATÜRK M.SÜRMELI C.EKIN S.NO:20</t>
  </si>
  <si>
    <t>MECIT  AKTAS</t>
  </si>
  <si>
    <t>FUHAT  YIKILMAZ</t>
  </si>
  <si>
    <t>YILMAZ  CETIN</t>
  </si>
  <si>
    <t>GULLU  ASLAN</t>
  </si>
  <si>
    <t>ILYAS  AVCI</t>
  </si>
  <si>
    <t>SERDAL  KARABELA</t>
  </si>
  <si>
    <t>HAYRETTIN  TUTAR</t>
  </si>
  <si>
    <t>VILDAN  KAMACI</t>
  </si>
  <si>
    <t>MUJGAN  KENAR</t>
  </si>
  <si>
    <t>GONUL  ALBUGA</t>
  </si>
  <si>
    <t>ASKIN  GUNDOGDU</t>
  </si>
  <si>
    <t>NURI  SENOK</t>
  </si>
  <si>
    <t>BULENT  CAYKARA</t>
  </si>
  <si>
    <t>BEDRI GÜLSU</t>
  </si>
  <si>
    <t>HALIL MERDAN</t>
  </si>
  <si>
    <t>SERVET ÇELIK</t>
  </si>
  <si>
    <t>YAVUZ METE</t>
  </si>
  <si>
    <t>ERTAS GÖK</t>
  </si>
  <si>
    <t>YASIN TURNA</t>
  </si>
  <si>
    <t>FADIME ÇALISKAN</t>
  </si>
  <si>
    <t>SOLMAZ SIMIT</t>
  </si>
  <si>
    <t>MUHAMMET TUNA</t>
  </si>
  <si>
    <t>NURI ADALI</t>
  </si>
  <si>
    <t>MIMAR SINAN MAH BARBOROS CD NO 5 DUKKAN</t>
  </si>
  <si>
    <t>MUHAMMET HANIFI TEMUR</t>
  </si>
  <si>
    <t>BAHATTIN  BAYIR</t>
  </si>
  <si>
    <t>NASIR ADIYAMAN</t>
  </si>
  <si>
    <t>BEDRI  DEGIRMENCI</t>
  </si>
  <si>
    <t>ATANUR BALCI</t>
  </si>
  <si>
    <t>ALI  SATILMIS</t>
  </si>
  <si>
    <t>ZEYNEP AKYÜZ</t>
  </si>
  <si>
    <t>ISMAIL KADI</t>
  </si>
  <si>
    <t>NURETTIN UZUN</t>
  </si>
  <si>
    <t>NAZIM KILIÇÖZ</t>
  </si>
  <si>
    <t>BILGE NUR SÜMSET</t>
  </si>
  <si>
    <t>BAHATTIN BAYIR</t>
  </si>
  <si>
    <t>SOLMAZ AGKUS</t>
  </si>
  <si>
    <t>AHMET DEMIRÖZ</t>
  </si>
  <si>
    <t>ABDURRAHMAN MENAF</t>
  </si>
  <si>
    <t>SEDRETTIN UZUN</t>
  </si>
  <si>
    <t>ILYAS AVCI</t>
  </si>
  <si>
    <t>MEHMET YANAR</t>
  </si>
  <si>
    <t>MUSTAFA ÜNSAL</t>
  </si>
  <si>
    <t>MIMAR SINAN MAH.NAMIK KEMAL CAD.NO:31 D/4</t>
  </si>
  <si>
    <t>SUAT TENEKECI</t>
  </si>
  <si>
    <t>PEHLÜL AYDIN</t>
  </si>
  <si>
    <t>KAZIM KARABEKIR M.BAYRAM S.NO:6 D/3</t>
  </si>
  <si>
    <t>3E INSAAT TAAHHÜT MAKN.VE TECHIZAT DAY.TÜK.MAD.SAN</t>
  </si>
  <si>
    <t>KAZIM KARABEKIR MAHALLE MUHTARLIGI</t>
  </si>
  <si>
    <t>MÜCAHIT TAKYAN</t>
  </si>
  <si>
    <t>BAYRAM DELI</t>
  </si>
  <si>
    <t>EJDER ÇELIK</t>
  </si>
  <si>
    <t>ATATÜRK M.KEMER S.NO:7 IHLAMUR EVLERI B/1 BLOK D/5</t>
  </si>
  <si>
    <t>HACI CULA</t>
  </si>
  <si>
    <t>GAZI OSMAN PASA MAH.ÇINAR S.NO:6 D/1</t>
  </si>
  <si>
    <t>SUAT YASLAK</t>
  </si>
  <si>
    <t>ZEYNELABIDIN SAGDIÇ</t>
  </si>
  <si>
    <t>CENGIZ ARAÇ</t>
  </si>
  <si>
    <t>MAKBULE  AMAN</t>
  </si>
  <si>
    <t>RIFAT  DURAK</t>
  </si>
  <si>
    <t>KEMALETTIN  YOLCU</t>
  </si>
  <si>
    <t>YAVUZ  CORA</t>
  </si>
  <si>
    <t>MEHMET  SAKIR GOKCE</t>
  </si>
  <si>
    <t>MEHMET CAN</t>
  </si>
  <si>
    <t>ÜMIT SÜTHAN</t>
  </si>
  <si>
    <t>SEDAT YALÇIN</t>
  </si>
  <si>
    <t>AYAZPASA MH CARSI ICI NO:13</t>
  </si>
  <si>
    <t>RUKIYE DEMIRCI</t>
  </si>
  <si>
    <t>SARAY</t>
  </si>
  <si>
    <t>ISMAIL  DANACI</t>
  </si>
  <si>
    <t>GÜLSEREN UYGUN</t>
  </si>
  <si>
    <t>SERDAR ABAZA</t>
  </si>
  <si>
    <t>MEHMET  BASAT</t>
  </si>
  <si>
    <t>HIDAYET  METIN</t>
  </si>
  <si>
    <t>CENGIZ BOZKURT</t>
  </si>
  <si>
    <t>NURI  CILTEPE</t>
  </si>
  <si>
    <t>YENI MH ISTANBULCAD.NO:115</t>
  </si>
  <si>
    <t>NIHAT  DEMIRCIOGLU</t>
  </si>
  <si>
    <t>MAHIRE  COSKUNER</t>
  </si>
  <si>
    <t>LEYLA  ZEYTINOGLU</t>
  </si>
  <si>
    <t>MERYEM ÖZTEK</t>
  </si>
  <si>
    <t>NURSEL  USTUM</t>
  </si>
  <si>
    <t>MUSTAFA  AKGUN</t>
  </si>
  <si>
    <t>RAMAZAN  CAKIR</t>
  </si>
  <si>
    <t>SALIH KIRCI</t>
  </si>
  <si>
    <t>ISMAIL  BALIK</t>
  </si>
  <si>
    <t>MUSTAFA  ARAS</t>
  </si>
  <si>
    <t>SULEYMAN  CETINTAS</t>
  </si>
  <si>
    <t>YENI. MH MILLETCAD.NO:14</t>
  </si>
  <si>
    <t>NECATI  MACIT</t>
  </si>
  <si>
    <t>ILKER DENIZ</t>
  </si>
  <si>
    <t>DOGAN  YASAK</t>
  </si>
  <si>
    <t>A PASA MHZIVERAGA CIKMAZI   4</t>
  </si>
  <si>
    <t>MUNIR  CANOGLU</t>
  </si>
  <si>
    <t>YENI. MAH.MILLET CAD.N:10 BAKKALIN EVI</t>
  </si>
  <si>
    <t>ISIK ÖNCEL</t>
  </si>
  <si>
    <t>GÖKAY EKER</t>
  </si>
  <si>
    <t>A.PASA AMAH CUMHURIYET CAD NO:27 EKER APT</t>
  </si>
  <si>
    <t>FIKRI  TOROGLU</t>
  </si>
  <si>
    <t>SERAFETTIN  ORGEL</t>
  </si>
  <si>
    <t>YENI. MAH.MILLET CAD.NO:10/A.BAKKAL</t>
  </si>
  <si>
    <t>BILAL  KUCUK</t>
  </si>
  <si>
    <t>HUSEYIN  ZARALI</t>
  </si>
  <si>
    <t>IBRAHIM  KUCUK</t>
  </si>
  <si>
    <t>EMIN ERCAN</t>
  </si>
  <si>
    <t>AHMET  KARPAT</t>
  </si>
  <si>
    <t>YENI MAH.VIZE CAD.NO:16</t>
  </si>
  <si>
    <t>SEFER  BULUT</t>
  </si>
  <si>
    <t>MUSTAFA  PEKER</t>
  </si>
  <si>
    <t>NURETTIN  BALTACIOGLU</t>
  </si>
  <si>
    <t>ALI  ATES</t>
  </si>
  <si>
    <t>ADEM  AKSOY</t>
  </si>
  <si>
    <t>MEHMET KARAGÖZ</t>
  </si>
  <si>
    <t>ERHAN SARAÇ</t>
  </si>
  <si>
    <t>K MH CUMHURIYET CD NO:8</t>
  </si>
  <si>
    <t>CEMAL KÖNTECI</t>
  </si>
  <si>
    <t>SUZAN  DUMANLI</t>
  </si>
  <si>
    <t>AHMET  UCAR</t>
  </si>
  <si>
    <t>A.PASA MH.HATIPAGA SK.NO:20</t>
  </si>
  <si>
    <t>NURSEL ÖZKAN</t>
  </si>
  <si>
    <t>MEHMET  PANGAL</t>
  </si>
  <si>
    <t>YENI. MH.ORTA CAD.NO:39 BAKKAL YANI</t>
  </si>
  <si>
    <t>SEYIT  MISIROGULLARI</t>
  </si>
  <si>
    <t>YENI MH.ISTANBUL CAD.KARDESLER PASTANESI</t>
  </si>
  <si>
    <t>PINAR ITAK</t>
  </si>
  <si>
    <t>Y MAH VIZE CD NO:22</t>
  </si>
  <si>
    <t>ILHAMI  YILMAZ</t>
  </si>
  <si>
    <t>FIKRET  AKSOY</t>
  </si>
  <si>
    <t>SULEYMAN  ZARALI</t>
  </si>
  <si>
    <t>MESUT  AYDINOGLU</t>
  </si>
  <si>
    <t>M  ALI NERGIZ</t>
  </si>
  <si>
    <t>YAKUP  ALKIZ</t>
  </si>
  <si>
    <t>SAIM  SAKARYA</t>
  </si>
  <si>
    <t>BURHAN  YESILTAS</t>
  </si>
  <si>
    <t>YENI M.ISTANBUL C.EMIN S.NO.11</t>
  </si>
  <si>
    <t>ERSEN  SEVENCAN</t>
  </si>
  <si>
    <t>HADIYE AYKANAT</t>
  </si>
  <si>
    <t>EMIN  KES</t>
  </si>
  <si>
    <t>SERiF  OCAKLi</t>
  </si>
  <si>
    <t>YENI MHCOMLEKCI SK 33</t>
  </si>
  <si>
    <t>ÖMER  KARTAL</t>
  </si>
  <si>
    <t>VAHIT GIRAY</t>
  </si>
  <si>
    <t>BAYRAM ALI DEVECIOGLU</t>
  </si>
  <si>
    <t>SULTAN ÖZKAN</t>
  </si>
  <si>
    <t>IBRAHIM  AYAN</t>
  </si>
  <si>
    <t>HATICE  ERGENE</t>
  </si>
  <si>
    <t>RAHMI  BAYRAKTAR</t>
  </si>
  <si>
    <t>MURAT TÜMKAYA</t>
  </si>
  <si>
    <t>GÜRCAN KARPUZLUOGLU</t>
  </si>
  <si>
    <t>HÜSEYIN AYAN</t>
  </si>
  <si>
    <t>AHMET ENGÜR</t>
  </si>
  <si>
    <t>MEHMET ÇETIN</t>
  </si>
  <si>
    <t>MEHMET ÇETINKAYA</t>
  </si>
  <si>
    <t>ADNAN  GARIP</t>
  </si>
  <si>
    <t>METIN KARA</t>
  </si>
  <si>
    <t>FERHAT GÖKSU</t>
  </si>
  <si>
    <t>NECIP  TATU</t>
  </si>
  <si>
    <t>CAN TURGAY YÜKSELSEN</t>
  </si>
  <si>
    <t>AHMET  IPEK</t>
  </si>
  <si>
    <t>HALIM DEMIRHAN</t>
  </si>
  <si>
    <t>HUSNU  CALIS</t>
  </si>
  <si>
    <t>GALIP  SERIN</t>
  </si>
  <si>
    <t>GÖKÇEN ÖZCAN</t>
  </si>
  <si>
    <t>AHMET  CAVUS</t>
  </si>
  <si>
    <t>MUSTAFA  ATAK</t>
  </si>
  <si>
    <t>ERKAN  ERTEKIN</t>
  </si>
  <si>
    <t>A PASA MH.ÇARSI CD.N/26 EKICI PASAJI</t>
  </si>
  <si>
    <t>MALIK  DEMIREL</t>
  </si>
  <si>
    <t>HUSEYIN  BOZ</t>
  </si>
  <si>
    <t>NECATI  ÖZER</t>
  </si>
  <si>
    <t>ISMAIL  APTIOGULLARI</t>
  </si>
  <si>
    <t>DENIZ TURHAN</t>
  </si>
  <si>
    <t>AHMET YILMAZ</t>
  </si>
  <si>
    <t>MUHSIN  CENGIZ</t>
  </si>
  <si>
    <t>ZAFER GÜMÜS</t>
  </si>
  <si>
    <t>BILAL SEN</t>
  </si>
  <si>
    <t>ZEKI  BASARAY</t>
  </si>
  <si>
    <t>ABDULLAH  AKAND</t>
  </si>
  <si>
    <t>BORTUN PETROL ÜRÜNLERI</t>
  </si>
  <si>
    <t>SAIM  HISAR</t>
  </si>
  <si>
    <t>AYDIN  BILIR</t>
  </si>
  <si>
    <t>OMER  ALEMDAR</t>
  </si>
  <si>
    <t>RECEP  YUKEN</t>
  </si>
  <si>
    <t>NAZMI  KENAR</t>
  </si>
  <si>
    <t>ÖZGEN ÖZTÜRK</t>
  </si>
  <si>
    <t>SÜREYYA PULAT</t>
  </si>
  <si>
    <t>ENVER FILIZ</t>
  </si>
  <si>
    <t>MUSTAFA  KESIM</t>
  </si>
  <si>
    <t>GÜLÇIN MISIRLI</t>
  </si>
  <si>
    <t>FERIT METIN</t>
  </si>
  <si>
    <t>DURSUN GÜLERYÜZ</t>
  </si>
  <si>
    <t>MEHMET  GONCE</t>
  </si>
  <si>
    <t>YENI MH.MILLET CD.NO:40</t>
  </si>
  <si>
    <t>KAMIL  TURKER</t>
  </si>
  <si>
    <t>RAHIM  ERDOGAN</t>
  </si>
  <si>
    <t>YENI MH.IST.CD.NO.78</t>
  </si>
  <si>
    <t>SAMI  BAYRAKTAR</t>
  </si>
  <si>
    <t>ADEM BOLAT</t>
  </si>
  <si>
    <t>RIZA  SEVIM</t>
  </si>
  <si>
    <t>CENGIZ  SERIN</t>
  </si>
  <si>
    <t>EMIR  KILIC</t>
  </si>
  <si>
    <t>KENAN  ERDOGAN</t>
  </si>
  <si>
    <t>GONUL  ERDOGAN</t>
  </si>
  <si>
    <t>A.PASA MAH NAZIRLARCAD NO:41</t>
  </si>
  <si>
    <t>BEKIR  TOPCUOGLU</t>
  </si>
  <si>
    <t>NILGÜN BEYDOGAN</t>
  </si>
  <si>
    <t>RECEP  MALKOC</t>
  </si>
  <si>
    <t>HÜSEYIN BOZ</t>
  </si>
  <si>
    <t>BULENT  EREZ</t>
  </si>
  <si>
    <t>TURGUT  ARI</t>
  </si>
  <si>
    <t>SERIKE  BULUT</t>
  </si>
  <si>
    <t>SADULLAH  ENGIN</t>
  </si>
  <si>
    <t>GÖKHAN ÖZER</t>
  </si>
  <si>
    <t>HALIM  YAVUZ</t>
  </si>
  <si>
    <t>SECRETTIN  ÖZEL</t>
  </si>
  <si>
    <t>ERCAN YILMAZ</t>
  </si>
  <si>
    <t>SEVKET  TURAN</t>
  </si>
  <si>
    <t>ALAATTIN  MERT</t>
  </si>
  <si>
    <t>HAMDI  SERGIN</t>
  </si>
  <si>
    <t>ERKAN SÖNMEZ</t>
  </si>
  <si>
    <t>MEHMET  CANDAN</t>
  </si>
  <si>
    <t>ISTANBUL CAD.ONUR MARKET N:7</t>
  </si>
  <si>
    <t>MUZAFFER KARACA</t>
  </si>
  <si>
    <t>KENAN  ISBAS</t>
  </si>
  <si>
    <t>SALIH  AYDINOGLU</t>
  </si>
  <si>
    <t>A.PS.GURSEL PS.CD. 1.KAT 1.PANO</t>
  </si>
  <si>
    <t>REMZI TOZTEKIN</t>
  </si>
  <si>
    <t>SERAFETTIN  TOZTEKIN</t>
  </si>
  <si>
    <t>NIYAZI  GEZER</t>
  </si>
  <si>
    <t>ERDAL  OZTURK</t>
  </si>
  <si>
    <t>A.PS.GURSEL PS.CD. ZEMIN KAT.2.PANO</t>
  </si>
  <si>
    <t>SELAHATTIN  KIRAY</t>
  </si>
  <si>
    <t>A.PS.GURSEL PS.CD. ZEMIN KAT.3.PANO</t>
  </si>
  <si>
    <t>DAVUT BELBERLER</t>
  </si>
  <si>
    <t>SALIH KÖNTECI</t>
  </si>
  <si>
    <t>SADIYE  AYKANAT</t>
  </si>
  <si>
    <t>HALIL  KARAATLI</t>
  </si>
  <si>
    <t>FILIZ  ASIL</t>
  </si>
  <si>
    <t>HASAN  GURBET</t>
  </si>
  <si>
    <t>HAKAN  GERMEN</t>
  </si>
  <si>
    <t>NECIBE KAHRAMAN</t>
  </si>
  <si>
    <t>IBRAHIM  SEVERCAN</t>
  </si>
  <si>
    <t>LEVENT  UZER</t>
  </si>
  <si>
    <t>ADEM SEN</t>
  </si>
  <si>
    <t>NAZLI CEYLAN</t>
  </si>
  <si>
    <t>SELCUK  SUMNULU</t>
  </si>
  <si>
    <t>PAZARCIK MH.IST.CAD.MOTORSIKLETÇI TAMIRCI</t>
  </si>
  <si>
    <t>EKREM  SEVINC</t>
  </si>
  <si>
    <t>SAIT KIRTAY</t>
  </si>
  <si>
    <t>AYHAN  GULSEVEN</t>
  </si>
  <si>
    <t>K.PASA MAHM.GIRAY CD</t>
  </si>
  <si>
    <t>SUKRU  BAYRAKTAR</t>
  </si>
  <si>
    <t>SABRI ÇALISKAN</t>
  </si>
  <si>
    <t>PAZARCIK MH.ORTA CD.</t>
  </si>
  <si>
    <t>FEHIM  KAYNAR</t>
  </si>
  <si>
    <t>AYHAN  ENGIN</t>
  </si>
  <si>
    <t>UGUR ÖZDEMIR</t>
  </si>
  <si>
    <t>SAADETTIN ÖZTÜRK</t>
  </si>
  <si>
    <t>TEKIN SÖNMEZ</t>
  </si>
  <si>
    <t>A PASA MHIST CD MALKOC PASAJI</t>
  </si>
  <si>
    <t>MUMIN  KUCUK</t>
  </si>
  <si>
    <t>CELAL  BOZTEPE</t>
  </si>
  <si>
    <t>YENI MAH. VIZE CD.NO:12 DR.1 SARAY</t>
  </si>
  <si>
    <t>FAHRIYE  KURT</t>
  </si>
  <si>
    <t>YENI MAH. VIZE CDNO:12.DR.2 SARAY</t>
  </si>
  <si>
    <t>GÖKAY PEKER</t>
  </si>
  <si>
    <t>UTKU YALÇIN</t>
  </si>
  <si>
    <t>MUSTAFA KURT</t>
  </si>
  <si>
    <t>IBRAHIM  YILMAZ</t>
  </si>
  <si>
    <t>AYFER  KARACA</t>
  </si>
  <si>
    <t>ESREF  ERGENE</t>
  </si>
  <si>
    <t>YENI MH ISTANBUL CD ZAKKUM SOK NO:2</t>
  </si>
  <si>
    <t>SERIF  KENAR</t>
  </si>
  <si>
    <t>SEVDA  CELiK</t>
  </si>
  <si>
    <t>YENI MH.IST.CD.B BLKD.1 VARAN APT.</t>
  </si>
  <si>
    <t>AHMET  CEVIK</t>
  </si>
  <si>
    <t>YENI MH.IST.CD.A BLKD.7 SARAY</t>
  </si>
  <si>
    <t>LEVENT  AKTAS</t>
  </si>
  <si>
    <t>MUAMMER  CENGIZ</t>
  </si>
  <si>
    <t>ISMAIL YAYCI</t>
  </si>
  <si>
    <t>YENI MHBEYBABA SK.NO: 15</t>
  </si>
  <si>
    <t>BEYTULLAH  CAKIROGLU</t>
  </si>
  <si>
    <t>MEHMET  ISCAN</t>
  </si>
  <si>
    <t>K. PASA MH. VIZE CD.N:15</t>
  </si>
  <si>
    <t>OSMAN TAKGÜN</t>
  </si>
  <si>
    <t>SERDAR  TUNA</t>
  </si>
  <si>
    <t>YENI MAH.ISTANBUL CD.N:13JOY CAFE BAR</t>
  </si>
  <si>
    <t>MERYEM  TEMURKAN</t>
  </si>
  <si>
    <t>CEMAL  IKIZ</t>
  </si>
  <si>
    <t>HASAN  PEKTAS</t>
  </si>
  <si>
    <t>BASRI  BAKTAS</t>
  </si>
  <si>
    <t>MURAT KINALI</t>
  </si>
  <si>
    <t>A.PASA MAH. G PASA CDDETAY IS MERKEZI NO:14 SARAY</t>
  </si>
  <si>
    <t>HALIT  GERMEN</t>
  </si>
  <si>
    <t>NECAT  SONMEZ</t>
  </si>
  <si>
    <t>AYAZPASA MAH.RECAIBEY SOKISIK APT.NO:37</t>
  </si>
  <si>
    <t>IRFAN  ESEN</t>
  </si>
  <si>
    <t>PINAR MERT</t>
  </si>
  <si>
    <t>ARAS KARGO YURT IÇI YURT DISI TASIMACILIK A.S.</t>
  </si>
  <si>
    <t>YENI MHISTANBUL CAD  53 B</t>
  </si>
  <si>
    <t>ISMAIL ERDEK</t>
  </si>
  <si>
    <t>OZNUR  AKALIN</t>
  </si>
  <si>
    <t>AYGÜN AYDIN</t>
  </si>
  <si>
    <t>AYAZPASA MAH.OKUL SK.N:12KÖSEDEKI BÜYÜK BINA</t>
  </si>
  <si>
    <t>BEYSIM MUTLU</t>
  </si>
  <si>
    <t>BIRCAN  ZÜMBÜL</t>
  </si>
  <si>
    <t>AYASPASAMAH YILDIZ AYHANÇELIK AP KAT 1 D 1</t>
  </si>
  <si>
    <t>SAFAK AKINER</t>
  </si>
  <si>
    <t>HALIT TEMIZ</t>
  </si>
  <si>
    <t>CENGIZ ARICIOGLU</t>
  </si>
  <si>
    <t>YENI MH ÇÖMLEKÇI SK 53SARAY</t>
  </si>
  <si>
    <t>ILYAS  UYSAL</t>
  </si>
  <si>
    <t>AYAZPASA MH.100.YIL ATATÜRK.C.GEÇICI S.NO.5</t>
  </si>
  <si>
    <t>HASAN  CETIN</t>
  </si>
  <si>
    <t>TAHIR  KORKMAZ</t>
  </si>
  <si>
    <t>ADNAN  OZDELIORMAN</t>
  </si>
  <si>
    <t>SEVKI  USTUNOGLU</t>
  </si>
  <si>
    <t>ISMAIL  TUNC</t>
  </si>
  <si>
    <t>GÜLAY VARDAR</t>
  </si>
  <si>
    <t>A.SELiM  BiRTANE</t>
  </si>
  <si>
    <t>OKTAY CANKILIÇ</t>
  </si>
  <si>
    <t>RÜSTÜ  BÜYÜK</t>
  </si>
  <si>
    <t>SEYFULLAH  DONMEZ</t>
  </si>
  <si>
    <t>NAIL  METIN</t>
  </si>
  <si>
    <t>METIN  SAKARYA</t>
  </si>
  <si>
    <t>AYAZPASA M.ÇERKEZKÖY C.ASIL S.NO:34</t>
  </si>
  <si>
    <t>AHMET  ÇALISKAN</t>
  </si>
  <si>
    <t>UGUR  KARAHAN</t>
  </si>
  <si>
    <t>MEHMET  GÜVENÇ</t>
  </si>
  <si>
    <t>ENBIYA  AYGEN</t>
  </si>
  <si>
    <t>YENI MHÇÖMLEKÇI SK 32 KAT 1</t>
  </si>
  <si>
    <t>NURETTIN  YALÇIN</t>
  </si>
  <si>
    <t>AHMET  PERÇIN</t>
  </si>
  <si>
    <t>RESMIYE  OZDAS</t>
  </si>
  <si>
    <t>BASER ÖZCAN</t>
  </si>
  <si>
    <t>OKTAY  ELÜK</t>
  </si>
  <si>
    <t>SALIH  SUICMEZ</t>
  </si>
  <si>
    <t>SÜKRÜ  LIM</t>
  </si>
  <si>
    <t>HÜSEYIN  DÜLGER</t>
  </si>
  <si>
    <t>AHMET  MERSIN</t>
  </si>
  <si>
    <t>SENER  MERSIN</t>
  </si>
  <si>
    <t>MUSTAFA KARAGÜLLE</t>
  </si>
  <si>
    <t>SAMI  BOZDAG</t>
  </si>
  <si>
    <t>ILHAN  AKTAS</t>
  </si>
  <si>
    <t>HARUN  ESKI</t>
  </si>
  <si>
    <t>YUSUF  GÖKMEN</t>
  </si>
  <si>
    <t>DURSUN ÜNLÜ</t>
  </si>
  <si>
    <t>YENI MHCAMI CD 36</t>
  </si>
  <si>
    <t>CEMAL  ÖZDEMIR</t>
  </si>
  <si>
    <t>ISMET  BILALOGLU</t>
  </si>
  <si>
    <t>NEBAHAT  ER</t>
  </si>
  <si>
    <t>SABRI  KARADAGLI</t>
  </si>
  <si>
    <t>HAYDAR VOLKAN ÖZER</t>
  </si>
  <si>
    <t>SERAFETTIN  ERSAN</t>
  </si>
  <si>
    <t>HASBIHE  GEYIK</t>
  </si>
  <si>
    <t>PZARARCIK MAH ORTA CAD</t>
  </si>
  <si>
    <t>OSMAN DAY</t>
  </si>
  <si>
    <t>SABRI  CAVUS</t>
  </si>
  <si>
    <t>BURAK  GOKCE CAVUS</t>
  </si>
  <si>
    <t>RECEP  BAS</t>
  </si>
  <si>
    <t>CEVAT KÖSEM</t>
  </si>
  <si>
    <t>EMINE SAGLAM</t>
  </si>
  <si>
    <t>YENI MH. GÜNESKAYA CAD.NO:5  SARAY</t>
  </si>
  <si>
    <t>FUAT  TECIMEN</t>
  </si>
  <si>
    <t>AYSEGÜL VURAL</t>
  </si>
  <si>
    <t>NAZIM  EVIRGEN</t>
  </si>
  <si>
    <t>PAZARCIK MAHIST CD</t>
  </si>
  <si>
    <t>MUSTAFA  MERSIN</t>
  </si>
  <si>
    <t>MUHARREM  KAHRIMAN</t>
  </si>
  <si>
    <t>HATICE  YESINAN</t>
  </si>
  <si>
    <t>SÜLEYMAN AKSAN</t>
  </si>
  <si>
    <t>AYASPASA MAH CERKEZKOY CD NO:86</t>
  </si>
  <si>
    <t>BURHAN YESILTAS</t>
  </si>
  <si>
    <t>A PASA MHVATAN CD 64</t>
  </si>
  <si>
    <t>NURETTIN  BABUR</t>
  </si>
  <si>
    <t>OMER  BOZACI</t>
  </si>
  <si>
    <t>ABDULLAH  ESEN</t>
  </si>
  <si>
    <t>FERZIYE  TURALI</t>
  </si>
  <si>
    <t>AYAZPASA MAH.VATAN CD.N:58-66</t>
  </si>
  <si>
    <t>FATMA  SAKARYA</t>
  </si>
  <si>
    <t>HAYRETTIN  MASUN</t>
  </si>
  <si>
    <t>ALI  UYAR</t>
  </si>
  <si>
    <t>ENDER  YAPI KOOP</t>
  </si>
  <si>
    <t>SELAHATTIN  KAYA</t>
  </si>
  <si>
    <t>CEM  SISMAN</t>
  </si>
  <si>
    <t>LÜTFIYE ARSLAN</t>
  </si>
  <si>
    <t>RUSTEM  KAHRAMAN</t>
  </si>
  <si>
    <t>YENI MHORTA CD 18</t>
  </si>
  <si>
    <t>MEHMET  YUKSEL</t>
  </si>
  <si>
    <t>YENI MHUNLU SOK.NO:32</t>
  </si>
  <si>
    <t>HUSEYIN  TOLIN</t>
  </si>
  <si>
    <t>AYAS PASA MAH OTO KAR</t>
  </si>
  <si>
    <t>HASAN  ATES</t>
  </si>
  <si>
    <t>DAGISTAN PALI</t>
  </si>
  <si>
    <t>ERCAN KANTEKIN</t>
  </si>
  <si>
    <t>SUNA  ISCAN</t>
  </si>
  <si>
    <t>UNSAL  ERCIYES</t>
  </si>
  <si>
    <t>YENI MH.VIZE CD.</t>
  </si>
  <si>
    <t>HALiT  BALiKCiOGLU</t>
  </si>
  <si>
    <t>BILGIN ENGIN</t>
  </si>
  <si>
    <t>ISMAIL  ERDEK</t>
  </si>
  <si>
    <t>ÖMER LÜTFI ÖZHUY</t>
  </si>
  <si>
    <t>NEVZAT GÜNAYDIN</t>
  </si>
  <si>
    <t>AYAZPASA M.100.YIL ATATÜRK C.TOROS S.NO.8</t>
  </si>
  <si>
    <t>RECAI  GUL</t>
  </si>
  <si>
    <t>A PASA MHIBRAHIMBEY SK NO:20</t>
  </si>
  <si>
    <t>ORHAN  GAZI</t>
  </si>
  <si>
    <t>KAMIL  YAVUZ</t>
  </si>
  <si>
    <t>NESLIHAN ALTIPARMAK</t>
  </si>
  <si>
    <t>TEFIDE  EROGLU</t>
  </si>
  <si>
    <t>AHMET  BADILLI</t>
  </si>
  <si>
    <t>BURHAN  UNUT</t>
  </si>
  <si>
    <t>AHMET  AYKURT</t>
  </si>
  <si>
    <t>YENI MH GÜNES CD.NO:28KAT 2</t>
  </si>
  <si>
    <t>AYSEL BALLIKAYA</t>
  </si>
  <si>
    <t>SAKIR  CELEBIOGLU</t>
  </si>
  <si>
    <t>KÜLTÜR APT.YÖNETIMI</t>
  </si>
  <si>
    <t>GOKHAN  TURHAN</t>
  </si>
  <si>
    <t>NEFSE SENTÜRK</t>
  </si>
  <si>
    <t>HUSEYIN  TURAN</t>
  </si>
  <si>
    <t>MÜMIN TÜRKES</t>
  </si>
  <si>
    <t>NASIR DEMIR</t>
  </si>
  <si>
    <t>A PASA MHCAMI CD 87</t>
  </si>
  <si>
    <t>SEBAHATTIN ZÜMBÜL</t>
  </si>
  <si>
    <t>HÜSEYIN KATI</t>
  </si>
  <si>
    <t>DILEK OLGUN</t>
  </si>
  <si>
    <t>GÖNÜL ERTEKIN</t>
  </si>
  <si>
    <t>AYAS PASA MH.NAZIRLAR CAD. BAKAN SK.NO:7</t>
  </si>
  <si>
    <t>METIN KANAT</t>
  </si>
  <si>
    <t>AYAS PASA MH.NAZIRLAR CAD. BAKAN SK.NO:7/1</t>
  </si>
  <si>
    <t>SÜKRÜ YESIL</t>
  </si>
  <si>
    <t>UFUK ASKIN</t>
  </si>
  <si>
    <t>SAMI ARICI</t>
  </si>
  <si>
    <t>KENAN ASIK</t>
  </si>
  <si>
    <t>ERSEL AYGANAT</t>
  </si>
  <si>
    <t>MÜJGEN ÇIMEN</t>
  </si>
  <si>
    <t>YUSUF TEZCAN</t>
  </si>
  <si>
    <t>AYAZPASA M. 100.YIL ATATÜRK C. KAYIN S. NO:9</t>
  </si>
  <si>
    <t>SEMIH TUBAN</t>
  </si>
  <si>
    <t>SEÇKIN SEZEN</t>
  </si>
  <si>
    <t>SINAN ILKYAZ</t>
  </si>
  <si>
    <t>NADIYE ILKYAZ</t>
  </si>
  <si>
    <t>FAHRETTIN ÇIÇEK</t>
  </si>
  <si>
    <t>NERIMAN YIGIT</t>
  </si>
  <si>
    <t>HAYDAR ELBASAN</t>
  </si>
  <si>
    <t>CEMIL KOÇAL</t>
  </si>
  <si>
    <t>ÖZ-IL DAY. TÜK. MAM. TEKS. INS. SAN. TIÇ. LTD. STI</t>
  </si>
  <si>
    <t>HAKAN BAYRAKTAR</t>
  </si>
  <si>
    <t>KENAN DEMIRAL</t>
  </si>
  <si>
    <t>CEMAL TEZCAN</t>
  </si>
  <si>
    <t>S.S. KÜLTÜR YAPI KOOPERATIFI</t>
  </si>
  <si>
    <t>AYSEGÜL SUMRU CAVLAZ</t>
  </si>
  <si>
    <t>EROL KURT</t>
  </si>
  <si>
    <t>SELÇUK ARSLAN</t>
  </si>
  <si>
    <t>AHMET CERRAH</t>
  </si>
  <si>
    <t>MELAHAT AKAND</t>
  </si>
  <si>
    <t>EYLEM ÇUTOK</t>
  </si>
  <si>
    <t>REMZIYE KORKMAZ</t>
  </si>
  <si>
    <t>SEDANUR ÇOBAN</t>
  </si>
  <si>
    <t>MEHMET DÖNMEZ</t>
  </si>
  <si>
    <t>MÜMIN CANDAN</t>
  </si>
  <si>
    <t>BEDRI SEVER</t>
  </si>
  <si>
    <t>HALIDE KANLIOGLU</t>
  </si>
  <si>
    <t>SABRI KAPSIZ</t>
  </si>
  <si>
    <t>NÜSRET MUTLU</t>
  </si>
  <si>
    <t>ÖMER KAYA</t>
  </si>
  <si>
    <t>SERAFETTIN TOZTEKIN</t>
  </si>
  <si>
    <t>FIKRI KARABAS</t>
  </si>
  <si>
    <t>FUAT ÖZEL</t>
  </si>
  <si>
    <t>ALI TABALA</t>
  </si>
  <si>
    <t>ERSIN ENGIN</t>
  </si>
  <si>
    <t>AHMET SUNAR</t>
  </si>
  <si>
    <t>NURCAN ÖZTÜRK</t>
  </si>
  <si>
    <t>ALAETTIN BAYAR</t>
  </si>
  <si>
    <t>ZEKERIYA KESKIN</t>
  </si>
  <si>
    <t>VOLKAN ÖZDEMIR</t>
  </si>
  <si>
    <t>TALAT EROL</t>
  </si>
  <si>
    <t>HASAN ÇÖLLÜ</t>
  </si>
  <si>
    <t>MÜNIR ERGENE</t>
  </si>
  <si>
    <t>DOGAN ÖZER</t>
  </si>
  <si>
    <t>HILAL AKALIN</t>
  </si>
  <si>
    <t>RAHMI YENICI</t>
  </si>
  <si>
    <t>BAHATTIN TASÇI</t>
  </si>
  <si>
    <t>ABDÜLHAMIT BALKI</t>
  </si>
  <si>
    <t>BECIHE AYTEKIN</t>
  </si>
  <si>
    <t>SELIM BALTA</t>
  </si>
  <si>
    <t>GÜLSEN SENOZAN</t>
  </si>
  <si>
    <t>EKREM KARAGÖZ</t>
  </si>
  <si>
    <t>KEMALETTIN SAKARYA</t>
  </si>
  <si>
    <t>SEDAT ELMAZOGLU</t>
  </si>
  <si>
    <t>YAVUZ TURALI</t>
  </si>
  <si>
    <t>ADNAN KURTOGLU</t>
  </si>
  <si>
    <t>NURETTIN ERTEKIN</t>
  </si>
  <si>
    <t>ELIF YAMAN</t>
  </si>
  <si>
    <t>ORHAN GONCE</t>
  </si>
  <si>
    <t>KORAL VURAL</t>
  </si>
  <si>
    <t>FATIH CEZVECI</t>
  </si>
  <si>
    <t>ÖMER GÜZEL</t>
  </si>
  <si>
    <t>CASIM PEKBEY</t>
  </si>
  <si>
    <t>SARAY DOGUS HAZ. YMK.GD. KONF. TASM. TIC LTD STI</t>
  </si>
  <si>
    <t>DINÇER POLAT</t>
  </si>
  <si>
    <t>ZAIM YILDIRIM</t>
  </si>
  <si>
    <t>SALIH AKGÜL</t>
  </si>
  <si>
    <t>HAMZA ISCAN</t>
  </si>
  <si>
    <t>SÜKRÜ KAÇAN</t>
  </si>
  <si>
    <t>ERDINÇ AYTAN</t>
  </si>
  <si>
    <t>HILMI ÇEKINMEZ</t>
  </si>
  <si>
    <t>PERVIN KARAMAN</t>
  </si>
  <si>
    <t>EBRU AY AKSOY</t>
  </si>
  <si>
    <t>ÜMIT ÖZGÜL</t>
  </si>
  <si>
    <t>BÜLENT ÇAMLICA</t>
  </si>
  <si>
    <t>YASAR ALI IRAK</t>
  </si>
  <si>
    <t>NURAN GÖNÜL</t>
  </si>
  <si>
    <t>GÖKSEL ÇOLAKLAR</t>
  </si>
  <si>
    <t>SABRIYE PEKEL</t>
  </si>
  <si>
    <t>ILYAS UYSAL</t>
  </si>
  <si>
    <t>HALIT PATIROGLU</t>
  </si>
  <si>
    <t>S.S. 131 NOLU OGUZ ÖGRENCIKOOP.</t>
  </si>
  <si>
    <t>ADIL BÖCEKCI</t>
  </si>
  <si>
    <t>TEVFIK FIKRET ERDAG</t>
  </si>
  <si>
    <t>ÖZER GÜRBÜZ</t>
  </si>
  <si>
    <t>TURHAN SARIL</t>
  </si>
  <si>
    <t>REFIYE IKIZÇE</t>
  </si>
  <si>
    <t>MELIHA SANLI</t>
  </si>
  <si>
    <t>NERIMAN SÖZEN</t>
  </si>
  <si>
    <t>SENOL BILGI</t>
  </si>
  <si>
    <t>ABDULKERIM GÜRSEL</t>
  </si>
  <si>
    <t>DENIZ APARTMAN YÖNETIMI</t>
  </si>
  <si>
    <t>ASYAPI GRUP INS. SAN. LTD STI.</t>
  </si>
  <si>
    <t>SIBEL ALTIN</t>
  </si>
  <si>
    <t>MURAT KILERCI</t>
  </si>
  <si>
    <t>YALÇIN SEKERCILER</t>
  </si>
  <si>
    <t>SADI SARE</t>
  </si>
  <si>
    <t>MEHMET GÜMÜS</t>
  </si>
  <si>
    <t>HALIL  GULTAS</t>
  </si>
  <si>
    <t>ISMAIL  AYDIN</t>
  </si>
  <si>
    <t>B YONCALI  YENI MH INÖNÜ CAD PAZAR SK NO:41</t>
  </si>
  <si>
    <t>IBIS  GUNEY</t>
  </si>
  <si>
    <t>ADIL  TURANLAR</t>
  </si>
  <si>
    <t>METiN  AKSOY</t>
  </si>
  <si>
    <t>YASEMIN  KIRAZ</t>
  </si>
  <si>
    <t>ERDEN  AYAZGOK</t>
  </si>
  <si>
    <t>B YONCALI AZIZIYE MH</t>
  </si>
  <si>
    <t>OZKAN  YILDIZ</t>
  </si>
  <si>
    <t>BESIR GÜNGÖR</t>
  </si>
  <si>
    <t>YENI MH. NIL. NO:10</t>
  </si>
  <si>
    <t>MÜYESSER DANACI</t>
  </si>
  <si>
    <t>MEMET UÇAN</t>
  </si>
  <si>
    <t>RUASE ERDEN</t>
  </si>
  <si>
    <t>MEHMET ALTUN</t>
  </si>
  <si>
    <t>ÖMER TÜRKAN</t>
  </si>
  <si>
    <t>YASAR  BICAKCI</t>
  </si>
  <si>
    <t>IBRAHIM  CINAR</t>
  </si>
  <si>
    <t>HASAN  GURKAN</t>
  </si>
  <si>
    <t>EMIN  TOKUSICEK</t>
  </si>
  <si>
    <t>MEHMET  DURMAZ</t>
  </si>
  <si>
    <t>AHMET  PEKER</t>
  </si>
  <si>
    <t>BEKIR  GURER</t>
  </si>
  <si>
    <t>GÖKHAN YARLIGAN</t>
  </si>
  <si>
    <t>ALI  SENGUL</t>
  </si>
  <si>
    <t>KERIM  SERIN</t>
  </si>
  <si>
    <t>ÇERKEZKÖY İŞLETME MÜDÜRLÜĞÜ TİCARİ KALİTE GÖSTERGE TABLOSU ( TABLO 7 )</t>
  </si>
  <si>
    <t xml:space="preserve"> TİCARİ KALİTE GÖSTERGE TABLOSU  ( TABLO 8 )</t>
  </si>
  <si>
    <t>KIRKLARELİ İŞLETME MÜDÜRLÜĞÜ TİCARİ KALİTE GÖSTERGE TABLOSU ( TABLO 7 )</t>
  </si>
  <si>
    <t>PUSAT ELEKTRİK</t>
  </si>
  <si>
    <t>Devlet mah. Atatürk cad. No:228  VİZE        318 15 91</t>
  </si>
  <si>
    <t>ZAFER ELEKTRİK</t>
  </si>
  <si>
    <t>Evren mah. Bağlar cad. VİZE                        318 15 12</t>
  </si>
  <si>
    <t>ÖZCANLAR MÜH.</t>
  </si>
  <si>
    <t>Özerler mah. Fatih cad. Ata İş Merkezi K:2 No:203 L.BURGAZ</t>
  </si>
  <si>
    <t>ÖZCAN ELEKTRİK</t>
  </si>
  <si>
    <t>Evren mah. Dar sk. No:1 VİZE                        318 21 12</t>
  </si>
  <si>
    <t>BARKIN ELEKTRİK</t>
  </si>
  <si>
    <t>Özerler mah. Ş.Ödül cad. TEV İş hanı  K:2     L.BURGAZ         412 63 23</t>
  </si>
  <si>
    <t>AHMET ERSİN</t>
  </si>
  <si>
    <t>KARAKAŞ MAH.2.İSTASYON SOKAK</t>
  </si>
  <si>
    <t>ZEHRA BAYAT</t>
  </si>
  <si>
    <t>KAVAKLI</t>
  </si>
  <si>
    <t>YENİ MAĞAZACILIK</t>
  </si>
  <si>
    <t>KARAKAŞ MAH.İSTİKLAL CAD.</t>
  </si>
  <si>
    <t xml:space="preserve">AKIN AĞAÇ ÜRÜNLERİ </t>
  </si>
  <si>
    <t>CUM.İNÖNÜ CAD.NO:19</t>
  </si>
  <si>
    <t>HALİL ÖZTÜRK</t>
  </si>
  <si>
    <t>VİLAYET PARKI</t>
  </si>
  <si>
    <t>YILMAZ KUŞERİ</t>
  </si>
  <si>
    <t>K.İBRAHİM MAH.OTOGAR İÇİ</t>
  </si>
  <si>
    <t>METİN TARLAN</t>
  </si>
  <si>
    <t>K.İBRAHİM MAH.KIŞLA CAD.</t>
  </si>
  <si>
    <t>ALİ SARIÇAM</t>
  </si>
  <si>
    <t>İSTASYON MAH.YAREN SOKAK.</t>
  </si>
  <si>
    <t>BAYRAM BURAM</t>
  </si>
  <si>
    <t>YAŞAR AHTİ</t>
  </si>
  <si>
    <t>KARAKAŞ MAH.TREN YOLU</t>
  </si>
  <si>
    <t>SACETTİN PEHLİVAN</t>
  </si>
  <si>
    <t>ONUR ÇAĞIRAN</t>
  </si>
  <si>
    <t>KIZILCIKDERE</t>
  </si>
  <si>
    <t>KENAN KURUCU</t>
  </si>
  <si>
    <t>KARAHIDIR MAH.949.SOKAK NO:10</t>
  </si>
  <si>
    <t>NİHAT AKYÜZ</t>
  </si>
  <si>
    <t>ÜSKÜP</t>
  </si>
  <si>
    <t>LİMAK YAPI A.Ş.</t>
  </si>
  <si>
    <t xml:space="preserve">VOLKAN KILIÇ </t>
  </si>
  <si>
    <t>KARAKAŞ MAH.ŞEREF SOKAK NO:2</t>
  </si>
  <si>
    <t>SÜMER REMZİ</t>
  </si>
  <si>
    <t>NEJLA ÇELİKKANAT</t>
  </si>
  <si>
    <t>SÜLEYHAN ÇETİN</t>
  </si>
  <si>
    <t>AKAY UZUN</t>
  </si>
  <si>
    <t>ÇEŞMEKÖY</t>
  </si>
  <si>
    <t>ERKAN OBUZ</t>
  </si>
  <si>
    <t>PINAR MAH.</t>
  </si>
  <si>
    <t>ERHAN AY</t>
  </si>
  <si>
    <t>K.İBRAHİM MAH.2 NOLU FIRIN SOKAK</t>
  </si>
  <si>
    <t>İSMAİL SAĞLIK</t>
  </si>
  <si>
    <t>K.İBRAHİM MAH.MECİDİYE SOKAK</t>
  </si>
  <si>
    <t>OSMAN TEĞİŞ</t>
  </si>
  <si>
    <t>K.İBRAHİM MAH.</t>
  </si>
  <si>
    <t>ENGİN DENİZ</t>
  </si>
  <si>
    <t>HANİFE ÖZKAN</t>
  </si>
  <si>
    <t>ŞEVKET UZUN</t>
  </si>
  <si>
    <t>KOYUNBABA</t>
  </si>
  <si>
    <t>KARAHIDIR SPOR KULÜBÜ</t>
  </si>
  <si>
    <t>KARAHIDIR MAH.HÜRRİYET MEYDANI NO:5</t>
  </si>
  <si>
    <t>AHMET AÇIK</t>
  </si>
  <si>
    <t>BADEMLİK MAH.242.SOKAK NO:10</t>
  </si>
  <si>
    <t>HÜSNİYE TURAN</t>
  </si>
  <si>
    <t>YAYLA MAH.ESKİ BUZHANE SOKAK</t>
  </si>
  <si>
    <t>SEMA ATEŞ</t>
  </si>
  <si>
    <t>CAMİKEBİR MAH.KASAPOĞLU 2.SOKAK</t>
  </si>
  <si>
    <t>YAŞAR AKSOY</t>
  </si>
  <si>
    <t>KARAKAŞ MAH.KARAKAŞBEY SOKAK DİNGİLOĞLU APT.</t>
  </si>
  <si>
    <t>ZEKİRİYA CAN</t>
  </si>
  <si>
    <t>KARAKOÇ</t>
  </si>
  <si>
    <t>ERDİNÇ GÖKDEMİR</t>
  </si>
  <si>
    <t>BAYRAMDERE</t>
  </si>
  <si>
    <t>GÖNÜL TOMRUK</t>
  </si>
  <si>
    <t>KOCAHIDIR MAH.AKAGÜN SOKAK NO:7</t>
  </si>
  <si>
    <t>EMİN BIYIKLI</t>
  </si>
  <si>
    <t>DEMİRTAŞ MAH.M.ENDER CAD.NO:42</t>
  </si>
  <si>
    <t xml:space="preserve">AHMET ERSAN </t>
  </si>
  <si>
    <t>DOKUZHÖYÜK</t>
  </si>
  <si>
    <t>SALİH ÖZLEK</t>
  </si>
  <si>
    <t>AKALAR MAH.BALKAN CAD.</t>
  </si>
  <si>
    <t>ŞÜKRÜ ÇIRACI</t>
  </si>
  <si>
    <t>KAZIMDİRİK MAH.EDİRNE CAD.P.KÖY</t>
  </si>
  <si>
    <t>P.KÖY BELEDİYE BAŞKANLIĞI İÇME SUYU</t>
  </si>
  <si>
    <t>KURTULUŞ MAH.ATATÜRK CAD.KUMLUK SOK.P.KÖY</t>
  </si>
  <si>
    <t>İbrahim AKDENİZ</t>
  </si>
  <si>
    <t>Dere Mah. 32. sok. - PINARHİSAR</t>
  </si>
  <si>
    <t>Naim ÇELİKTEN</t>
  </si>
  <si>
    <t>Beylik Mah. 107. sk. - PINARHİSAR</t>
  </si>
  <si>
    <t>Metin KARACIK</t>
  </si>
  <si>
    <t>Dere Mah. 19 Evler - PINARHİSAR</t>
  </si>
  <si>
    <t>Serkan SÖYLEMEZ</t>
  </si>
  <si>
    <t>Beylik Mah. - PINARHİSAR</t>
  </si>
  <si>
    <t>Şahin EĞİN</t>
  </si>
  <si>
    <t>Işıklar MAH. - Kaynarca - PINARHİSAR</t>
  </si>
  <si>
    <t>Ersin Aydın YALÇIN</t>
  </si>
  <si>
    <t>Tozaklı - PINARHİSAR</t>
  </si>
  <si>
    <t xml:space="preserve">TÜRK TELEKOM </t>
  </si>
  <si>
    <t>Osmancık - PINARHİSAR</t>
  </si>
  <si>
    <t>Yücel AKTAY</t>
  </si>
  <si>
    <t>Sütlüce Köyü - PINARHİSAR</t>
  </si>
  <si>
    <t>BABAESKİ , PINARHİSAR , KIRKLARELİ , VİZE BELDELERİ</t>
  </si>
  <si>
    <t>KIRKLARELİ MERKEZ İLÇE</t>
  </si>
  <si>
    <t>BABAESKİ , PEHLİVANKÖY, VİZE İLÇELERİ ,ÇAKILLI BELDESİ</t>
  </si>
  <si>
    <t>PINARHİSAR, DEMİRKÖY İLÇELERİ İĞNEADA, ÜSKÜP BELDELERİ</t>
  </si>
  <si>
    <t>BABAESKİ, PEHLİVANKÖY, PINARHİSAR VE DEMİRKÖY  KÖYLERİ</t>
  </si>
  <si>
    <t>Şevket KARACA</t>
  </si>
  <si>
    <t>Yayla M. Buzhane S. No:34 Kat:2 KIRKLARELİ</t>
  </si>
  <si>
    <t>Ayşe TUNCA</t>
  </si>
  <si>
    <t>İstasyon Altı Yurt C. Çözümkent Sit. C Blok No:34 4/7 KIRKLARELİ</t>
  </si>
  <si>
    <t>Hakkı TUNA</t>
  </si>
  <si>
    <t>Karacaibrahim M. Mustafa Kemal Bulvarı Ay. TUNA A. A/B. K.ELİ</t>
  </si>
  <si>
    <t>SERKAN ÇAĞATAY</t>
  </si>
  <si>
    <t>/MİMAR SİNAN MAH. NUSRET EREZ CAD. NO-11 VİZE</t>
  </si>
  <si>
    <t>GÖKHAN TAŞÖREN</t>
  </si>
  <si>
    <t>/MİMAR SİNAN MAH. AĞIL SOK. NO-2/1 VİZE</t>
  </si>
  <si>
    <t>ISMAIL  ERGENE</t>
  </si>
  <si>
    <t>/MİMAR SİNAN MAH. HİSAR SK. NO:8 VİZE</t>
  </si>
  <si>
    <t>AHMET  AKDAĞ</t>
  </si>
  <si>
    <t>/YAZI M MEYDANLIK  S11</t>
  </si>
  <si>
    <t>SABRİ  EREN</t>
  </si>
  <si>
    <t>/EVREN MAH.ATATURK CN.30</t>
  </si>
  <si>
    <t xml:space="preserve"> YENİ MAĞAZACILIK A.Ş.</t>
  </si>
  <si>
    <t>/EVREN MAH. ATATÜRK CAD. NO-95  CUMHURİYET MEYDANI VİZE  [ A-101 ]</t>
  </si>
  <si>
    <t xml:space="preserve"> NİBA YAPI MALZ.İNŞ. MOB. TAH. DEKOR. ŞTD. ŞTİ.</t>
  </si>
  <si>
    <t>/DEVLET MAH. BAHÇELER SOK YILMAZLARIN  EV ALTI  VİZE</t>
  </si>
  <si>
    <t>ARIF  CAN</t>
  </si>
  <si>
    <t>/YAZI M MEYDANLIK  S</t>
  </si>
  <si>
    <t>TARIM  KREDI KOOP.</t>
  </si>
  <si>
    <t>/EVREN MH.ATATURK CD.N.59</t>
  </si>
  <si>
    <t>TARIM  KREDI KOOP DEPOSU</t>
  </si>
  <si>
    <t>/DEVLET MAH. 5. NOLU CAD. İLÇE TARIM YANI VİZE</t>
  </si>
  <si>
    <t>VİZE TÜRK TELEKOM İŞLETME</t>
  </si>
  <si>
    <t>/EVREN MAH. ORTAOKUL SOK.NO.4   VİZE    KIRKLARELİ</t>
  </si>
  <si>
    <t>NECMETTİN  BİÇER</t>
  </si>
  <si>
    <t>/EVREN MH.BAHAR SK.NO.14            VİZE</t>
  </si>
  <si>
    <t>BARIŞ  BAKSI</t>
  </si>
  <si>
    <t>/GAZİ MAH. Z.HANIM CAD.YILMAZLAR APT.    VİZE</t>
  </si>
  <si>
    <t>CELAL DAĞ</t>
  </si>
  <si>
    <t>/MESA KOOP.B BLK(117)N.2        VİZE</t>
  </si>
  <si>
    <t>AYDIN  ŞENCAN</t>
  </si>
  <si>
    <t>/MESA KOOP.C BLK(118)N.4</t>
  </si>
  <si>
    <t>İLKNUR BEKOĞLU</t>
  </si>
  <si>
    <t>/ATATÜRK CAD BURÇ PASTANEVİZE</t>
  </si>
  <si>
    <t>SONER SERBES</t>
  </si>
  <si>
    <t>/EVREN MAH. CAMİ SOK.NO.8/5       VİZE</t>
  </si>
  <si>
    <t>ERSOY ENGİN</t>
  </si>
  <si>
    <t>/DEVLET MAH ŞUBE SOK BATIKOOP.A BLOK 2 KAT NO: 8VİZ</t>
  </si>
  <si>
    <t>AHMET İNCE</t>
  </si>
  <si>
    <t>/DEVLET MAH. DEĞİRMEN SOK.NO-56/4 VİZE   BATI KONUT C BLOK</t>
  </si>
  <si>
    <t>SAVAŞ ARDA</t>
  </si>
  <si>
    <t>/DEVLET MAH. BAYTAR SOK.NO.9   DAİRE.7    VİZE</t>
  </si>
  <si>
    <t>İSMAİL KAZANÇ</t>
  </si>
  <si>
    <t>/DEVLET MAH ATATÜRK CAD.SENA AP.DAİRE 7    VİZE</t>
  </si>
  <si>
    <t xml:space="preserve"> İDEAL BURAK İHT. MAD.GIDA VE NAK. TİC.LTD.ŞTİ.</t>
  </si>
  <si>
    <t>/DEVLET MAH. ATATÜRK CD. İDEAL MARKET VİZE</t>
  </si>
  <si>
    <t>KALENDER DALKILIÇ</t>
  </si>
  <si>
    <t>/DEVLET MAH. ZÜBEYDE HANIM CAD. BELEDİYE KONUTLARI 43/C DÜKKAN ÖZLEM DÖNER SALONU VİZE</t>
  </si>
  <si>
    <t>HÜSEYİN KÜÇÜK</t>
  </si>
  <si>
    <t>/EVREN MAH.S.S. TOPLU İŞYERİ KOOP. B BLOK 1 NOLU DÜKKAN VİZE</t>
  </si>
  <si>
    <t>PINAR ERTEKİN YAVAŞ</t>
  </si>
  <si>
    <t>/DEVLET MAH. HASBOĞA CAD AYDINKENT YAPI KOOP. B BLOK D:14 VİZE</t>
  </si>
  <si>
    <t xml:space="preserve"> TÜRKİYE HALK BANKASI A.Ş.</t>
  </si>
  <si>
    <t>/HALK BANKASI DEVLET MAH. ATATÜRK CAD. / VİZE</t>
  </si>
  <si>
    <t xml:space="preserve"> BİM BİRLEŞİK MAĞAZALAR A.Ş.</t>
  </si>
  <si>
    <t>/DEVLET MAH. ZÜBEYDE HANIM CAD. SEZERLER AP. B BLOK VİZE</t>
  </si>
  <si>
    <t>NECAT TEKİN</t>
  </si>
  <si>
    <t>/EVREN MAH. ATATÜRK CAD. NO-171/2 VİZE</t>
  </si>
  <si>
    <t>İLHAN EKEN</t>
  </si>
  <si>
    <t>/EVREN MAH. ATATURK CAD. NO:215/2 VİZE A BLOK D:2</t>
  </si>
  <si>
    <t>KABİL KIR</t>
  </si>
  <si>
    <t>/EVREN MAH ATATÜRK CAD. NO:209/6 BAHAR SİTESİ B BLOK VİZE</t>
  </si>
  <si>
    <t>HASAN ERTUĞ</t>
  </si>
  <si>
    <t>/DEVLET MAH. ORMAN CAD. CAMCI VİZE</t>
  </si>
  <si>
    <t>İPEK PAKİZE GÜZELBOYLU</t>
  </si>
  <si>
    <t>/DEVLET MAH. GÜL SOK. NO:3/1 VİZE İLAYDA APT.</t>
  </si>
  <si>
    <t>MUSTAFA HOŞAF</t>
  </si>
  <si>
    <t>/DEVLET MAH. ATATÜRK CAD. NO:196/11 VİZE NECDET KESİMOĞLU APT.</t>
  </si>
  <si>
    <t>/CUMHURİYET MAH.CUMHURİYET CAD. NO 49 KIYIKÖY VİZE</t>
  </si>
  <si>
    <t>FATMA KARAN</t>
  </si>
  <si>
    <t>/EVREN MAH. ATATÜRK CAD. NO-183/1 VİZE  VİZE İŞCAN APT.</t>
  </si>
  <si>
    <t>HALİL  TİMURKAN</t>
  </si>
  <si>
    <t>/DÜZOVA KÖYÜ</t>
  </si>
  <si>
    <t>İSMET  KIZIL</t>
  </si>
  <si>
    <t>/NO:8 TOPÇUKÖY KÖYÜ/VİZE/KIRKLARELİ</t>
  </si>
  <si>
    <t>CELAL  ÇELİK</t>
  </si>
  <si>
    <t>/DOĞANCA KÖYÜİMAM LOJMANI</t>
  </si>
  <si>
    <t>RECEP ÇEVİK</t>
  </si>
  <si>
    <t>/SOĞUCAK KÖYÜVİZE</t>
  </si>
  <si>
    <t>SELİM BAŞAR</t>
  </si>
  <si>
    <t>/SOĞUCAK KÖYÜ NO-156 VİZE</t>
  </si>
  <si>
    <t>İRFAN  TAKA</t>
  </si>
  <si>
    <t>/KIŞLACIK KÖYÜVİZE</t>
  </si>
  <si>
    <t>BAYRAM  SAKALLI</t>
  </si>
  <si>
    <t>/SERGEN KASABASIVİZE</t>
  </si>
  <si>
    <t>ALAETTİN GÜNGÖRDÜ</t>
  </si>
  <si>
    <t>/KIYIKÖY</t>
  </si>
  <si>
    <t>VAHIT  UCAN</t>
  </si>
  <si>
    <t>/KIYI KÖYU</t>
  </si>
  <si>
    <t>NAZMİ  BAŞAR</t>
  </si>
  <si>
    <t>/CUMHURİYET MAH. MELİS SK. NO:1/3 KIYIKÖY/VİZE</t>
  </si>
  <si>
    <t>BEYTULLAH ŞEKERCAN</t>
  </si>
  <si>
    <t>/ISTIKLAL CD. 51. SOK. NO:4 ÇAKILLI VİZE</t>
  </si>
  <si>
    <t>MURAT  ERDİHAN</t>
  </si>
  <si>
    <t>KARACA İBRAHİM M.ŞÜKRÜ NAİLİ SOKAK S. No:6/</t>
  </si>
  <si>
    <t>GÜLSEVEN ELÇİ</t>
  </si>
  <si>
    <t>KARAKAŞ M.KARAKAŞBEY SOKAK S. No:20  KONDOL APT/5</t>
  </si>
  <si>
    <t>UZEYIR  ÖZDOĞAN</t>
  </si>
  <si>
    <t>KARAKAŞ M.GAZHANE SOKAK S. No:12/</t>
  </si>
  <si>
    <t>MEVLUT  EROL</t>
  </si>
  <si>
    <t>/K.IBRAHIM MH. 2.NO FIRIN SK. NO:33/1</t>
  </si>
  <si>
    <t>VELI  DAL</t>
  </si>
  <si>
    <t>YAYLA M.ŞENLİK SOKAK S. No:8/</t>
  </si>
  <si>
    <t>NURETTİN  EVREN</t>
  </si>
  <si>
    <t>DEMİRTAŞ M.FUAT UMAY C.2/</t>
  </si>
  <si>
    <t>BEKİR KÖPRÜLÜ</t>
  </si>
  <si>
    <t>KARAKAŞ M.1.ŞİFA GEÇİDİ SOKAK S. No:/</t>
  </si>
  <si>
    <t>ALI  RIZA YELEK</t>
  </si>
  <si>
    <t>KARAKAŞ M.GAZHANE SOKAK S. No:37/</t>
  </si>
  <si>
    <t>LUTFU  DEYRIN</t>
  </si>
  <si>
    <t>KARAKAŞ M.CAMİ ŞEREFLİ SOKAK S. No:19/1</t>
  </si>
  <si>
    <t>EROL TUMBA</t>
  </si>
  <si>
    <t>AKALAR M.KİREMİTHANE SOKAK S. No:2/</t>
  </si>
  <si>
    <t>TUNCER ÇAĞLAYAN</t>
  </si>
  <si>
    <t>/K.KAŞ.MH.İSTASYON CD.LOJMAN SK.NO/17T.C.NO/</t>
  </si>
  <si>
    <t>HARUN KURT</t>
  </si>
  <si>
    <t>PINAR  M.VATAN  C.1/</t>
  </si>
  <si>
    <t>FIKRET  KISA</t>
  </si>
  <si>
    <t>YAYLA M.KADINCIKTEPE SOKAK S. No:12/</t>
  </si>
  <si>
    <t>MAHMUT ORAS</t>
  </si>
  <si>
    <t>KARAKAŞ M.1.ŞİFA GEÇİDİ SOKAK S. No:3/1</t>
  </si>
  <si>
    <t>AHMET  KUZUCUK</t>
  </si>
  <si>
    <t>KARACA İBRAHİM M.MECİDİYE SOKAK S. No:43/</t>
  </si>
  <si>
    <t>REMZİYE BABAKUDA</t>
  </si>
  <si>
    <t>KARAKAŞ M.ŞEREF SOKAK S. No:no/10 kat/2/</t>
  </si>
  <si>
    <t>ABDULLAH  BALCIK</t>
  </si>
  <si>
    <t>KARACA İBRAHİM M.ÇİFTÇİLER SOKAK S. No:36/</t>
  </si>
  <si>
    <t>MAHMUT  OĞUZ</t>
  </si>
  <si>
    <t>KARAKAŞ M.BAĞLAR YOLU SOKAK S. No:3 TAHTABİÇEN APT./5</t>
  </si>
  <si>
    <t>MEHMET  KIRCA</t>
  </si>
  <si>
    <t>DEMİRTAŞ M.PAZAR SOKAK S. No:28 M.OTO/</t>
  </si>
  <si>
    <t>HAVVA  SAYGIN</t>
  </si>
  <si>
    <t>KARACA İBRAHİM M.MUSTAFA KEMAL BULVARI C.38 KÜLTÜR APT A BLK/10</t>
  </si>
  <si>
    <t>ERSİN ÇİVİ</t>
  </si>
  <si>
    <t>KARAKAŞ M.KARAKAŞBEY SOKAK S. No:/</t>
  </si>
  <si>
    <t>MEHMET SALİH ERTÜŞ</t>
  </si>
  <si>
    <t>DEMİRTAŞ M.YAYLA  C.15/</t>
  </si>
  <si>
    <t>DINCOL  ÖZBAY</t>
  </si>
  <si>
    <t>ALI  OSMAN CEBE</t>
  </si>
  <si>
    <t>YAYLA M.ÇAM SOKAK S. No:19/</t>
  </si>
  <si>
    <t>ELGİN ÇAMSIRTI</t>
  </si>
  <si>
    <t>KARACA İBRAHİM M.MUSTAFA KEMAL BULVARI C.TUNA APT/</t>
  </si>
  <si>
    <t>ERGiN  YURDAGUL</t>
  </si>
  <si>
    <t>PINAR  M.9. VAHİT LÜTFÜ SALCI SOKAK S. No:9/10</t>
  </si>
  <si>
    <t>ONUR AY</t>
  </si>
  <si>
    <t>DOĞU  M.BALKAN   C.56/1</t>
  </si>
  <si>
    <t>SERAFETTIN  FIL</t>
  </si>
  <si>
    <t>İSTASYON  M.4. İSTASYON SOKAK S. No:21/</t>
  </si>
  <si>
    <t>KOCAHIDIR M.PAŞA ÇEŞME YAN SOKAK S. No:2/8</t>
  </si>
  <si>
    <t>FERİT ÖCAL</t>
  </si>
  <si>
    <t>KARAKAŞ M.ŞEREF SOKAK S. No:ERGENEKON APT/</t>
  </si>
  <si>
    <t>SERDAR UZUN</t>
  </si>
  <si>
    <t>KARAKAŞ M.MANALYA SOKAK S. No:1 ESRA APT.DÜKKAN/MANOLYAMANOLYA SOKESRA APT.</t>
  </si>
  <si>
    <t>HASAN  CAKAL</t>
  </si>
  <si>
    <t>BADEMLİK  M.HASTANE   C.45/</t>
  </si>
  <si>
    <t>FATMA  BERİN ÖZÜN</t>
  </si>
  <si>
    <t>DEMİRTAŞ M.HAŞİM PEKSÖZ  C.KARAUMUR GEÇİDİ SOKAK S. No:6/</t>
  </si>
  <si>
    <t>GONCAGÜL KORKMAZYİĞİT</t>
  </si>
  <si>
    <t>ÇİĞDEM YILDIZ</t>
  </si>
  <si>
    <t>DEMİRTAŞ M.HAŞİM PEKSÖZ  C.KARAUMUR GEÇİDİ SOKAK S. No:MALIYE LOJ. K/2/12</t>
  </si>
  <si>
    <t>KOCAHIDIR M.TABYA SOKAK S. No:4/3TAŞKALDIRIM SK. NO/4 K/3</t>
  </si>
  <si>
    <t>SİNAN ÜÇER</t>
  </si>
  <si>
    <t>KARACA İBRAHİM M.KURTULUŞ  C.KURTULUŞ 1. ÇIKMAZ SOKAK S. No:6/</t>
  </si>
  <si>
    <t>BEHLUL  KAHYA</t>
  </si>
  <si>
    <t>/KARAHIDIR MH BELEDIYE DUK</t>
  </si>
  <si>
    <t>LEVENT AYYILDIZ</t>
  </si>
  <si>
    <t>KARAKAŞ M.ERİKLİCE 1. SOKAK S. No:9/</t>
  </si>
  <si>
    <t>AYTÜL VARDAR</t>
  </si>
  <si>
    <t>KARAKAŞ M.HASAN PAŞA C.35/17</t>
  </si>
  <si>
    <t>ERSEN TÜRKKOL</t>
  </si>
  <si>
    <t>/ESKI KAVAKLI YOLU N4</t>
  </si>
  <si>
    <t>KORKMAZ AYTAÇ</t>
  </si>
  <si>
    <t>KARAHIDIR M.EDİRNE  C.POLİS LOJ B BLOK/2</t>
  </si>
  <si>
    <t>ZİYAETTİN  KARAGÖZSOY</t>
  </si>
  <si>
    <t>KARACA İBRAHİM M.2 NOLU FIRIN GEÇİDİ SOKAK S. No:21 OTM/0</t>
  </si>
  <si>
    <t>MELTEM  AKIN</t>
  </si>
  <si>
    <t>KARACA İBRAHİM M.KURTULUŞ  C.62/B GÜVEN APT./</t>
  </si>
  <si>
    <t>ZEYNEP  BAŞEĞMEZ</t>
  </si>
  <si>
    <t>KARAKAŞ M.İSTİKLAL C.GÖKCE APT GİYİMCİ/</t>
  </si>
  <si>
    <t>İSMAİL AKTÜRK</t>
  </si>
  <si>
    <t>KARAKAŞ M.ÖZTÜRK C.ACAR APT.A/BLK/7</t>
  </si>
  <si>
    <t>AHMET  İLGÜN</t>
  </si>
  <si>
    <t>KARAKAŞ M.KUŞDİLİ SOKAK S. No:2/3/</t>
  </si>
  <si>
    <t>KURTULUŞ  TOSUNER</t>
  </si>
  <si>
    <t>KARACA İBRAHİM M.ŞAHİN SOKAK S. No:5/2</t>
  </si>
  <si>
    <t>MEHMET ÇETİNKAYA</t>
  </si>
  <si>
    <t>CUMHURİYET  M.İNÖNÜ BULVARI C.21/M .BLK HUZUR YAPI KOOP/8</t>
  </si>
  <si>
    <t>SEMSETTIN  NALDAR</t>
  </si>
  <si>
    <t>CUMHURİYET  M.İNÖNÜ BULVARI C.21/P.BLK HUZUR YAPI KOOP/9</t>
  </si>
  <si>
    <t>GÜRKAN  BAŞKAYA</t>
  </si>
  <si>
    <t>YAYLA M.DURMUŞBEY SOKAK S. No:22/</t>
  </si>
  <si>
    <t>HAYRULLAH  EROL</t>
  </si>
  <si>
    <t>KARACA İBRAHİM M.KURUPAŞA ÇEŞME SOKAK S. No:33/</t>
  </si>
  <si>
    <t>BAYRAM  YILMAZ</t>
  </si>
  <si>
    <t>BADEMLİK  M.306. SOKAK S. No:20/</t>
  </si>
  <si>
    <t>YUKSEL  TOPUZ</t>
  </si>
  <si>
    <t>PINAR  M.DELİ ORMAN  C.ÇAVUŞ DEMİRALİ SOKAK S. No:8/</t>
  </si>
  <si>
    <t>YASİN SEÇİLMİŞ</t>
  </si>
  <si>
    <t>DEMİRTAŞ M.HAŞİM PEKSÖZ  C.3 TUTKUNLAR GÜZİDE APT.A-BLOK/11</t>
  </si>
  <si>
    <t>MUSTAFA BOZDEMİR</t>
  </si>
  <si>
    <t>DEMİRTAŞ M.KARAUMURBEY C.TUTKUNLAR PASAJI/</t>
  </si>
  <si>
    <t>ABDI  HERSEKLI OĞULLARI</t>
  </si>
  <si>
    <t>/KOL.ŞTİ.KARAKAŞ MAH.SANCAKTAR CD. BENZİNLİK</t>
  </si>
  <si>
    <t>HASAN YALMAN</t>
  </si>
  <si>
    <t>KARACA İBRAHİM M.MUSTAFA KEMAL BULVARI C.58  AYDIN TUNA APT B BLK/7</t>
  </si>
  <si>
    <t>HASAN YÜKAL</t>
  </si>
  <si>
    <t>KARAKAŞ M.İSTİKLAL C.GÖKCE APT/</t>
  </si>
  <si>
    <t>TAHİR KÖŞELİ</t>
  </si>
  <si>
    <t>/K.KAS MH.SUNGURBEY CD.1BL.D4</t>
  </si>
  <si>
    <t>RECEP  KÖSEGIL</t>
  </si>
  <si>
    <t>KARAKAŞ M.FEVZİ ÇAKMAK GEÇİTİ C.YENİ GÜRPINAR APT.A-BLOK/2</t>
  </si>
  <si>
    <t>AYTEN  AKTÜRK</t>
  </si>
  <si>
    <t>/K.KAŞ MH. FEVZİÇAKMAK GEÇİDİ YENİGÜRPINAR PSJ. NO:1</t>
  </si>
  <si>
    <t>SERDAR  UZUN</t>
  </si>
  <si>
    <t>/K.KAŞ MH. FEVZİÇAKMAK GEÇİDİ GÜRPINAR PSJ. NO:38</t>
  </si>
  <si>
    <t>UFUK ARISAL</t>
  </si>
  <si>
    <t>/K.KAS MH. 100.YIL CD. NO:18/A</t>
  </si>
  <si>
    <t>ESMA UÇAR</t>
  </si>
  <si>
    <t>PINAR  M.VATAN  C.GÜNEY SOKAK S. No:10/</t>
  </si>
  <si>
    <t>MEHMET TUFAN</t>
  </si>
  <si>
    <t>DEMİRTAŞ M.KOŞU YOLU ARA SOKAK S. No:11/1</t>
  </si>
  <si>
    <t>HÜSEYİN MACİT</t>
  </si>
  <si>
    <t>KARACA İBRAHİM M.KURTULUŞ  C.34 ÇINAR APT A BLK/5</t>
  </si>
  <si>
    <t>ÖZKAN  GUMUS</t>
  </si>
  <si>
    <t>KARAKAŞ M.749. SOKAK S. No:4/6</t>
  </si>
  <si>
    <t>HAMDI  ERGUL</t>
  </si>
  <si>
    <t>DOĞU  M.İSTİKLAL SOKAK S. No:1/2</t>
  </si>
  <si>
    <t>TAMER  DUYSAK</t>
  </si>
  <si>
    <t>CUMHURİYET  M.184. SOKAK S. No:1/B EVIM YAPI KOOP B-BLOK/8</t>
  </si>
  <si>
    <t>HASAN ÜMİT İNHANLI</t>
  </si>
  <si>
    <t>KARACA İBRAHİM M.NÜZHET SOMAY C.16 IŞIKLAR SİT D BLOK/3</t>
  </si>
  <si>
    <t>MEHMET PAMUK</t>
  </si>
  <si>
    <t>KARAKAŞ M.MENEKŞE SOKAK S. No:7/2/</t>
  </si>
  <si>
    <t>GÖKHAN ERGÜN</t>
  </si>
  <si>
    <t>KARACA İBRAHİM M.ŞAHİN SOKAK S. No:/</t>
  </si>
  <si>
    <t>FAHRETTİN SİNİCİ</t>
  </si>
  <si>
    <t>DOĞU  M.BALKAN   C..BALKAN APT   NO:34/</t>
  </si>
  <si>
    <t>YASEMIN  ACIK</t>
  </si>
  <si>
    <t>KARACA İBRAHİM M.CUMHURİYET  C.CUM.CAD. 1. ÇIKMAZI SOKAK S. No:1/1</t>
  </si>
  <si>
    <t>AHMET ARDA AKBAŞ</t>
  </si>
  <si>
    <t>KARAKAŞ M.HASAN PAŞA C.ÖZTEN APT/24-7</t>
  </si>
  <si>
    <t xml:space="preserve"> ÖZ IŞIK TEKSTİL SAN. DIŞ TİC. LTD. ŞTİ.</t>
  </si>
  <si>
    <t>KARAKAŞ M.KARAKAŞBEY SOKAK S. No:TEKSTIL ATOLYESI/</t>
  </si>
  <si>
    <t>ERTUĞRUL UÇAR</t>
  </si>
  <si>
    <t>KARAKAŞ M.EMEK SOKAK S. No:NO.8MALİYECİLER SİT YANI VİLA/</t>
  </si>
  <si>
    <t>RAFET  ÖZCAN</t>
  </si>
  <si>
    <t>/BADEMLİK MH.DOĞAN SKNO.12</t>
  </si>
  <si>
    <t>ERKAN ARSLAN</t>
  </si>
  <si>
    <t>CUMHURİYET  M.İNÖNÜ BULVARI C.MURAT YAPIKOOP.200/F/8</t>
  </si>
  <si>
    <t>YASİN KUL</t>
  </si>
  <si>
    <t>PINAR  M.DELİ ORMAN  C.MİRZABEY SOKAK S. No:4 İMREN APT/1</t>
  </si>
  <si>
    <t>İSMAİL  ETİZ</t>
  </si>
  <si>
    <t>İSTASYON  M.YURT  C.2. BEYKENT SOKAK S. No:35/1</t>
  </si>
  <si>
    <t>MURAT TAŞAN</t>
  </si>
  <si>
    <t>CUMHURİYET  M.İNÖNÜ   C.204 F/13</t>
  </si>
  <si>
    <t>ING BANK A.Ş.</t>
  </si>
  <si>
    <t>KARAKAŞ M.KUYUMCULAR C.24/</t>
  </si>
  <si>
    <t>ÖZKAN CÜRE</t>
  </si>
  <si>
    <t>/BADEMLİK MH.KASAPOĞLU CD.2.SK.NO/14 DÜKKAN</t>
  </si>
  <si>
    <t>ALATTİN ÖZTÜRK</t>
  </si>
  <si>
    <t>/D.TAŞ MH. PANAYIR SK. NO:6 D:3</t>
  </si>
  <si>
    <t>TEOMAN  KAYAT</t>
  </si>
  <si>
    <t>KARAKAŞ M.FEVZİ ÇAKMAK BULVAR  C.17/</t>
  </si>
  <si>
    <t>ÖZLEM ÜZREK</t>
  </si>
  <si>
    <t>KARAKAŞ M.KUYUMCULAR C.18/</t>
  </si>
  <si>
    <t>ZAHİDE VARDAR</t>
  </si>
  <si>
    <t>PINAR  M.DELİ ORMAN  C.ALA  YAYLA SİTESİ.A/BLK/1</t>
  </si>
  <si>
    <t>DURAN UMUR</t>
  </si>
  <si>
    <t>KARACA İBRAHİM M.KURTULUŞ  C..ACUN APT.B/BLK.D/3/</t>
  </si>
  <si>
    <t>HASAN ATAMAN</t>
  </si>
  <si>
    <t>DEMİRTAŞ M.KARAUMURBEY C.COŞTUR İŞHANI/</t>
  </si>
  <si>
    <t>MÜJDE ERGÜL</t>
  </si>
  <si>
    <t>KARAKAŞ M.İSTASYON  C.26/D   NUR APT. *3.DÜKKAN*/8</t>
  </si>
  <si>
    <t>SELÇUK KURT</t>
  </si>
  <si>
    <t>KOCAHIDIR M.KURTULUŞ  C.19 AKÜN APT./5</t>
  </si>
  <si>
    <t>ADİL TAŞTEKİN</t>
  </si>
  <si>
    <t>KARAHIDIR M.GÜLLÜ SOKAK S. No:9/</t>
  </si>
  <si>
    <t>EKREM  TAN</t>
  </si>
  <si>
    <t>/D.TAS MH.KOFÇAZ YOLU.YUVA DÜKKANLARI NO/3TC NO/596</t>
  </si>
  <si>
    <t>COŞKUN AKDERE</t>
  </si>
  <si>
    <t>BADEMLİK  M.İSKEÇE SOKAK S. No:4/0</t>
  </si>
  <si>
    <t>EROL KURUM</t>
  </si>
  <si>
    <t>CUMHURİYET  M.DEN-OR.SİTEA/BLK/4</t>
  </si>
  <si>
    <t>MÜMİN ÖZTÜRK</t>
  </si>
  <si>
    <t>KARAKAŞ M.1. GAYRET SOKAK S. No:36 ELİF SİT B BLOK/</t>
  </si>
  <si>
    <t>SEVİLCAN MUTLU</t>
  </si>
  <si>
    <t>KARAKAŞ M.ZİNCİRLİ KUYU C.64/</t>
  </si>
  <si>
    <t>GÜRKAN TARHAN</t>
  </si>
  <si>
    <t>AKALAR M.ZAMBAK SOKAK S. No:5 M.OTO/</t>
  </si>
  <si>
    <t>ANDAÇ VİŞNE</t>
  </si>
  <si>
    <t>KARAKAŞ M.ÖZTÜRK BULVARI C.7 FULYA APT./15</t>
  </si>
  <si>
    <t>İNCİ UYKAN</t>
  </si>
  <si>
    <t>KARAKAŞ M.NÜZHEDİYE SOKAK S. No:17/9</t>
  </si>
  <si>
    <t>OSMAN  SERGİN</t>
  </si>
  <si>
    <t>İSTASYON  M.3. YURT SOKAK S. No:9/</t>
  </si>
  <si>
    <t>TARIK BERK</t>
  </si>
  <si>
    <t>KARAKAŞ M.CUMHURİYET  C.TEKSIN C BLOK DUK -13/</t>
  </si>
  <si>
    <t>AYHAN BIYIK</t>
  </si>
  <si>
    <t>BADEMLİK  M.İNÖNÜ   C.61 TUTKUN APT/2</t>
  </si>
  <si>
    <t>BİRGÜL YILDIRIM</t>
  </si>
  <si>
    <t>KARACA İBRAHİM M.DERE ÜSTÜ SOKAK S. No:3  DUYGUKENT A BLOK/20</t>
  </si>
  <si>
    <t>ORHAN DUMAN</t>
  </si>
  <si>
    <t>KARACA İBRAHİM M.MUSTAFA KEMAL BULVARI C.44 SEVİLMİŞ APT/4</t>
  </si>
  <si>
    <t>CÜNEYT ÇÖMLEK</t>
  </si>
  <si>
    <t>CUMHURİYET  M.İNÖNÜ BULVARI C.ÇAĞDAŞKENT 2.ETAP7/N BLK/KT/5 DA/10</t>
  </si>
  <si>
    <t>YAŞAR  ŞIVKA</t>
  </si>
  <si>
    <t>PINAR  M.BARIŞ SOKAK S. No:12/</t>
  </si>
  <si>
    <t>HARUN KÖRPE</t>
  </si>
  <si>
    <t>KARAKAŞ M.KARAHIDIR  C.3/B GÖRKEM KENT TOKGÖZ SİTESİ/</t>
  </si>
  <si>
    <t>AHMET BEYAZARSLAN</t>
  </si>
  <si>
    <t>KOCAHIDIR M.FERAH SOKAK S. No:31/A/</t>
  </si>
  <si>
    <t>FATMA TABAK</t>
  </si>
  <si>
    <t>İSTASYON  M.EDİRNE  C.YAREN 1. SOKAK S. No:2/B TAŞKIN KENT 2.ETAP B BLOK/</t>
  </si>
  <si>
    <t>CENGİZ BAĞIRAN</t>
  </si>
  <si>
    <t>KARAKAŞ M.WALLDORF  C.31 CANDAN APT./8</t>
  </si>
  <si>
    <t>EROL BİRİCİK</t>
  </si>
  <si>
    <t>YAYLA M.BOSTANCIOĞLU DAR SOKAK S. No:1/2</t>
  </si>
  <si>
    <t>BERNA DÖMBEKCİ</t>
  </si>
  <si>
    <t>KARACA İBRAHİM M.MEŞE SOKAK S. No:1C TUTKUNKENT/7</t>
  </si>
  <si>
    <t>ERSOY GÜL</t>
  </si>
  <si>
    <t>KARACA İBRAHİM M.MEŞE SOKAK S. No:1B TUTKUNKENT GÜÇLÜ SİT B BLOK/14</t>
  </si>
  <si>
    <t>SEDA BAYSAL</t>
  </si>
  <si>
    <t>KARAKAŞ M.1.ŞİFA GEÇİDİ SOKAK S. No:F\1 KARINCA SİT. FBLOK/</t>
  </si>
  <si>
    <t>MEHMET SELİM ÇAPANOĞLU</t>
  </si>
  <si>
    <t>İSTASYON  M.1088. SOKAK S. No:8 KAYALAR APT./2İSTASYON M. 18. EDİRNE SOKAK.DSİ.KARŞISI.KAYALAR APT.D/2.</t>
  </si>
  <si>
    <t>SEDAT KANCAN</t>
  </si>
  <si>
    <t>/K.İBRAHİM MAH. KURTULUŞ CD. HELVACIOĞLU APT. C/BLK DAİ/4</t>
  </si>
  <si>
    <t>ŞERMİN ŞEKER UZER</t>
  </si>
  <si>
    <t>KARAKAŞ M.WALLDORF  C./KARAKAŞ M. WALLDORF CD.ÇAĞPAR APT.K/2.D/4.</t>
  </si>
  <si>
    <t>YAŞAR SARI</t>
  </si>
  <si>
    <t>/K.İBRAHİM.MAH.İSTANBUL YOLU ÜZERİ.ŞANTİYE ABONESİ.</t>
  </si>
  <si>
    <t>NEVİN YÜZÜGÜLDÜ</t>
  </si>
  <si>
    <t>KARAKAŞ M.SIRTBAĞLAR  C.812,SOK./D/2KARAKAŞ M. SIRTBAĞLAR C. NO:3</t>
  </si>
  <si>
    <t>ÜMİT KACAR</t>
  </si>
  <si>
    <t>KARAKAŞ M.SIRTBAĞLAR  C.812.SOK./D/4KARAKAŞ M. SIRTBAĞLAR C. NO:3</t>
  </si>
  <si>
    <t>MEHMET BÜYÜKTAŞ</t>
  </si>
  <si>
    <t>PINAR  M.1299. SOKAK S. No:NO/9 EMSAL YILMAZ AP ZEMİN KAT//DAİ/2PINAR MH. 1299 SK. NO EMSAL YILMAZ APT ZEMİN DAİ/2</t>
  </si>
  <si>
    <t>KARAKAŞ M.İSTİKLAL C.ZEKİYE AP/D/6K.KAŞ MH. İSTİKLAL CD. ZEKİYE AP.DAİ/6</t>
  </si>
  <si>
    <t>HAMDİ TOSUNOĞLU</t>
  </si>
  <si>
    <t>/AKALAR MH. ACEM GEÇİDİ SK. NO/8 KIRKLAR KONAK DA/6</t>
  </si>
  <si>
    <t>DURSUN YEŞİL</t>
  </si>
  <si>
    <t>/K.KAŞ MAH. SIRTBAĞLAR CAD. YUSUF TAŞKIN ŞANTİYE</t>
  </si>
  <si>
    <t>BÜŞRA AÇAR</t>
  </si>
  <si>
    <t>YAYLA M.TOKİ 1 ETP C/3 BLK DA/22/YAYLA MH</t>
  </si>
  <si>
    <t>YAŞAR TEMEL</t>
  </si>
  <si>
    <t>CUMHURİYET  M.İNÖNÜ BULVARI C.TOKİ C-4/</t>
  </si>
  <si>
    <t>TEVRAT ŞAHİN</t>
  </si>
  <si>
    <t>CUMHURİYET  M.İNÖNÜ BULVARI C.C-4/11</t>
  </si>
  <si>
    <t>TOLGA CAN</t>
  </si>
  <si>
    <t>CUMHURİYET  M.İNÖNÜ BULVARI C.TOKİ C-4/15</t>
  </si>
  <si>
    <t>YUSUF GÖÇMEN</t>
  </si>
  <si>
    <t>CUMHURİYET  M.İNÖNÜ BULVARI C.TOKİ C-5/1</t>
  </si>
  <si>
    <t>CUMHURİYET  M.İNÖNÜ BULVARI C.TOKİ C-5/20</t>
  </si>
  <si>
    <t>YELİZ ÇELİK</t>
  </si>
  <si>
    <t>CUMHURİYET  M.İNÖNÜ BULVARI C.TOKİ C-6/21</t>
  </si>
  <si>
    <t>DERYA SERTÇELİK</t>
  </si>
  <si>
    <t>YAYLA M.TOKİ C/10 BLK DA/11/YAYLA MH TOKİ 1 ETP C/10 BLK DAİ/11</t>
  </si>
  <si>
    <t>MUAMMER ATADERE GERİŞ</t>
  </si>
  <si>
    <t>BADEMLİK  M.ERİKLİCE  C.AYDIN SOKAK S. No:2/A ÇAĞDAŞ KONAKLARI/2</t>
  </si>
  <si>
    <t xml:space="preserve"> SONER GÜNAY</t>
  </si>
  <si>
    <t>İSTASYON  M.2.İSTASYON SOKAK S. No:NO/18/İSTASYON MH. 2 İSTASYON SK. KAMER KONUTLARI A/BLK KAPICI DAİREASİ</t>
  </si>
  <si>
    <t>PINAR  M.PINAR HİSAR YOLU C.BIÇKI ATÖLYESİ/</t>
  </si>
  <si>
    <t>DURSUN AKBAŞ</t>
  </si>
  <si>
    <t>KARACA İBRAHİM M.NÜZHET SOMAY C.ENES SOKAK S. No:/</t>
  </si>
  <si>
    <t>MÜSAMETTİN KESKİN</t>
  </si>
  <si>
    <t>NURTEN AKBAL</t>
  </si>
  <si>
    <t>İSTASYON  M.4. İSTASYON SOKAK S. No:18 MUHSİN ATASAYAR APT./6</t>
  </si>
  <si>
    <t>FERDİ TURAL</t>
  </si>
  <si>
    <t>DEMİRTAŞ M.YAYLA CAD. 2. ÇIKMAZ SOKAK S. No:8/1</t>
  </si>
  <si>
    <t>GÜNHAN BİÇEN</t>
  </si>
  <si>
    <t>KARACA İBRAHİM M.KURUPAŞA ÇEŞME SOKAK S. No:24/4</t>
  </si>
  <si>
    <t>SÜLEYMAN BİLGİÇ</t>
  </si>
  <si>
    <t>İSTASYON  M.SUNGURBEY 2. SOKAK S. No:13/A LUXOR CİTY A-BLOK/5</t>
  </si>
  <si>
    <t>HAYRETTİN TOYLAN</t>
  </si>
  <si>
    <t>İSTASYON  M.İSTASYONALTI  C.6 LUXOR CİTY B-BLOK/3</t>
  </si>
  <si>
    <t>İSTASYON  M.İSTASYONALTI  C.6 LUXOR CİTY B-BLOK/8</t>
  </si>
  <si>
    <t>MUSTAFA ÇILDIR</t>
  </si>
  <si>
    <t>KARAKAŞ M.ERİKLİCE  C.730. SOKAK S. No:1/1</t>
  </si>
  <si>
    <t>RIFAT SUÇİN</t>
  </si>
  <si>
    <t>PINAR  M.13. VAHİT LÜTFÜ SALCI SOKAK S. No:6/</t>
  </si>
  <si>
    <t>IBRAHIM  ALTAN</t>
  </si>
  <si>
    <t>/K.KAŞ MH. KARAKAŞBEY SK. NO:5</t>
  </si>
  <si>
    <t>NIYAZI  ENGIN</t>
  </si>
  <si>
    <t>KARACA İBRAHİM M.ÇİFTÇİLER SOKAK S. No:3/</t>
  </si>
  <si>
    <t>İRFAN ÖZYENİCE</t>
  </si>
  <si>
    <t>KARACA İBRAHİM M.MECİDİYE SOKAK S. No:47/1/</t>
  </si>
  <si>
    <t>IBRAHIM  PAPATYA</t>
  </si>
  <si>
    <t>İSTASYON  M.SUNGURBEY  C.2. SOKAK S. No:/</t>
  </si>
  <si>
    <t>HÜSEYİN  ŞAFAK ÖZYENİCE</t>
  </si>
  <si>
    <t>KARACA İBRAHİM M.MECİDİYE SOKAK S. No:. NO:47 K:2/</t>
  </si>
  <si>
    <t>ŞÜKRAN PAPATYA</t>
  </si>
  <si>
    <t>REHA  DOĞRUÖZ</t>
  </si>
  <si>
    <t>CUMHURİYET  M.İNÖNÜ BULVARI C.MURAT YAPIKOOP.4/BL/4</t>
  </si>
  <si>
    <t>EMIN  MENGUC</t>
  </si>
  <si>
    <t>/K.KAS MH.SUNGUR B.CD.</t>
  </si>
  <si>
    <t>İLHAN ŞENGÜL</t>
  </si>
  <si>
    <t>KARACA İBRAHİM M.KAYYİMOĞLU ÇEŞME SOKAK S. No:8/2 *kesik*</t>
  </si>
  <si>
    <t>CEMİL YILDIZ</t>
  </si>
  <si>
    <t>KARAKAŞ M.MAHMUT AĞA ÇEŞME SOKAK S. No:7 ALTINTAŞ APT/4</t>
  </si>
  <si>
    <t>ALİ MESOĞLU</t>
  </si>
  <si>
    <t>İSTASYON  M.EDİRNE  C.1/A TAŞKINKENT A BLOK/</t>
  </si>
  <si>
    <t>NURAY ÖNER</t>
  </si>
  <si>
    <t>BABAESKİ</t>
  </si>
  <si>
    <t>EMEL ÇELEBİ</t>
  </si>
  <si>
    <t>SADIK BEŞPINAR</t>
  </si>
  <si>
    <t>İŞBANKASI</t>
  </si>
  <si>
    <t>AHMET TETİK</t>
  </si>
  <si>
    <t>HÜLYA KASİK</t>
  </si>
  <si>
    <t>RAFET ELMACI</t>
  </si>
  <si>
    <t>VAHDET GENÇOĞLU</t>
  </si>
  <si>
    <t>ŞEKERBANK</t>
  </si>
  <si>
    <t>GÖKTUĞ ÇAPUROĞLU</t>
  </si>
  <si>
    <t>HÜSEYİN YEREBAKAN</t>
  </si>
  <si>
    <t>RAFET PEHLİVAN</t>
  </si>
  <si>
    <t>ERDİNÇ PULLUK</t>
  </si>
  <si>
    <t>ERDEM GÜNER</t>
  </si>
  <si>
    <t>GÜLVER KILIÇ</t>
  </si>
  <si>
    <t>ERSİN YERCİ</t>
  </si>
  <si>
    <t>SELAHATTİN ERBÜLENT</t>
  </si>
  <si>
    <t>ÜMİT ÜRER</t>
  </si>
  <si>
    <t>BAYSE KASAP</t>
  </si>
  <si>
    <t>MURAT BORAZANCI</t>
  </si>
  <si>
    <t>SAİM AKIN</t>
  </si>
  <si>
    <t>ZİRAAT BANKASI</t>
  </si>
  <si>
    <t>ATİLLA ARSLAN</t>
  </si>
  <si>
    <t>SÜHA KURUBAŞ</t>
  </si>
  <si>
    <t>SERHAT 39 FM</t>
  </si>
  <si>
    <t>ALİ GÜNEY</t>
  </si>
  <si>
    <t>TİMUR LEVENT</t>
  </si>
  <si>
    <t>HALKBANKASI</t>
  </si>
  <si>
    <t>BERRİN OĞUZ</t>
  </si>
  <si>
    <t>GÜRKAN AVCI</t>
  </si>
  <si>
    <t>MÜMİN YAVAŞ</t>
  </si>
  <si>
    <t>OLCAY BİRGİN</t>
  </si>
  <si>
    <t>HAKAN GÜRBÜZ</t>
  </si>
  <si>
    <t>ALİ KOÇAK</t>
  </si>
  <si>
    <t>TURHAN KOÇ</t>
  </si>
  <si>
    <t>NUMAN FİLİZ</t>
  </si>
  <si>
    <t>ARİF ERTAN</t>
  </si>
  <si>
    <t>SUAT YILDIRIM</t>
  </si>
  <si>
    <t>ALİ GÜNSAL</t>
  </si>
  <si>
    <t>SERPİL BAYRAM</t>
  </si>
  <si>
    <t>SOYLU FM</t>
  </si>
  <si>
    <t>TOLGA BATMAZ</t>
  </si>
  <si>
    <t>HAS GIDA</t>
  </si>
  <si>
    <t>MERAL KARA</t>
  </si>
  <si>
    <t>YÜCEL YILMAZ</t>
  </si>
  <si>
    <t>SABRİ AKYÜZ</t>
  </si>
  <si>
    <t>DEĞER BARAZ</t>
  </si>
  <si>
    <t>NEBİHA GÜVEN</t>
  </si>
  <si>
    <t>AKIN ALTUN</t>
  </si>
  <si>
    <t>CTN TEKSTİL</t>
  </si>
  <si>
    <t>METİN KARAKOÇ</t>
  </si>
  <si>
    <t>MUSTAFA ESEN</t>
  </si>
  <si>
    <t>FERAT BAŞARAN</t>
  </si>
  <si>
    <t>GÜLESER CAN</t>
  </si>
  <si>
    <t>ERBİL İPEK</t>
  </si>
  <si>
    <t>NURHAN ÇELİKHAN</t>
  </si>
  <si>
    <t>ZEHRA KUTLU</t>
  </si>
  <si>
    <t>SERDAR ÇAM</t>
  </si>
  <si>
    <t>GÖKHAN ÖZKAN</t>
  </si>
  <si>
    <t>SERDEM SABUNCU</t>
  </si>
  <si>
    <t>SERKAN KULOĞLU</t>
  </si>
  <si>
    <t>FETHİYE BÖKER</t>
  </si>
  <si>
    <t>HAZEL KURT</t>
  </si>
  <si>
    <t>KAYA GÜRER</t>
  </si>
  <si>
    <t>CEMAL KENAR</t>
  </si>
  <si>
    <t>HAKAN TOPALOĞLU</t>
  </si>
  <si>
    <t>GÖKŞEN ARICI</t>
  </si>
  <si>
    <t>HURŞİTOĞLU PLAS</t>
  </si>
  <si>
    <t>FATMA YILDIZ</t>
  </si>
  <si>
    <t>FİKRİ KOÇAN</t>
  </si>
  <si>
    <t>RAMAZAN KOCADAĞ</t>
  </si>
  <si>
    <t>MEHMET EMİN KAYKILAR</t>
  </si>
  <si>
    <t>MUHSİN SORPAR</t>
  </si>
  <si>
    <t>HARUN GÖÇER</t>
  </si>
  <si>
    <t>DEVRİM ATLI</t>
  </si>
  <si>
    <t>ORHANİYE MH.DEMİRKÖY</t>
  </si>
  <si>
    <t>HATİCE YILMAZ</t>
  </si>
  <si>
    <t>HAMDİBEY.MH.DEMİRKÖY</t>
  </si>
  <si>
    <t>BAŞAK GÜVEN PEKPAK</t>
  </si>
  <si>
    <t>HAMDİBEY.MH.TAMİRHANE.LOJ.DEMİRKÖY</t>
  </si>
  <si>
    <t>MAHMUT TUNCER</t>
  </si>
  <si>
    <t>DURMUŞ YILMAZ</t>
  </si>
  <si>
    <t>SİVRİLER YOLU.DEMİRKÖY</t>
  </si>
  <si>
    <t>NEDİM TÜR</t>
  </si>
  <si>
    <t>METİN AKIN</t>
  </si>
  <si>
    <t>S.S LİMAN YAP.KOP.LİMANKÖY</t>
  </si>
  <si>
    <t>ASAF ERTAN</t>
  </si>
  <si>
    <t>LİMANKÖY EVİ VE SOFRASI NO.201 LİMANKÖY</t>
  </si>
  <si>
    <t>MEHMET ÖZAY</t>
  </si>
  <si>
    <t>BALABAN KÖYÜ.DEMİRKÖY</t>
  </si>
  <si>
    <t>ZEKİYE ABUY</t>
  </si>
  <si>
    <t>ARMUTVEREN KÖYÜ.DEMİRKÖY</t>
  </si>
  <si>
    <t>MUSTAFA GÜLTEKİN</t>
  </si>
  <si>
    <t>KARACADAĞ KÖYÜ.DEMİRKÖY</t>
  </si>
  <si>
    <t>MUSTAFA SATILMIŞ</t>
  </si>
  <si>
    <t>YENİ MH.MEZARLIK SK.NO31.İĞNEADA</t>
  </si>
  <si>
    <t>SEMA TAŞKIRAN</t>
  </si>
  <si>
    <t>SAĞLIK OCAĞI LOJ İĞNEADA</t>
  </si>
  <si>
    <t>GÜLDEN YALÇIN</t>
  </si>
  <si>
    <t>YENİMAH.ATATÜRK CD İĞNEADA</t>
  </si>
  <si>
    <t>ERGUN ÇİLESİZ</t>
  </si>
  <si>
    <t>YENİ MH.GARAJ ARKASI KANARYA SK.İĞNEADA</t>
  </si>
  <si>
    <t>AYHAN UĞURLU</t>
  </si>
  <si>
    <t>YENİ.MH İSTİKBAL SK.NO3-1 İĞNEADA</t>
  </si>
  <si>
    <t>AKIN YAĞMUR</t>
  </si>
  <si>
    <t>DENİZ MH CEVİZ SK NO7-1 İĞNEADA</t>
  </si>
  <si>
    <t>ŞABAN FİLİZ</t>
  </si>
  <si>
    <t>YENİ MAH.KOFÇAZ/KIRKLARELİ</t>
  </si>
  <si>
    <t>AHMET KABATAŞ</t>
  </si>
  <si>
    <t>SÜREYA ÖZCAN</t>
  </si>
  <si>
    <t>T.C.ZİRAAT BANKASI P.KÖY ŞUBESİ</t>
  </si>
  <si>
    <t>KAZIMDİRİK MAH.CUMHURİYET MEYDANI P.KÖY</t>
  </si>
  <si>
    <t>HURİYE TAŞKIN</t>
  </si>
  <si>
    <t>KURTULUŞ MAH.ATATÜRK CAD.PAPATYA SOK.P.KÖY</t>
  </si>
  <si>
    <t>BERKANT TÜSEN</t>
  </si>
  <si>
    <t>KAZIMDİRİK MAH.UZUNKÖPRÜ CAD.P.KÖY</t>
  </si>
  <si>
    <t>MÜJDAT GÖKOVA</t>
  </si>
  <si>
    <t>YEŞİLOVA KÖYÜ / P.KÖY</t>
  </si>
  <si>
    <t>BEYHAN CİNGÖZ</t>
  </si>
  <si>
    <t>ERGENE MAH.TOPRAK SOK.P.KÖY</t>
  </si>
  <si>
    <t>İzzet BOZDAĞ</t>
  </si>
  <si>
    <t>Beylik Mah.105. sok. - PINARHİSAR</t>
  </si>
  <si>
    <t>Hakan COŞKUN</t>
  </si>
  <si>
    <t>Yenice Beldesi - PINARHİSAR</t>
  </si>
  <si>
    <t>Nedim SÜLÜN</t>
  </si>
  <si>
    <t>Adnan SEVİK</t>
  </si>
  <si>
    <t>Orta Mah. K. Mektep Cad. - PINARHİSAR</t>
  </si>
  <si>
    <t>Sebahattin ER</t>
  </si>
  <si>
    <t>P.T.T. Müdürlüğü - PINARHİSAR</t>
  </si>
  <si>
    <t>Ahmet ALTAY</t>
  </si>
  <si>
    <t>Dere Mah. - PINARHİSAR</t>
  </si>
  <si>
    <t>Orhan TUNA</t>
  </si>
  <si>
    <t>Ataköy - PINARHİSAR</t>
  </si>
  <si>
    <t>Hakan SÖYLEMEZ</t>
  </si>
  <si>
    <t>Memiş SAVAŞ</t>
  </si>
  <si>
    <t>S.S. Küçük Sanayii Sit. - PINARHİSAR</t>
  </si>
  <si>
    <t>Yıldız ÇELİKKUT</t>
  </si>
  <si>
    <t>Beylik Mah. 105. Sok. - PINARHİSAR</t>
  </si>
  <si>
    <t>Recep SEZEN</t>
  </si>
  <si>
    <t>Beylik Mah.503. Sok. - PINARHİSAR</t>
  </si>
  <si>
    <t>ISKENDER  ER</t>
  </si>
  <si>
    <t>GÜLŞAN KAPLAN</t>
  </si>
  <si>
    <t>KOCAHIDIR PAŞA ÇEŞME YANSK.NO/12 KAT/1TEL=2146154</t>
  </si>
  <si>
    <t>TAYFUN  BABADAĞ</t>
  </si>
  <si>
    <t>YÜCEL  KESER</t>
  </si>
  <si>
    <t>TUNCAY ALÇO</t>
  </si>
  <si>
    <t>SÜLEYMAN  ZINGIL</t>
  </si>
  <si>
    <t>M.KEMAL  COŞKUN</t>
  </si>
  <si>
    <t>SEYFİ  ÖZTRAK</t>
  </si>
  <si>
    <t>ÇAĞLAYAN ARISOY</t>
  </si>
  <si>
    <t>NECATI  SORGUC</t>
  </si>
  <si>
    <t>MUZAFFER  DÜZYOL  (22.4.04</t>
  </si>
  <si>
    <t>HÜSEYİN ERTUĞRUL DİLEK</t>
  </si>
  <si>
    <t>ŞABAN  AKAGÜNDÜZ</t>
  </si>
  <si>
    <t>SERDAR KÜÇÜKSARP</t>
  </si>
  <si>
    <t>LEYLA  ŞAŞAN(31.12.04)ICRA</t>
  </si>
  <si>
    <t>iSMAiL  YILDIZ</t>
  </si>
  <si>
    <t>BÜY.BİRLİK  PARTİ İL.BŞK.</t>
  </si>
  <si>
    <t>GÜLTEN  TOSUN</t>
  </si>
  <si>
    <t>BADEMLİK MH.ROD.CD.2.SK.NO/9 KAT/1T.C.NO/531852555</t>
  </si>
  <si>
    <t>LUTFIYE  ISIK</t>
  </si>
  <si>
    <t>HASAN  EKICİ</t>
  </si>
  <si>
    <t>REMZİYE HIZALAN</t>
  </si>
  <si>
    <t>K.İB.MH.DERE ÜSTÜ ARA SK.SAKARYA APT NO/7 D/4</t>
  </si>
  <si>
    <t>ERTAN TEZBAŞARAN</t>
  </si>
  <si>
    <t>SELAHATTIN  CETIN</t>
  </si>
  <si>
    <t>AKALAR MAH.BALKAN CD.NO.23</t>
  </si>
  <si>
    <t>CENGİZ  AYDINCIK</t>
  </si>
  <si>
    <t>ALİ  EMER</t>
  </si>
  <si>
    <t>ORHAN  ÇİLEK</t>
  </si>
  <si>
    <t>RABİYE  DEMİRBAŞ</t>
  </si>
  <si>
    <t>SEBAHAT  AÇİŞ</t>
  </si>
  <si>
    <t>ERSAN  TOSUN</t>
  </si>
  <si>
    <t>BADEMLIK MH.ROD.CD.2.SK.NO/9 KAT/2</t>
  </si>
  <si>
    <t>HÜSEYİN DUMAN</t>
  </si>
  <si>
    <t>CENGİZ KURT</t>
  </si>
  <si>
    <t>KARAKAŞ.MAH.GAYRET SK.KARDELEN SİTESİ.D/GİRİŞ.LKÖ/4.D/7</t>
  </si>
  <si>
    <t>ZAFER GÜLER</t>
  </si>
  <si>
    <t>TANER ÖZDİL</t>
  </si>
  <si>
    <t>YAYLA MAH. TAKİ C/7 BLK DA/24</t>
  </si>
  <si>
    <t>GÖKTAY DALCALI</t>
  </si>
  <si>
    <t>K.KAŞ MH. GAYRET SK. NO/2 K/2</t>
  </si>
  <si>
    <t>HUSEYIN  ÖZCETIN</t>
  </si>
  <si>
    <t>DEMIRCIHALIL KÖYU</t>
  </si>
  <si>
    <t>ADİL  ERGEN</t>
  </si>
  <si>
    <t>KAVAKDERE KÖYÜK.ELİ</t>
  </si>
  <si>
    <t>AHMET  ŞENER</t>
  </si>
  <si>
    <t>DOKUZ ÖĞÜK KÖYÜ</t>
  </si>
  <si>
    <t>ŞABAN  YAMAN</t>
  </si>
  <si>
    <t>KAPAKLI KÖYÜ</t>
  </si>
  <si>
    <t>NECDET  ÖZKAYA</t>
  </si>
  <si>
    <t>ARMAĞAN KÖYÜ.K.ELİ</t>
  </si>
  <si>
    <t>HALİL  ŞENEKER</t>
  </si>
  <si>
    <t>ÇUKURPINAR KÖYÜ</t>
  </si>
  <si>
    <t>KADİR ULUDAĞ</t>
  </si>
  <si>
    <t>CELALIYE MAH</t>
  </si>
  <si>
    <t>ÜMİT PULAT</t>
  </si>
  <si>
    <t>OKULLAR MH.PARK SK.NO/1KAVAKLI  KAFETERYA TEL=246</t>
  </si>
  <si>
    <t>ÖZCAN KUŞÇU</t>
  </si>
  <si>
    <t>G. KEMAL MH.  FEVZİYE CD.    NO:8    ALTINTOP   KURUYEMIS     B.ESKİ</t>
  </si>
  <si>
    <t>ÖMRÜYE ÇELTİKÇİ</t>
  </si>
  <si>
    <t>FEVZİ ÇAKMAK MAH. 387. SK. NO:6          BABAESKİ</t>
  </si>
  <si>
    <t>MURAT ÇERKEZ</t>
  </si>
  <si>
    <t>G. KEMAL  MH.  FATIH CD.     NO:19/A    B.ESKİ</t>
  </si>
  <si>
    <t>FUAT EFE</t>
  </si>
  <si>
    <t>GAZİ KEMAL MH.ÇÖMLEKÇİ SOK NO:27A .ENİŞTE BÜFE    BABAESKİ</t>
  </si>
  <si>
    <t>AYCAN BARUT</t>
  </si>
  <si>
    <t>KURT MH.   MUAMMER AKSOY CD.   NO:3  UYUMLU SİT. YANI   B.ESKİ</t>
  </si>
  <si>
    <t>NİZAMİ SEVİM</t>
  </si>
  <si>
    <t>GAZİKEMAL MH. FEVZİYE CD. NO:17 B.ESKİ PANO DİŞARI CIKMADAN ENERJİ VERİLMEYECEK</t>
  </si>
  <si>
    <t>SELİM SUÇİN</t>
  </si>
  <si>
    <t>H.HASAN MAH. FATİH CAD.NO:42 ŞANLI İSKENDER KEBAP SALONU     BABAESKİ</t>
  </si>
  <si>
    <t>YELİZ OĞUZ</t>
  </si>
  <si>
    <t>HAMİDİYE MH. KIRKLARELİ CAD NO:53 ARKA EV BABAESKİ</t>
  </si>
  <si>
    <t>FİKRİYE KARAÇÖR</t>
  </si>
  <si>
    <t>DİNDOĞRU MH.ÇİMENLİ SK.NO:14 HAMDİ ŞEN EVİ</t>
  </si>
  <si>
    <t>MUSTAFA  DEMİRTAŞ</t>
  </si>
  <si>
    <t>HACI HASAN MH.CUMHURİYETCD. NO:61      BABAESKİ</t>
  </si>
  <si>
    <t>SEBAHATTİN  DEMİRTAŞ</t>
  </si>
  <si>
    <t>HACI HASAN MH. CUMH. CD.2. ÇKM  SK. NO:11 B.ESKİ</t>
  </si>
  <si>
    <t>MUSTAFA  NACAKOĞULLARI</t>
  </si>
  <si>
    <t>HACI HASAN MAH CUM BULVARNO:64 KAHVEHANE          BABAESKİ</t>
  </si>
  <si>
    <t>KASIM  ALTIN</t>
  </si>
  <si>
    <t>HACI HASAN MH CUM CD79 NOLU SK.NO.2</t>
  </si>
  <si>
    <t>HAYRIYE  CAKIN</t>
  </si>
  <si>
    <t>HACI HASAN MAH AHMET EKŞİOĞLU SOKAK NO:6 BABAESKİ</t>
  </si>
  <si>
    <t>EROL  GÜLSER</t>
  </si>
  <si>
    <t>HACI HASAN MH CUM CDNO: 45      BABAESKİ</t>
  </si>
  <si>
    <t>HÜSEYİN  BEŞPINAR</t>
  </si>
  <si>
    <t>H. HASAN   MH.  FATİH  CD.  NO:28       B.ESKİ</t>
  </si>
  <si>
    <t>HASAN  TÜFEKÇİ</t>
  </si>
  <si>
    <t>HACI HASAN MH A EKŞİOĞLU SOKAK NO:36</t>
  </si>
  <si>
    <t>YAYLIM  MÜH. İNŞ.TİC. SAN.</t>
  </si>
  <si>
    <t>G.KEMAL MH. FEVZİYE CD. N:13   B.ESKİ</t>
  </si>
  <si>
    <t>ŞABAN ERDOĞAN</t>
  </si>
  <si>
    <t>HAM. MH.   TEPE SK. COŞKUN APT.  NO:18</t>
  </si>
  <si>
    <t>KERİM KÖSE</t>
  </si>
  <si>
    <t>DINDOĞRU MH HURRIYETCAD NO.8</t>
  </si>
  <si>
    <t>KADİR  YEŞİLLETEN</t>
  </si>
  <si>
    <t>GAZI KEMAL MH 131 NOLU SOKNO:6</t>
  </si>
  <si>
    <t>AHMET  BAŞ  512 16 22</t>
  </si>
  <si>
    <t>HACI HASAN MH A.EKŞİOĞLU NO: 35 BABAESKİ</t>
  </si>
  <si>
    <t>SONDER ÖLMEZ</t>
  </si>
  <si>
    <t>GAZI KEMAL MH FEVZIYE CAD NO:16 KUAFÖR  BABAESKİ</t>
  </si>
  <si>
    <t>NUSRET CAN</t>
  </si>
  <si>
    <t>G KEMAL MH FEVZIYE CD N 16  MUHASABECİ  B.ESKİ</t>
  </si>
  <si>
    <t>DERYA ATAMER</t>
  </si>
  <si>
    <t>H.HASAN MH. HAL DÜKKANLARI NO:10/F BALIKÇI          B.ESKİ</t>
  </si>
  <si>
    <t>MÜESSER UZUN</t>
  </si>
  <si>
    <t>H HASAN MH FATIH CAD.NO:54/A   BABAESKİ</t>
  </si>
  <si>
    <t>NECDET  ÖZER</t>
  </si>
  <si>
    <t>FEVZİ ÇAKMAK MH İMREN SK NO:13 BABAESKİ</t>
  </si>
  <si>
    <t>BARIŞ  EKMEK FAB</t>
  </si>
  <si>
    <t>HACI HASAN MH CUM . BULVARI BABAESKİ</t>
  </si>
  <si>
    <t>MEHMET BEHÇET KARGAOĞLU</t>
  </si>
  <si>
    <t>DİNDOĞRU MAH MEKTEP SOKAKNO:8</t>
  </si>
  <si>
    <t>KADİR  MENTEŞOĞLU</t>
  </si>
  <si>
    <t>DİNDOĞRU MH. 386.SK. NO:21 BABAESKİ</t>
  </si>
  <si>
    <t>FEDAİ CEYLAN</t>
  </si>
  <si>
    <t>H.HASAN MAH.SEN SOK.GEÇİDİ N:15</t>
  </si>
  <si>
    <t>H.HASAN MAH.SEN SOK.GEÇİDİ N:8    BABAESKİ</t>
  </si>
  <si>
    <t>ŞÜKRİYE KOÇOĞLU</t>
  </si>
  <si>
    <t>HACI HASAN MH.   G. İBRAHİM SEVİNÇ  SK.   NO:1       B.ESKİ</t>
  </si>
  <si>
    <t>NURZAT  TELÖREN</t>
  </si>
  <si>
    <t>H. HASAN MH.  FATIH CD.   NO:6</t>
  </si>
  <si>
    <t>ÇİĞDEM  GENÇOĞLU</t>
  </si>
  <si>
    <t>G K MAH BATTALBAHÇE SOKGEÇ NO:29  BABAESKİ</t>
  </si>
  <si>
    <t>NERİM BİTLİSLİOĞLU</t>
  </si>
  <si>
    <t>DİN MAH FATİH CAD NO:119/I GÜNEY LOJ TUNABOYLU D:3</t>
  </si>
  <si>
    <t>BURAK HATİPOĞLU</t>
  </si>
  <si>
    <t>DİN MAH FATİH CAD NO:119/M GÜNEY LOJ ÜRESİN APT D:2BABAESKİ</t>
  </si>
  <si>
    <t>SEBAHATTİN  TUNA</t>
  </si>
  <si>
    <t>HACI HASAN MAH. 676 NOLU SOK NO:1  BABAESKİ</t>
  </si>
  <si>
    <t>HÜSEYİN  TOPÇU</t>
  </si>
  <si>
    <t>HAM MAH İSTASYON CADG O P MUHTARLIK YANI</t>
  </si>
  <si>
    <t>SEVGİ ATEŞ</t>
  </si>
  <si>
    <t>H.HASAN  MH. MEHMET ÖKTEM  SK.  NO:11/C  B.ESKİ</t>
  </si>
  <si>
    <t>SADIK  KULAOĞLU</t>
  </si>
  <si>
    <t>HAM. MH. 605SK. NO:3</t>
  </si>
  <si>
    <t>HÜSEYİN SARI</t>
  </si>
  <si>
    <t>GAZI KEMAL MH FIRIN SKNO:15 SAYAÇ DIŞARI ALINMADAN ENERJİ VERİLMEYECEK</t>
  </si>
  <si>
    <t>RABİA TUNA</t>
  </si>
  <si>
    <t>HACI HASAN MH  ADİL ONAT CAD NO18/A BESKİ</t>
  </si>
  <si>
    <t>GÜRBÜZ  TOKMAN</t>
  </si>
  <si>
    <t>GAZI KEMAL MH GAZI CD NO:71</t>
  </si>
  <si>
    <t>LEVENT  KARAN</t>
  </si>
  <si>
    <t>G KEMAL MH SEVINC SKNO:14/1       BABAESKİ</t>
  </si>
  <si>
    <t>MEHMET GÜNEŞ</t>
  </si>
  <si>
    <t>GAZI KEMAL MH INÖNUCD NO:62 BABAESKİ</t>
  </si>
  <si>
    <t>REŞAT DOĞAN</t>
  </si>
  <si>
    <t>HAM.MAH. 587 SOK.    NO:10 ESKİ SOKAĞIN SONU  SARI EV</t>
  </si>
  <si>
    <t>ALİ  BAŞ</t>
  </si>
  <si>
    <t>HACI HASAN MH. ŞEN SK. NO:7  BABAESKİ</t>
  </si>
  <si>
    <t>GÜLER  ECİŞ</t>
  </si>
  <si>
    <t>GAZI KEMAL MH BATTALBAHÇE ÇIKMAZI  SOK NO:11</t>
  </si>
  <si>
    <t>SEHER GARİP</t>
  </si>
  <si>
    <t>GAZI KEMAL MH İNÖNÜ CAD.NO:84   BABAESKİ</t>
  </si>
  <si>
    <t>MUSTAFA TEKİN</t>
  </si>
  <si>
    <t>DİN MAH ZÜMRÜT SOKAKNO:6/2      BABAESKİ</t>
  </si>
  <si>
    <t>RECEP  BATIR</t>
  </si>
  <si>
    <t>GAZİ KEMAL MAH.BATTAL BAHÇE ÇIKMAZI NO:3 MÜMİN DURMUŞ EVİ</t>
  </si>
  <si>
    <t>HASAN  TEMİZ</t>
  </si>
  <si>
    <t>DINDOĞDU MH. 386.SK. NO:23</t>
  </si>
  <si>
    <t>KENAN ALAN</t>
  </si>
  <si>
    <t>GAZI KEMAL MH GAZI BULVARNO:73</t>
  </si>
  <si>
    <t>SEBAHATTİN  GENÇOĞLU</t>
  </si>
  <si>
    <t>KURT MH.   253   SK.    N:13    FATİH   İLKOKUL   ARKASI</t>
  </si>
  <si>
    <t>RIDVAN  SERT</t>
  </si>
  <si>
    <t>CUM MAH DEMİRYOLU BOYUOFİS SOKAK NO:25</t>
  </si>
  <si>
    <t>AKİF  ÇAKIRGÖZ</t>
  </si>
  <si>
    <t>GAZI KEMAL MH CÖMLEKÇİ SKNO:12          BABAESKİ</t>
  </si>
  <si>
    <t>YILMAZ  OLGUN</t>
  </si>
  <si>
    <t>HACI HASAN MH  HAL DÜKKANYUFKACI        BABAESKİ</t>
  </si>
  <si>
    <t>ERDOĞAN AYDIN</t>
  </si>
  <si>
    <t>G.KEMAL MH.138 NOLU SOK NO:16         BABAESKİ</t>
  </si>
  <si>
    <t>RATİBE TOKMAK</t>
  </si>
  <si>
    <t>G K MAH İNÖNÜ CAD NO:42 İBRAHİM DOYMUŞ EVİ BABAESKİ</t>
  </si>
  <si>
    <t>AHMET  SÜREN</t>
  </si>
  <si>
    <t>HACI HASAN MH.  TURGAY SÜZGEN CD.  NO:63   B.ESKİ</t>
  </si>
  <si>
    <t>ŞEREF KARACA</t>
  </si>
  <si>
    <t>G O P CUMHURİYET CAD 605.NOLU SOK.NO:2   BABAESKİ</t>
  </si>
  <si>
    <t>HACI  ÇİFTÇİ</t>
  </si>
  <si>
    <t>FATİH CADDESİ SULTAN EKMKBABAESKİ</t>
  </si>
  <si>
    <t>TANSEL  KUŞÇU</t>
  </si>
  <si>
    <t>BEDERLİ SOKAK YEŞİL KÖŞEYANI  MARMARA BÜFEDÖNERCİ</t>
  </si>
  <si>
    <t>MÜMÜN  ŞENGEZER</t>
  </si>
  <si>
    <t>H HASAN MH ŞEN GEÇİDİNO:6         BABAESKİ</t>
  </si>
  <si>
    <t>RAMAZAN YILMAZ DENİZ</t>
  </si>
  <si>
    <t>G O P  MAH. TEVF.CAD NO:36</t>
  </si>
  <si>
    <t>MUSTAFA  BAĞRIVATAN</t>
  </si>
  <si>
    <t>DINDOĞRU MH FATIH CAD NO:95 ÖNEN APT    BABAESKİ</t>
  </si>
  <si>
    <t>KUDRET  TOPAC</t>
  </si>
  <si>
    <t>G.KEMAL MAH.İNÖNÜ CAD.NO:19 /BABAESKİ</t>
  </si>
  <si>
    <t>VASFI  SAYINSÖZ</t>
  </si>
  <si>
    <t>H HASAN MH FATIH CDN 82</t>
  </si>
  <si>
    <t>UĞUR İNCE</t>
  </si>
  <si>
    <t>HAM MAH ESKİ İSTASYON CADNO:14/1      BABAESKİ</t>
  </si>
  <si>
    <t>MÜJDAT  TANILI</t>
  </si>
  <si>
    <t>G KEMAL MH YEŞİLLETEN ÇIKMAZI NO:5 BABAESKİ</t>
  </si>
  <si>
    <t>SEVİM TARTAR</t>
  </si>
  <si>
    <t>CUM MAH OFİS SOKAKOFİS KARŞISI  NO:41  BABAESKİ</t>
  </si>
  <si>
    <t>DEMİR  TEMİZCİ</t>
  </si>
  <si>
    <t>G O P MAH CUMHURİYET BULNO:93   BABAESKİ   ESKİ ABONE BORCU İCRA</t>
  </si>
  <si>
    <t>MUSTAFA  AĞLAMAZ</t>
  </si>
  <si>
    <t>HAMİDİYE MAH 608 NOLU SOK NO:11 BABAESKİ</t>
  </si>
  <si>
    <t>BESİM  GÜROĞLU</t>
  </si>
  <si>
    <t>DIN MAH A.RIZA EFENDİ CAD.NO:23 İLKOKUL KARŞISI</t>
  </si>
  <si>
    <t>ONUR ÖZÖĞÜT</t>
  </si>
  <si>
    <t>GAZI KEMAL MH. GAZI CD. K:1   NO:77</t>
  </si>
  <si>
    <t>NİLGÜN AKSU</t>
  </si>
  <si>
    <t>SANAYİ ÇARŞISI FERHAT GERENLİ SK. NO:13</t>
  </si>
  <si>
    <t>F. ÇAKMAK   MH.   ALİRIZA   EFENDİ  CD.    NO.17    K:1    B.ESKİ</t>
  </si>
  <si>
    <t>BINNAZ  BOYACI</t>
  </si>
  <si>
    <t>KURT MAH 253 NOLU SOKAK NO:17/2 BABAESKİ</t>
  </si>
  <si>
    <t>ERDOĞAN  ÇAKIR</t>
  </si>
  <si>
    <t>H.H.MAH CUM BULVARINO:68  KAHVEHANE BABAESKİ</t>
  </si>
  <si>
    <t>ALİ TRAK</t>
  </si>
  <si>
    <t>G O P MAH KIRK CAD NO:79KAT:1           BABAESKİ</t>
  </si>
  <si>
    <t>MEMDUH  ÖZDEMİR</t>
  </si>
  <si>
    <t>GUNDOĞDU MH. KUYU SKNO.8</t>
  </si>
  <si>
    <t>LUTFU  TURHAN</t>
  </si>
  <si>
    <t>SANAYI CARSISI EKİCİ SK. NO:24</t>
  </si>
  <si>
    <t>HASAN  HÜSEYİN GENÇOĞLU</t>
  </si>
  <si>
    <t>KURT MAH 253 NOLU SOKAK NO:7 FATİH İLKOKUL ARKAS</t>
  </si>
  <si>
    <t>AYSEL BOYACI</t>
  </si>
  <si>
    <t>KURT.  MH.   253   SK.    NO:17    B.ESKİ</t>
  </si>
  <si>
    <t>CÜNEYT  BORAZANCI</t>
  </si>
  <si>
    <t>GAZI KEMAL MH. SEVİNÇ SK. NO:1</t>
  </si>
  <si>
    <t>ESRA DÖNER</t>
  </si>
  <si>
    <t>G. KEMAL MH.    132. SK.    NO:12    KAT:3   B.ESKİ</t>
  </si>
  <si>
    <t>BİRSEN DEMİRDÖVEN</t>
  </si>
  <si>
    <t>G KEMAL MH SEVINC SK NO:40   BABAESKİ</t>
  </si>
  <si>
    <t>CUM MAH MÜFTÜ CAFER S NO:5 BABAESKİ</t>
  </si>
  <si>
    <t>CEMAL SANCAR</t>
  </si>
  <si>
    <t>GAZI KEMAL M.FATIH C NO:27 BÖREKÇİ         .BABAESKİ</t>
  </si>
  <si>
    <t>ARİF ZUGRUM</t>
  </si>
  <si>
    <t>H. HASAN MH.   EĞRİ SK.  NO:17/A   BARKOT CAFE      B.ESKİ</t>
  </si>
  <si>
    <t>BAHRİYE  GÜLAÇ</t>
  </si>
  <si>
    <t>G.O.P.MH.  EROL GÜNEY  SK.   GÜLAÇ APT.  NO.5    B.ESKİ</t>
  </si>
  <si>
    <t>ISMAIL  YÖRUK</t>
  </si>
  <si>
    <t>G. KEMAL MH.  ÇÖMLEKÇİ  SK.  NO: 23  B.ESKİ</t>
  </si>
  <si>
    <t>IZZET  ASLAN</t>
  </si>
  <si>
    <t>DINDOĞRU MH HURRIYETCAD GEÇİDİ NO.3</t>
  </si>
  <si>
    <t>SANAYI CARSISI FERHAT GERENLİ SK. NO:10</t>
  </si>
  <si>
    <t>ERDEM  DEMİRAL</t>
  </si>
  <si>
    <t>SANAYI CARSISI 4.BL  EKİCİ SK.NO:14  TEL:5128254 BABAESKİ</t>
  </si>
  <si>
    <t>HACI HASAN MH HAL DÜKKANYUFKACI        BABAESKİ</t>
  </si>
  <si>
    <t>ONUR BATIR</t>
  </si>
  <si>
    <t>DİN MAH ÇÜRTLEN SOK NO:1BABAESKİ</t>
  </si>
  <si>
    <t>İBRAHİM  NAZİK abonesiz</t>
  </si>
  <si>
    <t>DINDOĞRU M.IMREN SKNO:12/3</t>
  </si>
  <si>
    <t>MUSTAFA  DİNÇKOL</t>
  </si>
  <si>
    <t>DİNDOĞRU MH.MEKTEP SOK.NO:15  BABAESKİ</t>
  </si>
  <si>
    <t>ZAFER TEK</t>
  </si>
  <si>
    <t>SANAYI CARSISI 223 NOLU SOK NO:7 BOBİNAJCI</t>
  </si>
  <si>
    <t>İSMAİL  BADEM</t>
  </si>
  <si>
    <t>G.O.P MH.CUM BUL.N:123  BABAESKİ</t>
  </si>
  <si>
    <t>FİLİZ  DEMİR</t>
  </si>
  <si>
    <t>HACI HASAN MH 664 NOLU SOK.NO: 8 BAKKAL MUSTAFA DEMİR BABAESKİ</t>
  </si>
  <si>
    <t>HAM.  MH.  FATİH  CD.  NO:88   ÜSTÜN  APT.  B-BLOK   B.ESKİ</t>
  </si>
  <si>
    <t>ERHAN ARSLAN</t>
  </si>
  <si>
    <t>SANAYI CARSISI EKİCİ SK.NO:12 BABAESKİ</t>
  </si>
  <si>
    <t>ERHAN FİLİZ</t>
  </si>
  <si>
    <t>G.K.MH. GEN. MÜNÜR ONAT SK.  NO:1  ONAT APT.B BLOK.  D:14</t>
  </si>
  <si>
    <t>TURHAN  KUYUCUOĞLU</t>
  </si>
  <si>
    <t>M.ONAT CD. A/BLK  NO:3 D:10  BESKİ</t>
  </si>
  <si>
    <t>ERDİNÇ  DEMİRTAŞ</t>
  </si>
  <si>
    <t>HACI HASAN MH CUM CD3.NOLU ÇIKM.SK.NO:6</t>
  </si>
  <si>
    <t>İLKER COŞKUN</t>
  </si>
  <si>
    <t>G O P  MH. SU YOLU SK.  NO:63  K:1  B.ESKİ</t>
  </si>
  <si>
    <t>ADİL CİNER</t>
  </si>
  <si>
    <t>DINDOĞRU MH RAHMİ APAK SK. NO:9 K:1 BABAESKİ</t>
  </si>
  <si>
    <t>RAİF  KUNDUZ</t>
  </si>
  <si>
    <t>H HASAN MH FATIH CD S.ONAT PSJ KARDESLER EMLAK</t>
  </si>
  <si>
    <t>ALİ HAN</t>
  </si>
  <si>
    <t>H HASAN MH FATIH CDNO:70/B TAVUK DÖNERCI   BABAESKİ</t>
  </si>
  <si>
    <t>TURALLAR  DEM.SAN TİC LTDŞ</t>
  </si>
  <si>
    <t>SANAYI CARSISI EKİCİ SK. NO:17  B.ESKİ</t>
  </si>
  <si>
    <t>REFİYE  GÜRGÜL</t>
  </si>
  <si>
    <t>CUM MAH OFİS SOKAK NO:11</t>
  </si>
  <si>
    <t>REHA  EDİP KAMİL ZUGRUM</t>
  </si>
  <si>
    <t>SANAYİ  ÇAR.  ADNAN KAHVECİ  SK.  NO:99  B.ESKİ</t>
  </si>
  <si>
    <t>YILMAZ  YANARDAĞ</t>
  </si>
  <si>
    <t>G KEMAL MAH SAN CAR</t>
  </si>
  <si>
    <t>KADİR EVCİL</t>
  </si>
  <si>
    <t>FEVZİÇAKMAK MAH 389 NOLU .SOK NO:4 D:3          BABAESKİ</t>
  </si>
  <si>
    <t>İSMET  KORKUT</t>
  </si>
  <si>
    <t>G.KEMAL MHCARSI SK N.25</t>
  </si>
  <si>
    <t>HÜSREF  KORKUT</t>
  </si>
  <si>
    <t>FATİH CAD ÜSTÜN SİTESİ A BLOK NO:90  B.ESKİ</t>
  </si>
  <si>
    <t>ŞERİF GÜCÜK</t>
  </si>
  <si>
    <t>HAM MAH FATİH CAD ÜSTÜN SİTESİ A BLOK D:9 N:90  BABAESKİ</t>
  </si>
  <si>
    <t>OSMAN  GÜNEY</t>
  </si>
  <si>
    <t>HAM MAH EROL GÜNEY SOK NO:2      BABAESKİ</t>
  </si>
  <si>
    <t>EMİN  GÜVEN</t>
  </si>
  <si>
    <t>G O P MAH  600 NOLU SOK NO:5</t>
  </si>
  <si>
    <t>ADNAN  PAÇA</t>
  </si>
  <si>
    <t>H.HASAN MAH 674 NOLU SOK.NO:6   BABAESKİ</t>
  </si>
  <si>
    <t>YELDAĞ YILDIZ</t>
  </si>
  <si>
    <t>G.O.P MAH. SUYOLU SK.  NO:63 K:2   B.ESKİ</t>
  </si>
  <si>
    <t>MEHMET HARMANDAR</t>
  </si>
  <si>
    <t>G. KEMAL  MH.  FATIH CD.     NO:5    B.ESKİ</t>
  </si>
  <si>
    <t>AHMET TUFANOĞLU</t>
  </si>
  <si>
    <t>G KEMAL MH DEĞİRMEN GEÇİDİ NO:11/6      BABAESKİ</t>
  </si>
  <si>
    <t>AYTAÇ KOCAMAN</t>
  </si>
  <si>
    <t>HAMIDIYE MH K ELI C NO:38/C BAKKAL  B.ESKİ</t>
  </si>
  <si>
    <t>İSMAİL YAZICIOĞLU</t>
  </si>
  <si>
    <t>G O P MAH KIRK CAD NO:99 K:1            BABAESKİ</t>
  </si>
  <si>
    <t>HAKAN  EKİCİ</t>
  </si>
  <si>
    <t>HACI HASAN MH  HAL DÜKKLAS KUNDURA BABAESKİ</t>
  </si>
  <si>
    <t>ATİLLA ŞENER</t>
  </si>
  <si>
    <t>HACI HASAN MH  HAL DÜKBALIKÇI       BABAESKİ     ESKİ ABONE BORCU İCRA</t>
  </si>
  <si>
    <t>EYÜP  ADLI</t>
  </si>
  <si>
    <t>G KEMAL MAH SAN CARŞ 7.BLNO:26           BABAESKİ</t>
  </si>
  <si>
    <t>İZZET GENÇ</t>
  </si>
  <si>
    <t>H.HASAN MAH.TUSSUZ MEHMETEFENDİ SOK NO:7</t>
  </si>
  <si>
    <t>DİNÇER TAYFUN ÇALIŞKAN</t>
  </si>
  <si>
    <t>G O P MH.   KIRK CD.    617  SK.   NO:4  K:3     B.ESKİ</t>
  </si>
  <si>
    <t>SALİYE  TETİK</t>
  </si>
  <si>
    <t>GAZI KEMAL MH BATTALBAHÇEGEÇİDİ  NO:23/1  BABAESKİ</t>
  </si>
  <si>
    <t>EFKAN  ŞAYİN</t>
  </si>
  <si>
    <t>GAZİ KEMAL MAH İNÖNÜ CADNO:100      BABAESKİ</t>
  </si>
  <si>
    <t>FERDİ BAYER</t>
  </si>
  <si>
    <t>G O P MAH MURATLAR SOKNO:6 K:2 UYSAL APT  B.ESK</t>
  </si>
  <si>
    <t>HACIHASAN MAH 587 NOLU SOK NO:12 K:2       BABAESKİ</t>
  </si>
  <si>
    <t>GÖKAY TABAK</t>
  </si>
  <si>
    <t>HAM.  MH.   FATIH  CD.  NO:88/A  BAKKAL  B.ESKİ</t>
  </si>
  <si>
    <t>İSMAİL  KAHRAMAN 512 36 77</t>
  </si>
  <si>
    <t>HACI HASAN MH CUM CDHALUK KUYUCUOĞLU SK.N:8</t>
  </si>
  <si>
    <t>ALİ  SENCAN</t>
  </si>
  <si>
    <t>SANAYİ SİTESİ 9.BLOKNO:17</t>
  </si>
  <si>
    <t>VASFİ  SAYINSÖZ</t>
  </si>
  <si>
    <t>H HASAN MH FATIH CDN:82 F B DERNEĞİ</t>
  </si>
  <si>
    <t>SEBAHATTİN  PARLAK</t>
  </si>
  <si>
    <t>HACI HASAN MAH ARPAÇLI SOKAK NO.34   BABAESKİ</t>
  </si>
  <si>
    <t>RIDVAN ŞEN</t>
  </si>
  <si>
    <t>G.KEMAL M.BATTALÇE 157 NOLU SOKAK.NO:5 TUNCA APT BABAESKİ</t>
  </si>
  <si>
    <t>PINAR ARDIÇ</t>
  </si>
  <si>
    <t>G O P MAH 629 NOLU SK. NO:8  ARKA TARAFTA YER EVİ     B.ESKİ</t>
  </si>
  <si>
    <t>NUTFULLAH  PINAR</t>
  </si>
  <si>
    <t>FEVZİ ÇAK.  MH. İMREN SK.   NO:27   K:1     B.ESKİ</t>
  </si>
  <si>
    <t>ÇETİNER  MERİÇLER</t>
  </si>
  <si>
    <t>G. KEMAL MH.   KENAR SK.  NO:11      B.ESKİ</t>
  </si>
  <si>
    <t>SALİM  UYSAL</t>
  </si>
  <si>
    <t>HAM MAH MURATLAR SOKAKUYSAL APT NO:8  BABAESKİ</t>
  </si>
  <si>
    <t>SAMİME  ŞAHİN</t>
  </si>
  <si>
    <t>CUM MAH 439 NOLU SOKAKNO:4          BABAESKİ</t>
  </si>
  <si>
    <t>HASAN  AKIN</t>
  </si>
  <si>
    <t>SANAYI CARSISI BL. FIRIN YANI  BABAESKİ</t>
  </si>
  <si>
    <t>SANİYE DURMAZ</t>
  </si>
  <si>
    <t>G O P MAH TURGAY SÜZGENCAD NO:56 K.1 BABAESKİ</t>
  </si>
  <si>
    <t>ŞÜKRAN  ALTUN</t>
  </si>
  <si>
    <t>FEVZİ ÇAKMAK MAH. GAZİ BULVARI  NO:50/9  ÖĞRETMENLER APT  BABAESKİ</t>
  </si>
  <si>
    <t>FERİT KAŞIKÇI</t>
  </si>
  <si>
    <t>LOJMANLAR SALTIK :1 D:7BABAESKİ</t>
  </si>
  <si>
    <t>ERDOĞAN  İÇÖZ</t>
  </si>
  <si>
    <t>HACI HASAN MH  ÖKTEMSK N:4</t>
  </si>
  <si>
    <t>ERKAN GÜREŞÇİ</t>
  </si>
  <si>
    <t>G KEMAL MH.  BEDERLİ PASAJI   Z/2    B.ESKİ</t>
  </si>
  <si>
    <t>AHMET  DEMİREL</t>
  </si>
  <si>
    <t>G.KEMAL M.49 NOLUSOKAK NO.7  BABAESKİ</t>
  </si>
  <si>
    <t>SEDAT YILDIZ</t>
  </si>
  <si>
    <t>DİN MAH BEDERLİ PASAJI  ÇAY OCAĞI   BABAESKİ</t>
  </si>
  <si>
    <t>ŞAKİR  KARAGÖZLER</t>
  </si>
  <si>
    <t>CUM MAH OFİS SOKAK GEÇİDİNO:17</t>
  </si>
  <si>
    <t>RAFET  ABALI</t>
  </si>
  <si>
    <t>G.KEMAL.MAH.FIRIN SOKNO:5    BABAESKİ</t>
  </si>
  <si>
    <t>MUHTEREM  KİŞMİR</t>
  </si>
  <si>
    <t>DİNDOĞRU MH. DEMIRYOLUBOYU N:18  BABAESKİ</t>
  </si>
  <si>
    <t>ÜMİT  KİŞMİR</t>
  </si>
  <si>
    <t>DİNDOĞRU MH. DEMİRYOLUBOYU  N:18 BABAESKİ</t>
  </si>
  <si>
    <t>ÖZGÜR KERMENCAN</t>
  </si>
  <si>
    <t>G O PAŞA MAH İSTASYONCADDESİ NO.78 /B.ESKİ</t>
  </si>
  <si>
    <t>HASAN AYDIN</t>
  </si>
  <si>
    <t>H. HASAN MH.   A.  ONAT CD.  NO:23/E   BERBER  B.ESKİ</t>
  </si>
  <si>
    <t>AYNUR SAĞLAM</t>
  </si>
  <si>
    <t>F CAKMAK M TELGRAFCISOK NO:8  K:1</t>
  </si>
  <si>
    <t>G. KEMAL MAH:125.SOK RUMELİ APT NO:2 B.ESKİ</t>
  </si>
  <si>
    <t>HİCRET  DEMİRDÖVEN</t>
  </si>
  <si>
    <t>G K MAH SEVİNÇ SOKAKNO:40/4       BABAESKİ</t>
  </si>
  <si>
    <t>KASIM ŞENTÜRK</t>
  </si>
  <si>
    <t>GAZİ KEMAL MH. FEVZİYE CD. N:40 EFSANE BİRAHANESİ   BABAESKİ</t>
  </si>
  <si>
    <t>KAZANFER TAŞÇI</t>
  </si>
  <si>
    <t>HAM MH.   KIRK CD.   NO:12   Z/03    YAMAK   PASTANESİ</t>
  </si>
  <si>
    <t>ERDOĞAN CİVAN</t>
  </si>
  <si>
    <t>GAZI KEMAL MH FIRINSK N:13/B BABAESKİ</t>
  </si>
  <si>
    <t>NADIRLI YOLU GÜROĞLU KARŞISI (AHIR)NO:24</t>
  </si>
  <si>
    <t>TAMER DARİCİ</t>
  </si>
  <si>
    <t>DINDOĞRU  MH. BEDERLİ APT. 2.B  BABAESKİ</t>
  </si>
  <si>
    <t>FARUK  GENÇOĞLU</t>
  </si>
  <si>
    <t>KURT MH 254NOLU SOK NO:7</t>
  </si>
  <si>
    <t>ALAGÜNELİ APT YÖNETİMİ</t>
  </si>
  <si>
    <t>G K MAH HÜRRİYET CAD GEÇ. NO:15 KALORİFER  B.ESKİ</t>
  </si>
  <si>
    <t>BORA  TERZİ</t>
  </si>
  <si>
    <t>D DOĞRU MH GAZI CADDESİBABAESKİ</t>
  </si>
  <si>
    <t>MİHRALİ  YER</t>
  </si>
  <si>
    <t>CUMHURİYET MH. BARIŞ SK. 461 NOLU SOKNO:20           BABAESKİ</t>
  </si>
  <si>
    <t>ENVER  DENIZ</t>
  </si>
  <si>
    <t>G K MAH FATİH CADDESİ NO:71/A DENİZ DONDURMA</t>
  </si>
  <si>
    <t>CAFER EVLA</t>
  </si>
  <si>
    <t>H.HANA M.BELEDIYE HAL DUK.</t>
  </si>
  <si>
    <t>MEHMET ERDEM</t>
  </si>
  <si>
    <t>H.HASAN  MH.     660  SK.   NO:2/B     B.ESKİ</t>
  </si>
  <si>
    <t>SEVGİM  TEKCANOĞLU</t>
  </si>
  <si>
    <t>HAM MAH FATİH CADYILMAZ 2 APT  B BLOK NO:92</t>
  </si>
  <si>
    <t>KAZIM  ORALTAY</t>
  </si>
  <si>
    <t>GAZI KEMAL MAH. BATTALBAHÇE GEÇİDİ. NO:20 B.ESKİ</t>
  </si>
  <si>
    <t>CUMALİ  KAYA</t>
  </si>
  <si>
    <t>HACI HASAN MH DEĞİRMEN YOLU NO:23  BABAESKİ</t>
  </si>
  <si>
    <t>TUNAY  ZAMBAK</t>
  </si>
  <si>
    <t>KURT MAH 277 NOLU SOK NO:17 GÜROĞLU KARŞISI  B.ESKİ</t>
  </si>
  <si>
    <t>ALAİTTİN KOŞAR</t>
  </si>
  <si>
    <t>KURTULUŞ MAH.GÜROĞLU KARŞ 284 NOLU SK NO:5 B.ESKİ</t>
  </si>
  <si>
    <t>ARIF  KARATAY</t>
  </si>
  <si>
    <t>G KEMAL MH GAZİ CAD NO:83 BABAESKİ</t>
  </si>
  <si>
    <t>MURAT SARAÇOĞLU</t>
  </si>
  <si>
    <t>G.K. MH. ÇÖMLEKÇİ SOKNO:18/1      BABAESKİ</t>
  </si>
  <si>
    <t>LATİF YILMAZ</t>
  </si>
  <si>
    <t>HAM.MAH.CUM. MEYDANI SOK.NO:19 ŞAHİN A.PT.B.BLOK.D:8.KAT:4 B.ESKİ</t>
  </si>
  <si>
    <t>BASRİ BAŞKAYA</t>
  </si>
  <si>
    <t>CUM MAH İSTİKLAL CAD N:506 NOLU SOK NO:4/4  B.ESKİ</t>
  </si>
  <si>
    <t>HULİSİ  KARAÇALI</t>
  </si>
  <si>
    <t>G.O P MAH KARAMESUTLU CADNO:13       BABAESKİ</t>
  </si>
  <si>
    <t>G.OSMAN PS.MH.646 NOLU SOK NO:20 babaeski</t>
  </si>
  <si>
    <t>MEHMET KURTAŞ</t>
  </si>
  <si>
    <t>KURT MAH. A.RIZA EF.CD İLE M.AKSOY KESİŞTİĞİ YER  NO:12  BABAESKİ</t>
  </si>
  <si>
    <t>TOPÇU  TARIM SAN.VE TİC.LT</t>
  </si>
  <si>
    <t>H.HASAN MAH. EĞRİ SOKNO:25       BABAESKİ</t>
  </si>
  <si>
    <t>NURİ  BEYDİKLİ</t>
  </si>
  <si>
    <t>F. CAKMAK MH. TRAFOSK  NO:3 MİHRABAT KAFE ÜSTÜ BABAESKİ</t>
  </si>
  <si>
    <t>MUSTAFA  BORA</t>
  </si>
  <si>
    <t>GAZI KEMAL MH.CIFTEKÖP.S.</t>
  </si>
  <si>
    <t>KASIM  SENTURK</t>
  </si>
  <si>
    <t>FEVZIYE CD NO:40 SENTURK PASAJI OT</t>
  </si>
  <si>
    <t>ALTAY  KIRKIZLAR</t>
  </si>
  <si>
    <t>KURT MAH ÖĞRETMENLER SOK  NO:5  ÖĞRETMENLER SİT. B BLOK D:10     BABAESKİ</t>
  </si>
  <si>
    <t>GÜLÜFER GÜNER</t>
  </si>
  <si>
    <t>HACI HASAN SK.DAR SK. NO:11-A D.6  BAKKALİYE</t>
  </si>
  <si>
    <t>SADULLAH  BALKAN</t>
  </si>
  <si>
    <t>H.HASAN MH SEN SK GEÇİDİ NO:11 KAT/2 BABAESKİ</t>
  </si>
  <si>
    <t>RIDVAN  SAYGILI</t>
  </si>
  <si>
    <t>CUM MAH OFİS KARŞISI NO:47      BABAESKİ</t>
  </si>
  <si>
    <t>MEHMET  AKSAN</t>
  </si>
  <si>
    <t>KURTULUŞ  MH.  261   SK.  KARAYOLLARI  AP.  NO:9  D:</t>
  </si>
  <si>
    <t>NİZAMİ  ÖZKAYA</t>
  </si>
  <si>
    <t>KURTULUŞ     MH.   MESUDE AĞIL  SK.  KARAYOLLARI   AP.   NO:12  D:1   B.ESKİ</t>
  </si>
  <si>
    <t>NURAY ÇALIŞKAN</t>
  </si>
  <si>
    <t>KURTULUŞ     MH.   MESUDE AĞIL  SK.  KARAYOLLARI   AP.   NO:10  D:   B.ESKİ</t>
  </si>
  <si>
    <t>KEMAL ÇAM</t>
  </si>
  <si>
    <t>DIN.  MH.   M.ONAT CD. NO:6/C   CD-KASETÇİ   B.ESKİ</t>
  </si>
  <si>
    <t>TAHİR  CANTAŞ</t>
  </si>
  <si>
    <t>SANAYI CARSISI 1 BLKCANDAŞ DOĞRAMA</t>
  </si>
  <si>
    <t>RECEP  SERDAR KISA</t>
  </si>
  <si>
    <t>G.KEMAL MAH.ÇÖMLEKÇİ SOK. NO:34 İNTERNET       BABAESKİ</t>
  </si>
  <si>
    <t>GÜLTEKİN  KORKMAZ</t>
  </si>
  <si>
    <t>G.KEMAL MH.ÇÖMLEKÇİ SOKNO:34/D ÇORBA KÖFTE SALONU</t>
  </si>
  <si>
    <t>ADNAN  EREN</t>
  </si>
  <si>
    <t>SANAYI CARSISIYOĞURTÇU       BABAESKİ</t>
  </si>
  <si>
    <t>FATMA  DİLEK ARAT</t>
  </si>
  <si>
    <t>H.HASAN MAH.AKARCA SOK. NO:7  ARAT APT.</t>
  </si>
  <si>
    <t>ÖNDER  ÇEVİK</t>
  </si>
  <si>
    <t>HAM MAH İSTASYON CAD NO:14     BABAESKİ</t>
  </si>
  <si>
    <t>GÜLÜZAR  BAŞ</t>
  </si>
  <si>
    <t>HAMİDİYE MAH  588 NOLU SOK NO:6  K:2     BABAESKİ</t>
  </si>
  <si>
    <t>DADAŞ  OĞOLLARI İNŞ SAN TC</t>
  </si>
  <si>
    <t>SANAYİ ÇAR.  BİRKETHANE  SÜLEYMAN ERKEN SK.  232  SK    5129334     B.ESKİ</t>
  </si>
  <si>
    <t>EMİNE DUMAN</t>
  </si>
  <si>
    <t>DİNDOĞRU MH.KIŞLA SKBAYAN KUAFÖRÜ   BABAESKİ</t>
  </si>
  <si>
    <t>ZEKİ  KURTULMUŞ</t>
  </si>
  <si>
    <t>YENI BELEDIYE SARAYIKAT:1     BABAESKİ</t>
  </si>
  <si>
    <t>FERHAT  GÜLSEREN</t>
  </si>
  <si>
    <t>HAM.MH E.CUMA SOK  NO:14 BABAESKİ</t>
  </si>
  <si>
    <t>ERDAL GÜNEŞ</t>
  </si>
  <si>
    <t>CUM MAH 460 NOLU SOK NO:6 K:2 GÜNEY  APT         BABAESKİ</t>
  </si>
  <si>
    <t>ÜMMÜHAT ERDEM</t>
  </si>
  <si>
    <t>H. HASAN MH.  CUM. CD.   NO:17/A  HÜGO RESTAURAN    B.ESKİ</t>
  </si>
  <si>
    <t>ALİ KILIÇ</t>
  </si>
  <si>
    <t>DİN.MH.  FATİH CD. NO:115  HALİL AKAR APT. D:13</t>
  </si>
  <si>
    <t>NİHAT  GACAL</t>
  </si>
  <si>
    <t>G O P MAH 622 NOLU SOK.NO:6    BABAESKİ</t>
  </si>
  <si>
    <t>CEM AKYIL</t>
  </si>
  <si>
    <t>CUMHURİYET MH. İSTİKLALCD. GÖKALP APT. NO:16 BABAESKİ</t>
  </si>
  <si>
    <t>ÇİYDEN ÇETİNKAYA</t>
  </si>
  <si>
    <t>FEVZI CAKMAK MH 393 NOLUSOK ABALI APT NO:6</t>
  </si>
  <si>
    <t>EMİNE GÜMŞAR</t>
  </si>
  <si>
    <t>GAZI KEMAL  BATTALBAHÇE20 NOLU SOK NO:5</t>
  </si>
  <si>
    <t>GÜLBAHAR SELVİ</t>
  </si>
  <si>
    <t>G.O P MH 635NOLU SK N:9/A</t>
  </si>
  <si>
    <t>SONER GÜNEŞ</t>
  </si>
  <si>
    <t>G.O.P.MH. K.ELİ CD. ŞEKER EVLERİ 112 A BLK D:4   BABAESKİ</t>
  </si>
  <si>
    <t>ERKAN BUÇAK</t>
  </si>
  <si>
    <t>G.O.P. MH.KIKRLARELİ CAD.ŞEKER EVLERİ E.BLOK D.7 KAT 4 BABAESKİ</t>
  </si>
  <si>
    <t>METİN GÜNBATI</t>
  </si>
  <si>
    <t>GAZI OSMAN PASA MH.G BLK.D.5 N.53</t>
  </si>
  <si>
    <t>A.KEMAL  DURMAZ</t>
  </si>
  <si>
    <t>SANAYI CARSISI</t>
  </si>
  <si>
    <t>BURHAN  AYDIN</t>
  </si>
  <si>
    <t>YENI BEL:SARAYI ZEMİN KAT NO:6</t>
  </si>
  <si>
    <t>RECEP SERDAR KISA</t>
  </si>
  <si>
    <t>DINDOĞRU MH.GAZI BL.DURAK APT. NO:4/A FOTOĞRAFÇI</t>
  </si>
  <si>
    <t>MURAT BAŞHAN</t>
  </si>
  <si>
    <t>DINDOĞRU MH GAZİ CAD N:14 KUAFÖR</t>
  </si>
  <si>
    <t>MÜNÜRE  AKAR</t>
  </si>
  <si>
    <t>DİN MAH GAZİ BULVARIFİLAMİNGO CAFE BABAESKİ</t>
  </si>
  <si>
    <t>DİN MAH GAZİ BULVARIFİLAMİNGO CAFE   BABAESKİ</t>
  </si>
  <si>
    <t>EMİNE  YÜKSEL</t>
  </si>
  <si>
    <t>KURT. MH.     BAHRİYE ÜÇELİ   SK.   NO:79    KAT:1    B.ESKİ</t>
  </si>
  <si>
    <t>OKTAY  DALKILIÇ</t>
  </si>
  <si>
    <t>DIN MAH YENİ SOKAK NO.6</t>
  </si>
  <si>
    <t>SAMİ  PUSLU</t>
  </si>
  <si>
    <t>G.O P MAH 677.NOLU SK NO:33        BABAESKİ</t>
  </si>
  <si>
    <t>GÖNÜL  İŞGÖREN</t>
  </si>
  <si>
    <t>DİN.  MH.  393  SK. NO:2   İLKER APT. B  BLOK D:3</t>
  </si>
  <si>
    <t>ÖMER AKGÜN</t>
  </si>
  <si>
    <t>CUM MAH 465 NOLU SOK. NO:6  G.O.P ÖĞRENCİ YURDU KARŞ</t>
  </si>
  <si>
    <t>KIYMET  ŞEN</t>
  </si>
  <si>
    <t>H.HASAN  MH.   AKARCA    SK.   GEÇİDİ     NO:23   D:1</t>
  </si>
  <si>
    <t>GÜRCAN  KART</t>
  </si>
  <si>
    <t>CUM MAH KURTULUŞ CADNO:43  D:1  BABAESKİ</t>
  </si>
  <si>
    <t>İBRAHİM  ŞENTÜRK</t>
  </si>
  <si>
    <t>G.K.MAH FEVZİYE CAD NO 40   BABAESKİ</t>
  </si>
  <si>
    <t>VELİ  ABALI</t>
  </si>
  <si>
    <t>KURTULUŞ MAH 291 NOLUSOKAK NO:24      BABAESKİ</t>
  </si>
  <si>
    <t>FERHAT BAŞARAN</t>
  </si>
  <si>
    <t>H HASAN MH EĞRİ SOKAKNO:16           BABAESKİ</t>
  </si>
  <si>
    <t>CEMALEDDİN  ATEŞER</t>
  </si>
  <si>
    <t>H.HASAN MH.EĞRI SK.NO:16 ATEŞ ELEKT. B.ESKİ</t>
  </si>
  <si>
    <t>EMİNE  CELEP</t>
  </si>
  <si>
    <t>G.K. MH.   İNÖNÜ CD.  KÖROĞLU APT.   NO:36   D:8</t>
  </si>
  <si>
    <t>FEVZİ  ÇAKMAK</t>
  </si>
  <si>
    <t>KURT MAH 258 NOLU SOKAK NO:7 KAT:2</t>
  </si>
  <si>
    <t>ZİYAFETTİN  HACIOĞLU</t>
  </si>
  <si>
    <t>HA.MAH.ATATÜRK CAD. NO:29 KULAOĞLU APT.K:1</t>
  </si>
  <si>
    <t>HAYRİ KURT</t>
  </si>
  <si>
    <t>CUMHURİYET MH YENİKENT A BLK D.12 BABAESKİ</t>
  </si>
  <si>
    <t>MURAT VARDAR</t>
  </si>
  <si>
    <t>CUM MAH YENİKENT B BLOKD:2          BABAESKİ</t>
  </si>
  <si>
    <t>HÜSEYİN  MUSTAK</t>
  </si>
  <si>
    <t>CUM MAH 466 NOLU SOK.NO.24  YENİKENT B BLOKD:5 BABAESKİ</t>
  </si>
  <si>
    <t>ŞİFAYİ SUNGUR</t>
  </si>
  <si>
    <t>CUM MAH YENİKENT D.BLOKD:7 /BABAESKİ</t>
  </si>
  <si>
    <t>MUSTAFA YAMAK</t>
  </si>
  <si>
    <t>HAMIDIYE MH. KIRK CD.   YAMAK PASTANESİ  NO:12  PASAJ İÇİ  Z/05</t>
  </si>
  <si>
    <t>CEVAT  UZUNTAŞ</t>
  </si>
  <si>
    <t>KURT MAH 261 NOLU SOKAKSUNAR APT K:3 D:8</t>
  </si>
  <si>
    <t>GAYA BARAZ</t>
  </si>
  <si>
    <t>H.HASAN MH  ADİL ONAT CD  ALİ EFENDİ APT   NO:34  BABAESKİ</t>
  </si>
  <si>
    <t>AYŞE  DÖNMEZ</t>
  </si>
  <si>
    <t>G.KEMAL MAH SEVİNÇ SOKAKB.BAHCE GECIDI NO:6 BABAESKİ</t>
  </si>
  <si>
    <t>AYŞE  İŞLEK</t>
  </si>
  <si>
    <t>CUM MAH 457 NOLU SOK NO:8ZEMİN KAT       BABAESKİ</t>
  </si>
  <si>
    <t>OSMAN  YAŞAR</t>
  </si>
  <si>
    <t>KURT MAH 287 NOLU SOKNO:16         BABAESKİ</t>
  </si>
  <si>
    <t>OSMAN  YASAR</t>
  </si>
  <si>
    <t>KURT MAH 287 NOLU SOKNO:14        BABAESKİ</t>
  </si>
  <si>
    <t>AYDIN  YAVAŞ</t>
  </si>
  <si>
    <t>KURT MAH 290 NOLU SOKAKNO:21      BABAESKİ</t>
  </si>
  <si>
    <t>CENGİZ  KÖSE</t>
  </si>
  <si>
    <t>KURTULUŞ MAH 259 NOLU SOKD:6 GÜNEŞ AP  NO:7</t>
  </si>
  <si>
    <t>HASAN  MERTTÜRK</t>
  </si>
  <si>
    <t>CUM MAH OFİS SOKAK GEÇİDİNO:51 D:2      BABAESKİ</t>
  </si>
  <si>
    <t>ORHAN DALYAN</t>
  </si>
  <si>
    <t>G. KEMAL  MH.  FATIH CD.     NO:7/A  B.ESKİ</t>
  </si>
  <si>
    <t>SALİM DENİZ</t>
  </si>
  <si>
    <t>GAZI KEMAL MH SEVİNÇ SOKNO:44 /1 BABAESKİ</t>
  </si>
  <si>
    <t>SAMET AYAZ</t>
  </si>
  <si>
    <t>GAZİ KEMAL MAH SEVİNÇ SOKNO:44 K:2     BABAESKİ</t>
  </si>
  <si>
    <t>ŞEREF GARİP</t>
  </si>
  <si>
    <t>HAM MAH İSTASYON CAD NO:89   BABAESKİ</t>
  </si>
  <si>
    <t>ALİ MEHMET BURAN</t>
  </si>
  <si>
    <t>CUM MAH PAZARCI KARŞISI VOLKAN KIRAATHANESİ</t>
  </si>
  <si>
    <t>İZZET KOÇYİĞİT</t>
  </si>
  <si>
    <t>G.O.PASA MH.ARPAÇLI MEHMET SOK NO:30        BABAESKİ</t>
  </si>
  <si>
    <t>G.K. MH.ÇÖMLEKÇİ SOKAK NO:22/A BABAESKİ</t>
  </si>
  <si>
    <t>ALİ  HAN</t>
  </si>
  <si>
    <t>G.K.  MH.    FIRIN SK.  NO:14  ÇÖMLEKÇİ   APT.   Z-9    HABİPOĞLU    İMALATHANE</t>
  </si>
  <si>
    <t>HASAN  KARAN</t>
  </si>
  <si>
    <t>G. KEMAL MH.   DR. REFİK EREN SK. NO:12         B.ESKİ</t>
  </si>
  <si>
    <t>AHMET  TAŞKIN</t>
  </si>
  <si>
    <t>G. KEMAL MH.   DR. REFİK EREN SK. NO:12   MER. OTOM.       B.ESKİ</t>
  </si>
  <si>
    <t>NEJAT  MUTLU</t>
  </si>
  <si>
    <t>CUMHURİYET MAH 459 NOLU SOK NO:15 BABAESKİ</t>
  </si>
  <si>
    <t>GÜLTEKİN TAŞDEMİR</t>
  </si>
  <si>
    <t>G.K.MAH SEVINC SK NO:46</t>
  </si>
  <si>
    <t>OKAN ALGUR</t>
  </si>
  <si>
    <t>H.HASAN MAH.CUM.CAD.NO:10/B   B.ESKİ</t>
  </si>
  <si>
    <t>MEHMET EMİN ÖZCAN</t>
  </si>
  <si>
    <t>DİN MAH ZİYA COŞKUN CAD NO:27 BABAESKİ</t>
  </si>
  <si>
    <t>AHMET  GÜLER</t>
  </si>
  <si>
    <t>HAM. MH.   KIRK.   CD.    NO:66   ÇARIKÇI    APT.   B.ESKİ</t>
  </si>
  <si>
    <t>SEVDİYE  KOÇARSLAN</t>
  </si>
  <si>
    <t>HACI HASAN MH. EKŞİOĞLU SK NO.28 BABAESKİ</t>
  </si>
  <si>
    <t>KASIM  ŞENTÜRK</t>
  </si>
  <si>
    <t>G.KEMAL MAH FEVZİYE CADNO:49  EFSANE BAR</t>
  </si>
  <si>
    <t>RECEP  ÖRGEL</t>
  </si>
  <si>
    <t>SANAYI SITESIKEPENK İŞLERİ</t>
  </si>
  <si>
    <t>RECEP  ÖRGEL   512 43 65</t>
  </si>
  <si>
    <t>SANAYI SITESI MARANGOZLAR SK. PİMAPENCİ</t>
  </si>
  <si>
    <t>SALİH DURMAZ</t>
  </si>
  <si>
    <t>G.O.P. MH. ATATÜRK CAD NO:71 REMZİ KORKUT EVİ</t>
  </si>
  <si>
    <t>ERCAN  ŞİŞMANCA</t>
  </si>
  <si>
    <t>H.HASAN MAH.APAK PSJ.A BLOK</t>
  </si>
  <si>
    <t>NURKAN GAMSIZ</t>
  </si>
  <si>
    <t>H.H. MH.FATİH CD.APAK SİT. B BLK. BABAESKİ   ESKİ ABONE BORCU İCRA</t>
  </si>
  <si>
    <t>ARİF  GÜMÜŞ</t>
  </si>
  <si>
    <t>KURTULUŞ MH 282.SK NO:14 BABAESKİ</t>
  </si>
  <si>
    <t>ERCAN BAŞ</t>
  </si>
  <si>
    <t>G O P MAH SELVİ ARPALIĞI 635 NOLU SOK NO:18 B.ESKİ</t>
  </si>
  <si>
    <t>FEYZULLAH EVLA</t>
  </si>
  <si>
    <t>GAZI KEMAL MH BATTALBAHÇE 196 NOLU SOKAK NO:1   BABAESKİ</t>
  </si>
  <si>
    <t>HATİCE ÇAKMAK</t>
  </si>
  <si>
    <t>G.K.M. GAZI  BULVARI   NO:91/B   ŞAMPİYON   ŞARKÜTERİ</t>
  </si>
  <si>
    <t>CAN  GÜNGÖR</t>
  </si>
  <si>
    <t>KURTULUŞ MH MUAMMER AKSOY CD NO:7 UYUMLU ST. B BLK D. B.ESKİ</t>
  </si>
  <si>
    <t>RAMAZAN  TÜFEKÇİ</t>
  </si>
  <si>
    <t>HACI HASAN MAH AHMET EKŞİOĞLU SOK NO:32</t>
  </si>
  <si>
    <t>YAŞAR  ZAMBAKÇI</t>
  </si>
  <si>
    <t>DIN DOGDU MH. MUSTAFA TÜREDİ CD NO:11    BABAESKİ</t>
  </si>
  <si>
    <t>NEZİHE BALTACI</t>
  </si>
  <si>
    <t>KURT MAH MESUDE AĞIL SOK. NO.13 HALİS AĞIL EVİ   BABAESKİ</t>
  </si>
  <si>
    <t>NURTEN  CANBAZ</t>
  </si>
  <si>
    <t>DINDOĞRU MH. M.TÜREDİCAD. NO.47 KAT :3</t>
  </si>
  <si>
    <t>OSMAN  TEPELİ</t>
  </si>
  <si>
    <t>KURT MAH 329  NOLU SOKNO:7</t>
  </si>
  <si>
    <t>LEVENT PITIRLI</t>
  </si>
  <si>
    <t>DİN. MH. GAZİ CD.  NO:6/A   İDDİA BAYİİ</t>
  </si>
  <si>
    <t>İSMAİL  BOZKURT</t>
  </si>
  <si>
    <t>DİN MAH GAZİ CAD NO:6/ACD SATIŞI      BABAESKİ</t>
  </si>
  <si>
    <t>KEMAL  SERGEN</t>
  </si>
  <si>
    <t>GAZI KEMAL MH MESUDE AĞIL SOK NO:33    BABAESKİ</t>
  </si>
  <si>
    <t>HASAN KULOĞLU</t>
  </si>
  <si>
    <t>H.HASAN MAH.678. NOLU SOK NO:3            BABAESKİ</t>
  </si>
  <si>
    <t>SAVAŞ  ERGİN</t>
  </si>
  <si>
    <t>G.O.P MH TCDD LOJMANLARIBABAESKİ</t>
  </si>
  <si>
    <t>KAMIL  TURKMEN</t>
  </si>
  <si>
    <t>H.HASAN MH.ATATÜRK C.NO:38 MÜMİN ARDA AP.A BLOK D:4   BABAESKİ</t>
  </si>
  <si>
    <t>İBRAHİM  ERGEN</t>
  </si>
  <si>
    <t>KURT MAH MESUDE AĞIL SOKERGEN APT NO:14</t>
  </si>
  <si>
    <t>İSMET  ŞİŞMANCA</t>
  </si>
  <si>
    <t>DİN. MH. KAYMAKAM ZİYA COSKUN CD. NO:43/1      B.ESKİ</t>
  </si>
  <si>
    <t>G.K.M.BATTAL BAHC.MEVKİİ 196 NOLU SOKAK NO:1   BABAESKİ</t>
  </si>
  <si>
    <t>YÜKSEL  KUTLU</t>
  </si>
  <si>
    <t>KURT MAH 282 .SK NO:2 BABAESKI</t>
  </si>
  <si>
    <t>YÖNETİCİ  ADINA MER OTM</t>
  </si>
  <si>
    <t>G.K.M İSTANBUL CAD.</t>
  </si>
  <si>
    <t>SATILMIŞ ÇOR</t>
  </si>
  <si>
    <t>G.K.MAH,ÇARŞI SOK M.ARDA AP. DÜK:5 SİMİTÇİ   BABAESKİ</t>
  </si>
  <si>
    <t>SEVİM ARDA</t>
  </si>
  <si>
    <t>G.K.MAH.İSTANBUL CAD.MÜMİN ARDA APT     BABAESKİ</t>
  </si>
  <si>
    <t>SEVİM  ARDA</t>
  </si>
  <si>
    <t>G.K.M İSTANBUL CD MÜMİN ARDA AP CEP TELEFONCU  BABAESKİ</t>
  </si>
  <si>
    <t>MUSTAFA  ARI</t>
  </si>
  <si>
    <t>H.HASAN MH DAR SK.NO:4  ÖZ ŞENGÜL APT.</t>
  </si>
  <si>
    <t>METİN  BADEM</t>
  </si>
  <si>
    <t>H.HASAN MAH.CUM.CAD.NO.125  BABAESKİ</t>
  </si>
  <si>
    <t>SALİH  UBUZ</t>
  </si>
  <si>
    <t>SANAYİ ÇRŞISI</t>
  </si>
  <si>
    <t>GAZİ KEMAL. MH. DR REFİK EREN SOK BİRLİK UN APT NO:16 D:3 BABAESKİ</t>
  </si>
  <si>
    <t>TAHSİN KESİN</t>
  </si>
  <si>
    <t>CUM MAH ÖZEN YAPI KOOP. NO:23 BABAESKİ</t>
  </si>
  <si>
    <t>ÖMÜR  DERELİ</t>
  </si>
  <si>
    <t>G K MAH MUAMMER AKSOY CAD 210  NOLU SOK NO:11 B.ESKİ</t>
  </si>
  <si>
    <t>TEZCAN  ÇELİK</t>
  </si>
  <si>
    <t>KURT MAH 259 NOLU SOKAK YALÇIN APT NO:9  BABAESKİ</t>
  </si>
  <si>
    <t>MUSTAFA  KARAÇALI</t>
  </si>
  <si>
    <t>H.HASAN MAH.676 NOLU SOK NO :9 BABAESKİ</t>
  </si>
  <si>
    <t>GÜROL  ALTINCI</t>
  </si>
  <si>
    <t>H.H.MH.H.KUYUCUOĞLU SK.NO10 K/2 BABAESKİ</t>
  </si>
  <si>
    <t>RABİA  AKAR</t>
  </si>
  <si>
    <t>KURTULUŞ MAH. 143 NOLU SOK NO:2  DOĞUŞ AP  A  BL. K.1  D.1  BABAESKİ</t>
  </si>
  <si>
    <t>AYNUR  BALLI</t>
  </si>
  <si>
    <t>KURTULUŞ MAH. 142 NOLU SOK NO:1  DOĞUŞ AP  B  BL. K.4  D.14  BABAESKİ</t>
  </si>
  <si>
    <t>REŞAT BOSTANCI</t>
  </si>
  <si>
    <t>G.KEMAL   MH.    253   SK.    NO:17    B.ESKİ</t>
  </si>
  <si>
    <t>İSMAİL  MENTEŞ</t>
  </si>
  <si>
    <t>SANAYİ SİT. 216. SK. NO:18  BİRLİK MERMER    BABAESKİ</t>
  </si>
  <si>
    <t>MÜCAHİT  GÜNERİ</t>
  </si>
  <si>
    <t>CUM MAH KURTULUŞ CADSAĞDA NO:10 PALABIYIK APT</t>
  </si>
  <si>
    <t>ÖMER  ÇELİK</t>
  </si>
  <si>
    <t>G.KEMAL MAH. FEVZİYE CD  N:19/A  B.ESKİ</t>
  </si>
  <si>
    <t>SAADETTİN  DAL</t>
  </si>
  <si>
    <t>G.K.MH.MUHTAR CEMİL SOK. ARZU APT. B BLOK BABAESKİ</t>
  </si>
  <si>
    <t>NEŞAT  GÖKSU</t>
  </si>
  <si>
    <t>SANAYİ ÇAR. FIRIN YANI</t>
  </si>
  <si>
    <t>EYÜP  SÖNMEZOCAK</t>
  </si>
  <si>
    <t>SANAYİ ÇAR.216.SK. NO:22</t>
  </si>
  <si>
    <t>AYFER  DAL</t>
  </si>
  <si>
    <t>CUM MAH JANDARMA ARKASI 482.NOLU SOK N:1 BABAESKİ</t>
  </si>
  <si>
    <t>KEMAL  GÜNAYDI</t>
  </si>
  <si>
    <t>DINDOGRU MH.GÜNDOĞDU SK. MERD. OTO</t>
  </si>
  <si>
    <t>SAİM  KAYA</t>
  </si>
  <si>
    <t>DINDOGRU MH.GÜNDOĞDU SK.NO:1  KAT.1</t>
  </si>
  <si>
    <t>ŞEMSİ  VATAN</t>
  </si>
  <si>
    <t>KURTULUŞ MH.346 NOLU SOKNO:19   BABAESKİ</t>
  </si>
  <si>
    <t>SIDIK  KIZILYAR</t>
  </si>
  <si>
    <t>ATATÜRK MH. 34. SK. NO:49 D.6 BABAESKİ</t>
  </si>
  <si>
    <t>METİN  KUNDUZ</t>
  </si>
  <si>
    <t>G:O:PS:MH KIRKLARELI CADVOLKAN AP NO:101 D:1  BABAESKİ</t>
  </si>
  <si>
    <t>METİN BAYINDIR</t>
  </si>
  <si>
    <t>ATATÜRK MAH 55 NOLU SOK  İLKEM KONUTYAPI KOOP B BLOK NO:1 D:7</t>
  </si>
  <si>
    <t>İSMAİL MENTEŞ</t>
  </si>
  <si>
    <t>AMAÇ YAPI KOOP B BLOKD:1       BABAESKİ</t>
  </si>
  <si>
    <t>VEFA  GÜNGÖR</t>
  </si>
  <si>
    <t>FEVZİ ÇAKMAK MAH.  382.NOLU SK.  NO:9    BABAESK</t>
  </si>
  <si>
    <t>MEHMET  KALKAN</t>
  </si>
  <si>
    <t>CUM MAH OFİS SOKAK GEÇİDİNO:25       BABAESKİ</t>
  </si>
  <si>
    <t>ÜMÜT  PALABIYIK</t>
  </si>
  <si>
    <t>CUM MAH KURTUKUŞ CADNO:10          BABAESKİ</t>
  </si>
  <si>
    <t>MUHSİN AYAN</t>
  </si>
  <si>
    <t>G.K. MH.  İNÖNÜ CD.    NO:2/D   ODAK TOPTAN GIDA B.ESKİ</t>
  </si>
  <si>
    <t>VEDAT  GÜNGÖR</t>
  </si>
  <si>
    <t>F.ÇAKMAK MH. 382. SK. NO:2    BÜFE    B.ESKİ</t>
  </si>
  <si>
    <t>ALİ  GAVALCI</t>
  </si>
  <si>
    <t>G O P MAH ORTAOKUL YANI 602 NOLU SOK K:2 NO:10    BABAESKİ</t>
  </si>
  <si>
    <t>TANER  ÖZDEMİR</t>
  </si>
  <si>
    <t>H.HASAN MAH.678 NOLU SOK NO:7         BABAESKİ</t>
  </si>
  <si>
    <t>SÜLEYMAN  ARSLANTAŞ</t>
  </si>
  <si>
    <t>S S BİRESSA 4 KISIM A BLNO:16         BABAESKİ</t>
  </si>
  <si>
    <t>NEVZAT USTA</t>
  </si>
  <si>
    <t>ATATÜRK MAH 37 NOLU SOK BİR ESSA 3 KISIM B BLOKNO:11          BABAESKİ</t>
  </si>
  <si>
    <t>EMİNE  KORKMAZ</t>
  </si>
  <si>
    <t>KURT. MH.     BAHRİYE ÜÇELİ   SK.   NO:79    KAT:2    B.ESKİ</t>
  </si>
  <si>
    <t>ALİ  AKGÜN</t>
  </si>
  <si>
    <t>KUR.   MH.   267   SK.    NO:31     K:1    B.ESKİ</t>
  </si>
  <si>
    <t>SÜLEYMAN  BİRİNCİ</t>
  </si>
  <si>
    <t>ATATÜRK MAH TRAFO ARKASI5122844      BABAESKİ</t>
  </si>
  <si>
    <t>HASAN  YILMAZ</t>
  </si>
  <si>
    <t>G O P MAH ZAFER SOKAK NO:23       BABAESKİ</t>
  </si>
  <si>
    <t>EROL  BELEŞEK</t>
  </si>
  <si>
    <t>G.KEMAL MAH 149 NOLU SOKAKKAT:1 NO:26    BABAESKİ</t>
  </si>
  <si>
    <t>VEDAT ÖZBİNAR</t>
  </si>
  <si>
    <t>EMNİYET LOJ D:6BABAESKİ</t>
  </si>
  <si>
    <t>ELİF  CANTEKİN</t>
  </si>
  <si>
    <t>KURTULUŞ MH.320  NOLU SOK-NO:20          BABAESKİ</t>
  </si>
  <si>
    <t>G.K.MAH.ÇÖMLEKÇİ SOKAKÇÖMLEKÇİ A.ALTI BÖREKÇİ</t>
  </si>
  <si>
    <t>ZEKİ  KUL</t>
  </si>
  <si>
    <t>KURTULUŞ MH.320 NOLU SOK-NO:4     BAKKAL    BABAESKİ</t>
  </si>
  <si>
    <t>ENVER  BAŞ</t>
  </si>
  <si>
    <t>KURT MAH BAHRİYE ÜÇOK CAD NO:19  BABAESKİ</t>
  </si>
  <si>
    <t>RAMAZAN KARABACAK</t>
  </si>
  <si>
    <t>CUM MAH 460 NOLU SOK NO:19KAT:3          BABAESKİ</t>
  </si>
  <si>
    <t>HANİFE  GENÇER</t>
  </si>
  <si>
    <t>H. H MAH Ş.ALEMDAR ALBAYKSOK NO:8 D:1  BESKİ</t>
  </si>
  <si>
    <t>TANER DEMİR</t>
  </si>
  <si>
    <t>H. H MAH Ş.ALEMDAR ALBAYKSOK NO:8 D:2  BESKİ</t>
  </si>
  <si>
    <t>KAYNAK EĞİTİM VE ÖĞRET HZ</t>
  </si>
  <si>
    <t>H.HASAN. MH.  EĞRİ  SK.   NO:1     B.ESKİ</t>
  </si>
  <si>
    <t>RAŞİT  YILMAZ</t>
  </si>
  <si>
    <t>HACI HASAN MH.B.AYAZMA SK. N:11  KALORİFER BABAESKİ</t>
  </si>
  <si>
    <t>AKİF  KAZIM ÖZKAN</t>
  </si>
  <si>
    <t>ATATÜRK   MH.   FESTİVAL CD.   NO:27   K:2   B.ESKİ</t>
  </si>
  <si>
    <t>KENAN  ÖZKAN</t>
  </si>
  <si>
    <t>ATATÜRK   MH.   FESTİVAL CD.   NO:27   K:3   B.ESKİ</t>
  </si>
  <si>
    <t>SEVAL UYUMAZ</t>
  </si>
  <si>
    <t>G.KEMAL MAH ÇÖMLEKÇİ SOK NO:5 TEMİZLİK ÜRÜNLERİ    BABAESKİ</t>
  </si>
  <si>
    <t>METİN  TURGAY</t>
  </si>
  <si>
    <t>G KEMAL MH NADIRLI YOLUGÜROĞLU KARŞISI BABAESKİPAN</t>
  </si>
  <si>
    <t>DİLAVER AVCI</t>
  </si>
  <si>
    <t>KURTULUŞ MH.330.SOKAKÇİFTLİK  TEL:05425133694</t>
  </si>
  <si>
    <t>ÇETİN  SAĞDIÇ</t>
  </si>
  <si>
    <t>H.HASAN MAH  677 NOLU SOK  N:9 BABAESKİ</t>
  </si>
  <si>
    <t>NESİBE  GÜVEN</t>
  </si>
  <si>
    <t>CUM MH.   JAN LOJ ARKASI   482  SK.   NO:3    B.ESKİ</t>
  </si>
  <si>
    <t>METİN YILMAZ KUNDUZ</t>
  </si>
  <si>
    <t>FATİH CD.NO:105  ŞENER AYRAL APT B BLOKD:3          BABAESKİ</t>
  </si>
  <si>
    <t>NAZIM  KABASAKAL</t>
  </si>
  <si>
    <t>KURTULUŞ M. 281 NOLU S.NO:47   BABAESKİ</t>
  </si>
  <si>
    <t>NİLGÜN ÇOŞAR</t>
  </si>
  <si>
    <t>ATATÜRK MAH ÇEVREM KONUTYAPI KOOP C BLOK D:2</t>
  </si>
  <si>
    <t>İSA  CEYLAN</t>
  </si>
  <si>
    <t>BİR ESSA 3.KISIM A BLOKD:2            BABAESKİ</t>
  </si>
  <si>
    <t>YUSUF  KALKAN</t>
  </si>
  <si>
    <t>CUM MAH MODERNKENT C BL.D:16         BABAESKİ</t>
  </si>
  <si>
    <t>RAMAZAN  NECDET ŞEKERCAN</t>
  </si>
  <si>
    <t>CUM MAH MODERNKENTC BLOK KAT:3 D:10 BESKİ</t>
  </si>
  <si>
    <t>AYSEL  SERGEN</t>
  </si>
  <si>
    <t>FEVZİÇAKMAK MAH İMREN SOKNO:55      BABAESKİ</t>
  </si>
  <si>
    <t>FATMA GÜNEN</t>
  </si>
  <si>
    <t>KURT.   MH.   288    SK.  ONUR  KENT    NO:19</t>
  </si>
  <si>
    <t>EMİNE ŞAHİNGİRAY</t>
  </si>
  <si>
    <t>KURT.   MH.   288    SK.  ONUR  KENT    NO:5</t>
  </si>
  <si>
    <t>ÖZLEM KURT</t>
  </si>
  <si>
    <t>ATATÜRK MAH  16 NOLU  SOK ÖZGE APT NO: 6       D:2     BABAESKİ</t>
  </si>
  <si>
    <t>AYHAN İRAÇ</t>
  </si>
  <si>
    <t>G. KEMAL  MH.  FATIH CD.     NO:9    B.ESKİ</t>
  </si>
  <si>
    <t>TURAY KAYMAZ</t>
  </si>
  <si>
    <t>DİNDOĞDU MH. BİRLİK UN ALTI DÜKKAN İŞ ADAMLARI LOKALİ   BABAESKİ</t>
  </si>
  <si>
    <t>MEHMET  YILDIRIM</t>
  </si>
  <si>
    <t>CUM MAH KURTULUŞ CADFIRIN       BABAESKİ</t>
  </si>
  <si>
    <t>METİN YILMAZ</t>
  </si>
  <si>
    <t>KURTULUŞ MH.316 NOLU SOK NO:22  BABAESKİ</t>
  </si>
  <si>
    <t>NİHAT  TUNALIGİL</t>
  </si>
  <si>
    <t>FEVZİ ÇAKMAK MAH 376 NOLU SOK NO:28 BABAESKİ</t>
  </si>
  <si>
    <t>HANİFE  İNCİ</t>
  </si>
  <si>
    <t>G K MAH DEĞİRMEN SOK NO:36 ŞADAN İNŞAAT  A BLOK D:14</t>
  </si>
  <si>
    <t>ŞEREF  GARİP</t>
  </si>
  <si>
    <t>EYLÜL YAPI KOOP 1.BLOK6.KAT  D:26 BABAESKİ</t>
  </si>
  <si>
    <t>AHMET BAŞ</t>
  </si>
  <si>
    <t>EYLÜL YAPI KOOP 3.BLK ZEMİN  KAT D:1  BABAESKİ</t>
  </si>
  <si>
    <t>GÜLBİYE  MUSTAN</t>
  </si>
  <si>
    <t>EYLÜL YAPI KOOP 3.BLOK6.KAT  D:127 BABAESKİ</t>
  </si>
  <si>
    <t>HASAN  ALÇO</t>
  </si>
  <si>
    <t>EYLÜL YAPI KOOP 5.BLOK2.KAT  D:12 BABAESKİ</t>
  </si>
  <si>
    <t>SERCAN ÇALIŞ</t>
  </si>
  <si>
    <t>EYLÜL YAPI KOOP 5.BLOK7.KAT  D:31 BABAESKİ</t>
  </si>
  <si>
    <t>KADRİYE  BAŞARAN</t>
  </si>
  <si>
    <t>GAZİ KEMAL MH M. AKSOY CD  141 SK. N:3 ATATÜRK SİT.  A BL. D:11 BABAESKİ</t>
  </si>
  <si>
    <t>EROL  TEMELTAŞ</t>
  </si>
  <si>
    <t>HAM. MH.   FATİH CD. İSTASYON CD.  NO:1   YILDIZ 1 APT.   D:10</t>
  </si>
  <si>
    <t>NAZİFE  DAĞDELEN</t>
  </si>
  <si>
    <t>ATATÜRK MAH FEST ARKASIUTKU Y. KOOP.C BL. D:3</t>
  </si>
  <si>
    <t>HARUN TEK</t>
  </si>
  <si>
    <t>ATATÜRK MAH ÇAMLIK YAPID.BLOK D:8     BABAESKİ</t>
  </si>
  <si>
    <t>APTÜRAHMAN TİRYAKİ</t>
  </si>
  <si>
    <t>ATATÜRK MAH 69 NOLU SOK ÖZ ÇAMLIK YAPI B .BLOK D:3  N:13    BABAESKİ</t>
  </si>
  <si>
    <t>İBRAHİM  BİRİNCİ</t>
  </si>
  <si>
    <t>ATATÜRK MAH TRAFO ARKASIKAT:2            BABAESKİ</t>
  </si>
  <si>
    <t>ARİF KIRATLI</t>
  </si>
  <si>
    <t>KURT MAH. 330 NOLU SK. N:9  AHIR</t>
  </si>
  <si>
    <t>NEVAL  BORAZANCI</t>
  </si>
  <si>
    <t>KURT MAH. 318 NOLU SK. N:13</t>
  </si>
  <si>
    <t>SEYFETTİN  ÜSTÜN</t>
  </si>
  <si>
    <t>KUR.   MH.   352   SK.   NO:23   B.ESKİ    TEL:05434660296</t>
  </si>
  <si>
    <t>İLKER DURSUN</t>
  </si>
  <si>
    <t>H HASAN MH.    CUM CD.   SUTUDE HANIM   APT.   NO:21/A    B.ESKİ</t>
  </si>
  <si>
    <t>BAŞARI ACAR</t>
  </si>
  <si>
    <t>GAZI KEMAL MH FIRIN SOK  NO:15  B.ESKİ</t>
  </si>
  <si>
    <t>BİRESSA  DÜĞÜN SALONU</t>
  </si>
  <si>
    <t>ATATÜRK MAH BİRESSA SOSYLTESİSLERİ         BABAESK</t>
  </si>
  <si>
    <t>NİHAT  DEĞİRMENCİ</t>
  </si>
  <si>
    <t>CUM MAH İSTİKLAL CADNO:1 D:1       B.ESKİ</t>
  </si>
  <si>
    <t>GÖKMEN  KARAKOÇÇU</t>
  </si>
  <si>
    <t>KURTULUŞ MH.300 NOLU SOKK NO:41 T:5126747    BABAESKİ</t>
  </si>
  <si>
    <t>ÖZCAN  GEÇİT R.ALİ MUSTAK</t>
  </si>
  <si>
    <t>H HASAN MAH EĞRİ SOK 490.SK.EKŞİOĞULLARI  APT 4 NOLU DÜK</t>
  </si>
  <si>
    <t>VEYSEL KARAOĞLAN</t>
  </si>
  <si>
    <t>ATATÜRK MAH ÖYKÜ YAPI D BLOK D:2   BABAESKİ</t>
  </si>
  <si>
    <t>ARYURT SANAYİ VE TİCARET LTD ŞTİ</t>
  </si>
  <si>
    <t>HAM MH.   LİSE SK. NO:11    KIZ ÖĞRENCİ YURDU  B.ESKİ</t>
  </si>
  <si>
    <t>BAYRAM ABALI</t>
  </si>
  <si>
    <t>GAZİ KEMAL M. DR. REFİK SK. ÖMER ABALI AP. D:3   BABAESKİ</t>
  </si>
  <si>
    <t>KALEKENT YAPI KOOP A BLOK MERD OTOM</t>
  </si>
  <si>
    <t>ATATÜRK   MH.    FESTİVAL CD.    NO:45     KALEKENT    C   BLOK   A  GİRİŞİ     MER.  OTOM.   B.ESKİ</t>
  </si>
  <si>
    <t>MUSTAFA MOLA</t>
  </si>
  <si>
    <t>H.MAH .DEMİRYOLU BOYU .590.SOK.NO:5  MERD OTOM.</t>
  </si>
  <si>
    <t>NEBAHAT KARAR</t>
  </si>
  <si>
    <t>DİN MAH K ZİYA COŞKUN CAD NO:32 ÖZCAN APT D:3 BABAESKİ</t>
  </si>
  <si>
    <t>LEYLA DURAK</t>
  </si>
  <si>
    <t>HACI HASAN MAH BELEDİYE TOPLU KONUTLARI KONUT NO:2</t>
  </si>
  <si>
    <t>NERİMAN KİŞ</t>
  </si>
  <si>
    <t>HACI HASAN MAH BELEDİYE TOPLU KONUTLARI NO:14 BABAESKİ</t>
  </si>
  <si>
    <t>HİKMET TOKMAKÇI</t>
  </si>
  <si>
    <t>HACI HASAN MAH BELEDİYE TOPLU KONUTLARI KONUT NO:26 BABAESKİ</t>
  </si>
  <si>
    <t>MAKBULE YEŞİL</t>
  </si>
  <si>
    <t>HACI HASAN MAH BELEDİYE TOPLU LONUTLARI KONUT NO:27 BABAESKİ</t>
  </si>
  <si>
    <t>SEVGİ ORAK</t>
  </si>
  <si>
    <t>HACI HASAN MAH BELEDİYE TOPLU KONUTLARI KONUT NO: 27 BABAESKİ</t>
  </si>
  <si>
    <t>İSMAİL PADIR</t>
  </si>
  <si>
    <t>HACI HASAN MAH BELEDİYE TOPLU KONUTLARI KONUT NO:36</t>
  </si>
  <si>
    <t>G O P MAH İSTASYON CAD NO:78/3</t>
  </si>
  <si>
    <t>MURAT ÇAKIR</t>
  </si>
  <si>
    <t>ATATÜRK MAH 34 NOLU SOKAK NO:19/5 AHMETOĞULLARI APT</t>
  </si>
  <si>
    <t>HÜSEYİN GENÇ</t>
  </si>
  <si>
    <t>KURT M AH 319  NOLU SOKAK NO:14  BABAESKİ</t>
  </si>
  <si>
    <t>NECATİ KURTAŞ</t>
  </si>
  <si>
    <t>KURT MAH 306 NOLU SOKAK NO:40 BABAESKİ</t>
  </si>
  <si>
    <t>MUSTAFA BALTACI</t>
  </si>
  <si>
    <t>KURT MAH 330 NOLU SOKAK NO:9 AHIR BABAESKİ</t>
  </si>
  <si>
    <t>MUSTAFA BİÇER</t>
  </si>
  <si>
    <t>HAM MAH LİSE SOKAK HÜRRİYET SİTESİ NO:14 D:14 BABAESKİ</t>
  </si>
  <si>
    <t>CEVCET TAŞKIN</t>
  </si>
  <si>
    <t>CUMHURİYET M. GÜZELCE YAPI B BLOK ZEMİN KAT D:1 BABAESKİ</t>
  </si>
  <si>
    <t>KEK APT MERD OTOM</t>
  </si>
  <si>
    <t>G O P MAH İSTASYON CAD NO:78 MERD OTOM BABAESKİ</t>
  </si>
  <si>
    <t>ZEYNEP YALÇIN</t>
  </si>
  <si>
    <t>G K MAH İNÖNÜ CAD ZEYNEP AYAR APT NO:43 A BLOK D:7  BABAESKİ</t>
  </si>
  <si>
    <t>HERMES İLKYARDIM İŞ VE İŞÇİ GÜV SAĞ DAN TİC İTH ŞT</t>
  </si>
  <si>
    <t>H. HASAN MH.   EĞRİ SK.   TOKER   APT.  A  BLOK   NO:26/A     B.ESKİ</t>
  </si>
  <si>
    <t>NERİMAN GENÇ</t>
  </si>
  <si>
    <t>KURTULUŞ Mah 300 nolu sok no:80  BABAESKİ</t>
  </si>
  <si>
    <t>İBRAHİM BİRİNCİ</t>
  </si>
  <si>
    <t>ATATÜRK MAH D 100 KARAYOLU ÜZERİ ECEVİT MAH BABAESKİ</t>
  </si>
  <si>
    <t>HALİL TURHAN</t>
  </si>
  <si>
    <t>KURT MAH 365 NOLU SOKAK NO:21</t>
  </si>
  <si>
    <t>HASİBE YILMAZ</t>
  </si>
  <si>
    <t>G K MAH ALİRIZAEFENDİ 2.CAD 178 NOLU SOK NO:6 YILMAZLAR EKMEK FIRINI</t>
  </si>
  <si>
    <t>ERKAN ÇAKIR</t>
  </si>
  <si>
    <t>HACI HASAN MAH 632 NOLU SOKAK NO:2 BABAESKİ</t>
  </si>
  <si>
    <t>SÜREYYA TAYLAN</t>
  </si>
  <si>
    <t>G O P MAH EYLÜL YAPI KOOP YANI BÜFE BABAESKİ</t>
  </si>
  <si>
    <t>H.  HASAN  MH.   EĞRİ SK.  ÖZÜN   2  GİRAY APT.  NO:25/A   B.ESKİ</t>
  </si>
  <si>
    <t>MÜMÜNE SEZGİN</t>
  </si>
  <si>
    <t>HACI HASAN MAH. YAKUP NACİ SOK NO:7/A DÜNDARLI APT / BABAESKİ</t>
  </si>
  <si>
    <t>HİCRAN SÜNGÜ</t>
  </si>
  <si>
    <t>CUM MAH İSTİKLAL CAD NO:6 KAT:1 BABAESKİ</t>
  </si>
  <si>
    <t>ŞENOL TURAL</t>
  </si>
  <si>
    <t>ATATÜRK MAH 31 NOLU SOKAK NO:15 ZEMİN KAT  BABAESKİ</t>
  </si>
  <si>
    <t>MUSTAFA CEBECİ</t>
  </si>
  <si>
    <t>CUM MAH KURTULUŞ CAD 447 NOLU SK NO/4  BABAESKİ</t>
  </si>
  <si>
    <t>ÖMER ZANBAKÇI</t>
  </si>
  <si>
    <t>DİN DOGDU MH. MUSTAFA TÜREDİ CD NO:11 BABAESKİ</t>
  </si>
  <si>
    <t>MİİLİYET SİTESİ APT YÖNETİMİ</t>
  </si>
  <si>
    <t>HAM MAH İSTASYON CAD A BLOK MİİLİYET SİTESİ NO:32/ KALORİFERCİ DAİRESİ BABAESKİ</t>
  </si>
  <si>
    <t>HANİFE ÇOR</t>
  </si>
  <si>
    <t>KURT.   MH.   340  SK.   NO:79   KARŞISI YER EVİ   B.ESKİ</t>
  </si>
  <si>
    <t>SELÇUK PAMUK</t>
  </si>
  <si>
    <t>HAM MAH KIRK CAD 566 NOLU SOK NO:1 D:1  MİLLİYET SİTESİ BABAESKİ</t>
  </si>
  <si>
    <t>AYLA KOÇER</t>
  </si>
  <si>
    <t>CUM MAH 531 NOLU SOKAK NO:19 KOÇER VİLLA BABAESKİ</t>
  </si>
  <si>
    <t>NURHAN KIZILTAN</t>
  </si>
  <si>
    <t>ATATÜRK MAH BİRLİK YAPI I BLOK NO:1 BABAESKİ</t>
  </si>
  <si>
    <t>MEHMET ERDİ</t>
  </si>
  <si>
    <t>HACI HASAN MAH AKARCA SOK ESERKENT APT NO:15 D:15</t>
  </si>
  <si>
    <t>GÜLER DEMİRTAŞ</t>
  </si>
  <si>
    <t>HACI HASAN MH.CUMHURİYET BULVARI 2,ÇIKMAZ SOK  NO:2 BABAESKİ</t>
  </si>
  <si>
    <t>EDA BABUCCU</t>
  </si>
  <si>
    <t>H. HASAN MH.     ADİL   ONAT  CD.   NO:16/A   PEYNİRCİ     B.ESKİ</t>
  </si>
  <si>
    <t>EROL TEMELTAŞ</t>
  </si>
  <si>
    <t>G KEMAL MH ÇARŞI SOKAK NO:15   BABAESKİ</t>
  </si>
  <si>
    <t>SEHER KAHRAMAN</t>
  </si>
  <si>
    <t>H HASAN MAH HALUK KUYUCU SOK.  NO:16</t>
  </si>
  <si>
    <t>ARSLANKENT KANARYA EVLERİ YAPI KOOP</t>
  </si>
  <si>
    <t>ATATÜRK MAH.FESTİVAL CAD.BABAESKİ</t>
  </si>
  <si>
    <t>CEYHUN ÇAPKAN</t>
  </si>
  <si>
    <t>KURT. MH.   330  SK.  371  SK. KEŞİŞTİĞİ YERDEKİ ÇİFTLİK   B.ESKİ</t>
  </si>
  <si>
    <t>TARIK AKIN</t>
  </si>
  <si>
    <t>G.O.P MAH.ZAFER SOK NO.23 D.2 BABAESKİ</t>
  </si>
  <si>
    <t>G O P MAH ZAFER SOKAK NO:23 D:3 BABAESKİ</t>
  </si>
  <si>
    <t>BİLLUR PÜTÜN</t>
  </si>
  <si>
    <t>GAZİ KEMAL M. SEVİNÇ S. NO:29 BABAESKİ</t>
  </si>
  <si>
    <t>OSMAN GÖKMEN</t>
  </si>
  <si>
    <t>CUM MAH OFİS SOK GEÇİDİ NO :24 BABAESKİ</t>
  </si>
  <si>
    <t>ŞÜKRİYE GÖNÜLDENCOŞAN</t>
  </si>
  <si>
    <t>KURTULUŞ MH.322 NOLU SOK-NO:14 B.ESKİ</t>
  </si>
  <si>
    <t>TAMER KABASAKAL</t>
  </si>
  <si>
    <t>KURT MAH 284 NOLU SOKAK NO:9 BABAESKİ</t>
  </si>
  <si>
    <t>ATATÜRK    MH.    14   SK.    NO:12   ÖZBEK   APT.     B.ESKİ</t>
  </si>
  <si>
    <t>CEYHUN AKCAN</t>
  </si>
  <si>
    <t>G.K.MAH.SANAYII CAR. 217. SK. NO:3 B.ESKI</t>
  </si>
  <si>
    <t>KAMER TOZKALDIRAN</t>
  </si>
  <si>
    <t>HACI HASAN MAH 672 NOLU SOKAK NO:7 BABAESKİ</t>
  </si>
  <si>
    <t>HÜSEYİN GÜLTEKİN</t>
  </si>
  <si>
    <t>CUM MAH 461NOLU SOKNO:15 MERDİVEN OTOMATİĞİ  BABAESKİ</t>
  </si>
  <si>
    <t>ÜMMÜ ÖĞMENOĞLU</t>
  </si>
  <si>
    <t>GAZI KEMAL MH BATTALBAHÇE SOKAK GEÇİDİ NO:2</t>
  </si>
  <si>
    <t>SABİT  GÜRSEL</t>
  </si>
  <si>
    <t>K.ELİ CAD.BELLİ AP B BLOKNO:22      BABAESKİ</t>
  </si>
  <si>
    <t>TERMİNAL SEYYAR KÖFTECİ BABAESKİ</t>
  </si>
  <si>
    <t>AHMET  KINAY</t>
  </si>
  <si>
    <t>KUMRULAR KÖYÜBABAESKİ</t>
  </si>
  <si>
    <t>AYKUT  ARABACI</t>
  </si>
  <si>
    <t>KÖY KAHVESİ KUMRULAR KÖYÜBABAESKİ</t>
  </si>
  <si>
    <t>AHMET GÜR</t>
  </si>
  <si>
    <t>KUMRULAR KÖYÜ SÜT TOPLAMA BABAESKİ</t>
  </si>
  <si>
    <t>ŞERİF  DURUSOY</t>
  </si>
  <si>
    <t>TAŞKÖPRÜ KÖYÜ</t>
  </si>
  <si>
    <t>BİROL  FERAH</t>
  </si>
  <si>
    <t>MEHMET  ÜZEL</t>
  </si>
  <si>
    <t>ERTUĞRAL KÖYÜ</t>
  </si>
  <si>
    <t>MEHMET ÜZEL</t>
  </si>
  <si>
    <t>ERTUĞRUL KÖYÜBABAESKİ</t>
  </si>
  <si>
    <t>CEVAT  YARAŞ</t>
  </si>
  <si>
    <t>MUTLU KÖYÜ</t>
  </si>
  <si>
    <t>MUHİTTİN  DİNÇ</t>
  </si>
  <si>
    <t>İBRAHİM  KARADENİZ</t>
  </si>
  <si>
    <t>ERİKLER YURDU KÖYÜ</t>
  </si>
  <si>
    <t>ERİKLERYURDU  MUH.HİZ.BİNA</t>
  </si>
  <si>
    <t>ERİKLER YURDU KÖYÜBABAESKİ</t>
  </si>
  <si>
    <t>MUSTAFA MISIRLI</t>
  </si>
  <si>
    <t>ERİKLERYURDU SÜT TOPLAMA MERKEZİ</t>
  </si>
  <si>
    <t>HASAN  KOYUNLU</t>
  </si>
  <si>
    <t>NO:63   CENGERLİ   KÖYÜ</t>
  </si>
  <si>
    <t>CEYHAN  KUŞÇU</t>
  </si>
  <si>
    <t>CENGERLİKÖYÜ</t>
  </si>
  <si>
    <t>MUAMMER  HATUN</t>
  </si>
  <si>
    <t>DÜĞÜNCÜLÜ KÖYÜBABAESKİ</t>
  </si>
  <si>
    <t>NECMİ  ER</t>
  </si>
  <si>
    <t>DÜĞÜNCÜLÜ KÖYÜ</t>
  </si>
  <si>
    <t>H.İBRAHİM  YÜKSEL</t>
  </si>
  <si>
    <t>AZİZ  KAYACAN</t>
  </si>
  <si>
    <t>KAMİL  AY</t>
  </si>
  <si>
    <t>İBRAHİM  BEYTER</t>
  </si>
  <si>
    <t>NECATİ  ALTINEL</t>
  </si>
  <si>
    <t>FATMA  ALTIN</t>
  </si>
  <si>
    <t>SADRETTİN  GÜNEY</t>
  </si>
  <si>
    <t>YENİKÖYBABAESKİ</t>
  </si>
  <si>
    <t>ALİ  SELVİ</t>
  </si>
  <si>
    <t>NADIRLI KÖYÜ</t>
  </si>
  <si>
    <t>ŞABAN  EROL</t>
  </si>
  <si>
    <t>ERDAY EROL</t>
  </si>
  <si>
    <t>NADIRLI KÖYÜ  BABAESKİ</t>
  </si>
  <si>
    <t>EKREM  YETİŞEN</t>
  </si>
  <si>
    <t>NADIRLI KÖYÜB. ESKİ</t>
  </si>
  <si>
    <t>FERUZAN AKIN</t>
  </si>
  <si>
    <t>EMBİYE ÖZTÜRK</t>
  </si>
  <si>
    <t>DERVİŞ KÜRKLÜ</t>
  </si>
  <si>
    <t>NADIR KÖYÜ</t>
  </si>
  <si>
    <t>MUSTAFA  KURU</t>
  </si>
  <si>
    <t>ÇAVUŞKÖY</t>
  </si>
  <si>
    <t>RAİF  KORKMAZ</t>
  </si>
  <si>
    <t>FEYZULLAH  TURAL</t>
  </si>
  <si>
    <t>NACAKKÖYÜBABAESKİ</t>
  </si>
  <si>
    <t>MUSTAFA GÜNEL</t>
  </si>
  <si>
    <t>KARACAOĞLAN KÖYÜ</t>
  </si>
  <si>
    <t>SAİM  KAYHAN</t>
  </si>
  <si>
    <t>KARACAOĞLAN KÖYÜBABAESKİ</t>
  </si>
  <si>
    <t>ALİ  KISIK</t>
  </si>
  <si>
    <t>MUTTALLİP GİDER</t>
  </si>
  <si>
    <t>KARACAOĞLAN KÖYÜ BABAESKİ</t>
  </si>
  <si>
    <t>KARACAOĞLAN KÖYÜ SÜT TOPLAMA  BABAESKİ</t>
  </si>
  <si>
    <t>MUSTAFA  AKINCI</t>
  </si>
  <si>
    <t>KARAMESUTLU  KÖYÜ</t>
  </si>
  <si>
    <t>MEHMET  BİÇER</t>
  </si>
  <si>
    <t>ARİF  ERBAY</t>
  </si>
  <si>
    <t>FATMA  DENİZCİ</t>
  </si>
  <si>
    <t>RAŞİT  ALTINTAŞ</t>
  </si>
  <si>
    <t>KUZUÇARDAĞI KÖYÜ</t>
  </si>
  <si>
    <t>MEHMET  AKTAŞ</t>
  </si>
  <si>
    <t>SALİM  SEYREK</t>
  </si>
  <si>
    <t>ÇİĞDEMLİ KÖYÜ</t>
  </si>
  <si>
    <t>EMİN  ÖZKURT</t>
  </si>
  <si>
    <t>HASAN  ÇEVİK</t>
  </si>
  <si>
    <t>ÇİĞDEMLİ KÖY</t>
  </si>
  <si>
    <t>RÜSTEM  TUNA</t>
  </si>
  <si>
    <t>ÇİĞDEMLİ KÖYÜKAHVEHANE    BABAESKİ</t>
  </si>
  <si>
    <t>HÜDAYİM ULUSOY</t>
  </si>
  <si>
    <t>ÇİĞDEMLİ KÖYÜ ÇİFTLİK BABAESKİ</t>
  </si>
  <si>
    <t>MUSTAFA  KÖSE</t>
  </si>
  <si>
    <t>PANCAR KÖY</t>
  </si>
  <si>
    <t>FİKRİ  YAKA</t>
  </si>
  <si>
    <t>PANCARKÖY</t>
  </si>
  <si>
    <t>NAZMİYE  ÖZDEMİR</t>
  </si>
  <si>
    <t>GÜRCAN  NAİR</t>
  </si>
  <si>
    <t>PANCARKÖYBABAESKİ</t>
  </si>
  <si>
    <t>ERDAL  GENÇ</t>
  </si>
  <si>
    <t>EYÜP  DİNÇ</t>
  </si>
  <si>
    <t>TAŞAĞIL KÖY</t>
  </si>
  <si>
    <t>SALİH  SERT</t>
  </si>
  <si>
    <t>MEHMET  SERT</t>
  </si>
  <si>
    <t>HASAN  MENGİ</t>
  </si>
  <si>
    <t>TAŞAĞIL KÖYÜ</t>
  </si>
  <si>
    <t>ŞÜKRÜ  ERSÖZ</t>
  </si>
  <si>
    <t>CEMAL  ENGİN</t>
  </si>
  <si>
    <t>HABİL  ŞENOL</t>
  </si>
  <si>
    <t>OSMAN  OLGUN</t>
  </si>
  <si>
    <t>MEHMET MİNTEŞ</t>
  </si>
  <si>
    <t>AYHAN  HASOĞLU</t>
  </si>
  <si>
    <t>TAŞAĞIL KÖYÜB ESKİ</t>
  </si>
  <si>
    <t>MEHMET ALİ GÜNDÜZ</t>
  </si>
  <si>
    <t>MÜSELLİM KÖYÜ</t>
  </si>
  <si>
    <t>HASAN BASRİ YAVUZ</t>
  </si>
  <si>
    <t>MUSTAFA  DUMANLI</t>
  </si>
  <si>
    <t>MEHMET  GÜNER</t>
  </si>
  <si>
    <t>MÜSELLİM KÖYÜBABAESKİ</t>
  </si>
  <si>
    <t>HÜSEYİN  GÜNDÜZ</t>
  </si>
  <si>
    <t>NİHAT  BİLİR</t>
  </si>
  <si>
    <t>YENİ MAHALLE KÖYÜ</t>
  </si>
  <si>
    <t>ADEM  ÇEVİK</t>
  </si>
  <si>
    <t>YENİ MAHALLE KÖYÜTARIMSAL SULAMA  B.ESKİ</t>
  </si>
  <si>
    <t>MEHMET  ALİ EFE</t>
  </si>
  <si>
    <t>KATRANCA KÖYÜ</t>
  </si>
  <si>
    <t>MUSTAFA  DOĞRUL</t>
  </si>
  <si>
    <t>MUSTAFA  ŞEN</t>
  </si>
  <si>
    <t>SÜLEYMAN  SEREN</t>
  </si>
  <si>
    <t>HÜSEYİN  ÇALKAN</t>
  </si>
  <si>
    <t>KATRANCA KÖYÜBABAESKİTEL:5316451</t>
  </si>
  <si>
    <t>SADIK  BOZKURT</t>
  </si>
  <si>
    <t>KULELİ KÖYÜ BABAESKİ</t>
  </si>
  <si>
    <t>AHMET  GÜNDÜZ</t>
  </si>
  <si>
    <t>MİNNETLER KÖYÜ</t>
  </si>
  <si>
    <t>NAİM  AYAN</t>
  </si>
  <si>
    <t>SELAHATTİN  KENAR</t>
  </si>
  <si>
    <t>MİNNETLER KÖYÜBABAESKİ</t>
  </si>
  <si>
    <t>AHMET  YILDIZ</t>
  </si>
  <si>
    <t>TERZİLİKÖYÜ</t>
  </si>
  <si>
    <t>SONER  POYRAZ</t>
  </si>
  <si>
    <t>TERZİLİ KÖYÜBABAESKİ</t>
  </si>
  <si>
    <t>MEHMET TEZCAN</t>
  </si>
  <si>
    <t>FEYİM  OKAN</t>
  </si>
  <si>
    <t>ORUÇLU KÖYÜ</t>
  </si>
  <si>
    <t>MUSTAFA  SALTIK</t>
  </si>
  <si>
    <t>FEHİM  OKAN</t>
  </si>
  <si>
    <t>HASAN  DURMUŞ</t>
  </si>
  <si>
    <t>OSMANİYE KÖYÜ</t>
  </si>
  <si>
    <t>HALİL  İBRAHİM ERGİN</t>
  </si>
  <si>
    <t>KADIKÖY</t>
  </si>
  <si>
    <t>MEHMET EMİN BULUT</t>
  </si>
  <si>
    <t>KADIKÖY BABAESKİ</t>
  </si>
  <si>
    <t>GÖKHAN GEZER</t>
  </si>
  <si>
    <t>SIRA DÜKKANLAR    NO:65   KAHVE    ALPULLU</t>
  </si>
  <si>
    <t>NAZMİ  KÜÇÜK</t>
  </si>
  <si>
    <t>FEVZI CAKMAK MAH</t>
  </si>
  <si>
    <t>MUSTAFA ERDAL</t>
  </si>
  <si>
    <t>SAMDANI MH.  MASKARA CUP.  NO:6/A       B.MANDIRA</t>
  </si>
  <si>
    <t>AHMET MALAK</t>
  </si>
  <si>
    <t>ŞAMDANİ MH.   TAYYAR SK.   NO:21    B.MANDIRA</t>
  </si>
  <si>
    <t>İSMET  GÜNDÜZ</t>
  </si>
  <si>
    <t>KURTULUŞ MAH.PEHLİVANKÖY</t>
  </si>
  <si>
    <t>CEM AYDIN</t>
  </si>
  <si>
    <t>KURTULUŞ MAH DAR SOK.NO:18/PEHLİVANKÖY</t>
  </si>
  <si>
    <t>FARUK  PEKER</t>
  </si>
  <si>
    <t>KURTULUŞ MH KÜNTECİ SOKPEHLİVANKÖY</t>
  </si>
  <si>
    <t>ERGENE MAH.KÜNTECİ SOK.PEHLİVANKÖY</t>
  </si>
  <si>
    <t>ADNAN ALTINSOY</t>
  </si>
  <si>
    <t>ERGENE MH.KÜNTECİ SOK.NO.1   PEHLİVANKÖY</t>
  </si>
  <si>
    <t>MAHMUT  ÇERKEZ</t>
  </si>
  <si>
    <t>ERGENE MH CAMİİ SOKPEHLİVANKÖY</t>
  </si>
  <si>
    <t>MUSTAFA ÇELİKTÜRK</t>
  </si>
  <si>
    <t>ERGENE MH ŞEHİT KERİM SOKPEHLİVANKÖY</t>
  </si>
  <si>
    <t>BURAK BAŞARAN</t>
  </si>
  <si>
    <t>ERGENE MAH.İSTİKLAL SOK.NO:14/PEHLİVANKÖY</t>
  </si>
  <si>
    <t>CEVAT BİÇER</t>
  </si>
  <si>
    <t>KAZIMDİRİK MAH.ŞEHİT MOLLA BEKİR SOK. NO:47 PEHLİVANKÖY</t>
  </si>
  <si>
    <t>TARIK ZAİMOĞLU</t>
  </si>
  <si>
    <t>ERGENE MH.PEHLİVANKÖY</t>
  </si>
  <si>
    <t>AŞKIN DURAKOĞLU</t>
  </si>
  <si>
    <t>ERGENE MH BABAESKİ CADPEHLİVANKÖY</t>
  </si>
  <si>
    <t>HÜSEYİN YÜREKLİ</t>
  </si>
  <si>
    <t>ERGENE MAH DDY ALTI PEHLİVANKÖY</t>
  </si>
  <si>
    <t>YILMAZ ESER</t>
  </si>
  <si>
    <t>KAZIM DİRİK MAH.ZÜBEYDE HANIM MEY.PEHLİVANKÖY</t>
  </si>
  <si>
    <t>NAZMİ CEYLAN</t>
  </si>
  <si>
    <t>KAZIMDİRİK MAH YEŞİL BAHÇE SOK  PEHLİVANKÖY</t>
  </si>
  <si>
    <t>ŞERİF  YÜREKLİ</t>
  </si>
  <si>
    <t>KAZIMDİRİK MAHPEHLİVANKÖY</t>
  </si>
  <si>
    <t>SÜPHAN DEMİRCAN</t>
  </si>
  <si>
    <t>KAZIMDİRİK MAH U.KÖPRÜ CDPEHLİVANKÖY</t>
  </si>
  <si>
    <t>MECİT  KENAR</t>
  </si>
  <si>
    <t>KAZIM DİRİK MAH.PAZAR SOK.PEHLİVANKÖY</t>
  </si>
  <si>
    <t>HASAN AKKOYUNLU</t>
  </si>
  <si>
    <t>KURTULUŞ MAH SÜLEYMANÇEVİK SOK  PEHLİVANKÖY</t>
  </si>
  <si>
    <t>İBRAHİM  CAMBAZOĞLU</t>
  </si>
  <si>
    <t>ERGENE MH.CUMHURİYET CDPEHLİVANKÖY</t>
  </si>
  <si>
    <t>ERSİN BÖLÜKBAŞI</t>
  </si>
  <si>
    <t>ERGENE MH CUMHURIYETCD</t>
  </si>
  <si>
    <t>AVCILAR  DERNEĞI</t>
  </si>
  <si>
    <t>ERGENE MH CAMİ MEYDANIPEHLİVANKÖY</t>
  </si>
  <si>
    <t>ABDURRAHMAN ÇELİKTÜRK</t>
  </si>
  <si>
    <t>ERGENE MAH</t>
  </si>
  <si>
    <t>AYTEN CANSEL ERKAN</t>
  </si>
  <si>
    <t>ERGENE MAH.ŞEHİT KERİM SOK.NO:12/ PEHLİVANKÖY</t>
  </si>
  <si>
    <t>HASAN HÜSEYİN EKEN</t>
  </si>
  <si>
    <t>KURTULUŞ MAH B.ESKİ CADKUMLUK MEVKİ PEHLİVANKÖY</t>
  </si>
  <si>
    <t>SEVKI  ESER</t>
  </si>
  <si>
    <t>YESILOVA</t>
  </si>
  <si>
    <t>İSMAİL YALÇIN</t>
  </si>
  <si>
    <t>İSMAİL  KAYHAN</t>
  </si>
  <si>
    <t>DOĞANCA KÖYÜ</t>
  </si>
  <si>
    <t>LÜTFÜ ATALAY</t>
  </si>
  <si>
    <t>DOĞANCA KÖYÜ / PEHLİVANKÖY</t>
  </si>
  <si>
    <t>MEHMET  TOPUZ</t>
  </si>
  <si>
    <t>AYHAN TEKİNAY</t>
  </si>
  <si>
    <t>YEŞİLOVA KOYUPEHL`VAN KOY</t>
  </si>
  <si>
    <t>YAŞAR MEHMET KULELİ</t>
  </si>
  <si>
    <t>YEŞİLOVA</t>
  </si>
  <si>
    <t>AHMET  KUTLU</t>
  </si>
  <si>
    <t>TURAN BALABAN</t>
  </si>
  <si>
    <t>YEŞİLOVA KÖYÜ</t>
  </si>
  <si>
    <t>İLKOKUL HIDIRCA KÖYÜ</t>
  </si>
  <si>
    <t>HIDIRCA KÖYÜ</t>
  </si>
  <si>
    <t>REMZİ ERDOĞAN</t>
  </si>
  <si>
    <t>KUŞTEPE  KÖYU</t>
  </si>
  <si>
    <t>SÜLEYMAN UZUNTAŞ</t>
  </si>
  <si>
    <t>YUNUS TAŞKIN</t>
  </si>
  <si>
    <t>MEHMET  EMİN ÇETİNEL</t>
  </si>
  <si>
    <t>KUŞTEPE  KÖYÜ</t>
  </si>
  <si>
    <t>CEMİLE ÇERKEZ</t>
  </si>
  <si>
    <t>CAFER  KURU</t>
  </si>
  <si>
    <t>LÜTFÜ BİNLİ</t>
  </si>
  <si>
    <t>KUŞTEPE  KÖYÜ/PEHLİVANKÖY</t>
  </si>
  <si>
    <t>ŞABAN  MARTİN</t>
  </si>
  <si>
    <t>HASAN  BİNLİ</t>
  </si>
  <si>
    <t>MUZAFFER  AKMAN</t>
  </si>
  <si>
    <t>KASIM  KARAKAŞ</t>
  </si>
  <si>
    <t>B.HÜSEYİN  AK</t>
  </si>
  <si>
    <t>KUŞTEPE KÖYÜPEHLİVANKÖY</t>
  </si>
  <si>
    <t>BAYRAM  HÜSEYİN AK</t>
  </si>
  <si>
    <t>KUŞTEPE KÖYÜ</t>
  </si>
  <si>
    <t>YUNUZ TAŞKIN</t>
  </si>
  <si>
    <t xml:space="preserve"> NİHAT TİTRER</t>
  </si>
  <si>
    <t>İMAM PAZAR</t>
  </si>
  <si>
    <t>SAİT BAĞÇIVAN</t>
  </si>
  <si>
    <t>AKARCA KÖYÜ</t>
  </si>
  <si>
    <t>HASAN ÖZGÜN</t>
  </si>
  <si>
    <t>SAMİ  ARGIN</t>
  </si>
  <si>
    <t>SELİM  YALÇIN</t>
  </si>
  <si>
    <t>K.HASAN BAĞÇIVAN</t>
  </si>
  <si>
    <t>MEHMET  KEL</t>
  </si>
  <si>
    <t>AHMET  BAŞAK</t>
  </si>
  <si>
    <t>ALİ KUDUZ</t>
  </si>
  <si>
    <t>SALİM  KASÇI</t>
  </si>
  <si>
    <t>SÜLEYMAN  BAHÇIVAN</t>
  </si>
  <si>
    <t>AHMET KEL</t>
  </si>
  <si>
    <t>AKARCA KÖYÜ/PEHLİVANKÖY</t>
  </si>
  <si>
    <t>YAKUP KAZÇI</t>
  </si>
  <si>
    <t>SÜLEYMAN  AKINCI</t>
  </si>
  <si>
    <t>TİLKİPINAR KÖYÜ</t>
  </si>
  <si>
    <t>HAYATİ ALKAN</t>
  </si>
  <si>
    <t>YEŞİLPINAR KÖYÜ/PEHLİVANKÖY</t>
  </si>
  <si>
    <t>BEKİR  KASAPOĞLU</t>
  </si>
  <si>
    <t>NECİP  ERKER</t>
  </si>
  <si>
    <t>EVREN MAH.ATATÜRK CAD.NO:12    VİZE</t>
  </si>
  <si>
    <t>MUZAFFER YAVUZ</t>
  </si>
  <si>
    <t>YENI MH OKUL SK. N.5/A</t>
  </si>
  <si>
    <t>ALI  RIZA KORKMAZ</t>
  </si>
  <si>
    <t>SEYIT KASIM MH KISLACD.NO:10</t>
  </si>
  <si>
    <t>TAHSIN  YUMLU</t>
  </si>
  <si>
    <t>YAZI M CESME      S15</t>
  </si>
  <si>
    <t>RECEP  KILIC</t>
  </si>
  <si>
    <t>DEVLET MAH. SELVİ SOK. NO10/2 VİZE</t>
  </si>
  <si>
    <t>HASAN  ÖZCAN</t>
  </si>
  <si>
    <t>BULACA MAH.BAĞLAR CD. NO:38/A</t>
  </si>
  <si>
    <t>METIN  CAĞMAN</t>
  </si>
  <si>
    <t>MIMAR SINAN MH.N.15</t>
  </si>
  <si>
    <t>AHMET  AKYUZ</t>
  </si>
  <si>
    <t>DEVLET MH.TARLA SK.</t>
  </si>
  <si>
    <t>MUCEVHER  KALENDER</t>
  </si>
  <si>
    <t>DEVLET MH.ZUBEYDE HANIM C.N.17 AYDIN APT. A BLK</t>
  </si>
  <si>
    <t>HUSEYIN  TASKAN</t>
  </si>
  <si>
    <t>EVREN MH.ATATURK CD.NO.189</t>
  </si>
  <si>
    <t>ERDAL  KILIÇ</t>
  </si>
  <si>
    <t>DEVLET MAH. İSTANBUL CAD.ÇELEBİ APT.</t>
  </si>
  <si>
    <t>KENAN  ÜNSAL</t>
  </si>
  <si>
    <t>DEVLET MAH. İSTANBUL CDSENA APT. NO.14   VİZE</t>
  </si>
  <si>
    <t>FARUK SANCAKLI</t>
  </si>
  <si>
    <t>DEVLET MAH.Z HANIM CAD.PAZAR İÇİ  NO:56      VİZE</t>
  </si>
  <si>
    <t>MUSTAFA ÇOBAN</t>
  </si>
  <si>
    <t>EVREN MAH. BAĞLAR CAD. NO:134 1. KALE APT.KARŞISI</t>
  </si>
  <si>
    <t>EVREN MAH. BAĞLAR CAD. NO:134 OTOMAT VİZE</t>
  </si>
  <si>
    <t>BERİL YILMAZ</t>
  </si>
  <si>
    <t>DEVLET MAH. ZÜBEYDEHANIM CAD. AYKUT APT. B BLOK DAİRE-18 VİZE</t>
  </si>
  <si>
    <t>İSMAİL  YURTSER</t>
  </si>
  <si>
    <t>EVRENLI</t>
  </si>
  <si>
    <t>İSMAİL  YURTSEV</t>
  </si>
  <si>
    <t>EVRENLİ KÖYÜVİZE</t>
  </si>
  <si>
    <t>ALİ  TONTAŞ</t>
  </si>
  <si>
    <t>KIŞLACIK KÖYÜ</t>
  </si>
  <si>
    <t>KIŞLACIK KÖYÜVİZE</t>
  </si>
  <si>
    <t>NAZMI  ORMAN</t>
  </si>
  <si>
    <t>6ERGEN</t>
  </si>
  <si>
    <t>MEHMET  BOSNA</t>
  </si>
  <si>
    <t>METİN  KOROL</t>
  </si>
  <si>
    <t>SERGEN BEL.VİZE</t>
  </si>
  <si>
    <t>MEHMET  CULUM</t>
  </si>
  <si>
    <t>SERGEN KASABASIVİZE</t>
  </si>
  <si>
    <t>BASKIN  DURMUŞ</t>
  </si>
  <si>
    <t>SERGEN BELEDİYESİ   VİZE</t>
  </si>
  <si>
    <t>BULENT  ÖZDEMIR</t>
  </si>
  <si>
    <t>KIYIKÖY KASABASIVIZE</t>
  </si>
  <si>
    <t>MUSTAFA  CAĞ</t>
  </si>
  <si>
    <t>KIYIKÖY</t>
  </si>
  <si>
    <t>VASFI  CEVIK</t>
  </si>
  <si>
    <t>SAĞLIK OCAĞI LOJMANLARI OTOMAT</t>
  </si>
  <si>
    <t>3IYIKÖY</t>
  </si>
  <si>
    <t>SÜLEYMAN  KOÇ</t>
  </si>
  <si>
    <t>KALE MAH.  KIYIKÖYVİZE</t>
  </si>
  <si>
    <t>ZÜLKÜF  GÜVENÇ</t>
  </si>
  <si>
    <t>KALE MAH. KIYIKÖYVİZE</t>
  </si>
  <si>
    <t xml:space="preserve">     TİCARİ KALİTE GÖSTERGE TABLOSU  ( TABLO 8 )</t>
  </si>
  <si>
    <t>TİCARİ   KALİTE  KOD NO:</t>
  </si>
  <si>
    <t>TİCARİ KALİTE KOD NO:</t>
  </si>
  <si>
    <t xml:space="preserve">              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</si>
  <si>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Ticari Kalite Tablosu  ( TABLO:8 )          KASIM 2011</t>
  </si>
</sst>
</file>

<file path=xl/styles.xml><?xml version="1.0" encoding="utf-8"?>
<styleSheet xmlns="http://schemas.openxmlformats.org/spreadsheetml/2006/main">
  <numFmts count="6">
    <numFmt numFmtId="164" formatCode="dd\-mmm\-yy"/>
    <numFmt numFmtId="165" formatCode="dd/mm/yy;@"/>
    <numFmt numFmtId="166" formatCode="dd/mm/yyyy;@"/>
    <numFmt numFmtId="167" formatCode="[$-10409]dd/mm/yyyy"/>
    <numFmt numFmtId="168" formatCode="0.000000"/>
    <numFmt numFmtId="169" formatCode="0.0000000"/>
  </numFmts>
  <fonts count="42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8"/>
      <name val="Calibri"/>
      <family val="2"/>
      <charset val="162"/>
    </font>
    <font>
      <sz val="10"/>
      <name val="Times New Roman"/>
      <family val="1"/>
      <charset val="162"/>
    </font>
    <font>
      <sz val="8"/>
      <color theme="1"/>
      <name val="Calibri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Calibri"/>
      <family val="2"/>
      <charset val="162"/>
    </font>
    <font>
      <sz val="8"/>
      <color rgb="FF000000"/>
      <name val="Calibri"/>
      <family val="2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indexed="8"/>
      <name val="Tahoma"/>
      <family val="2"/>
      <charset val="162"/>
    </font>
    <font>
      <b/>
      <sz val="8"/>
      <color theme="1"/>
      <name val="Calibri"/>
      <family val="2"/>
      <charset val="162"/>
      <scheme val="minor"/>
    </font>
    <font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name val="Arial Tur"/>
      <charset val="162"/>
    </font>
    <font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sz val="8"/>
      <color indexed="8"/>
      <name val="Courier New"/>
      <family val="3"/>
      <charset val="162"/>
    </font>
    <font>
      <sz val="8"/>
      <color theme="1"/>
      <name val="Verdana"/>
      <family val="2"/>
      <charset val="162"/>
    </font>
    <font>
      <sz val="8"/>
      <color rgb="FF000000"/>
      <name val="Verdana"/>
      <family val="2"/>
      <charset val="162"/>
    </font>
    <font>
      <sz val="10"/>
      <name val="Arial Tur"/>
      <charset val="162"/>
    </font>
    <font>
      <sz val="10"/>
      <color indexed="9"/>
      <name val="Times New Roman"/>
      <family val="1"/>
      <charset val="162"/>
    </font>
    <font>
      <b/>
      <sz val="10"/>
      <color indexed="9"/>
      <name val="Times New Roman"/>
      <family val="1"/>
      <charset val="162"/>
    </font>
    <font>
      <sz val="10"/>
      <color indexed="10"/>
      <name val="Arial"/>
      <family val="2"/>
      <charset val="162"/>
    </font>
    <font>
      <sz val="10"/>
      <color indexed="10"/>
      <name val="Times New Roman"/>
      <family val="1"/>
      <charset val="162"/>
    </font>
    <font>
      <sz val="10"/>
      <color indexed="53"/>
      <name val="Times New Roman"/>
      <family val="1"/>
      <charset val="162"/>
    </font>
    <font>
      <sz val="8"/>
      <name val="Times New Roman Tur"/>
      <charset val="162"/>
    </font>
    <font>
      <sz val="8"/>
      <name val="Arial Narrow"/>
      <family val="2"/>
      <charset val="162"/>
    </font>
    <font>
      <sz val="8"/>
      <color indexed="8"/>
      <name val="Arial Narrow"/>
      <family val="2"/>
      <charset val="162"/>
    </font>
    <font>
      <b/>
      <sz val="8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sz val="8"/>
      <color theme="1"/>
      <name val="Cambria"/>
      <family val="1"/>
      <charset val="162"/>
      <scheme val="major"/>
    </font>
    <font>
      <sz val="8"/>
      <color indexed="8"/>
      <name val="Cambria"/>
      <family val="1"/>
      <charset val="162"/>
      <scheme val="major"/>
    </font>
    <font>
      <sz val="8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wrapText="1"/>
    </xf>
    <xf numFmtId="0" fontId="7" fillId="0" borderId="0"/>
    <xf numFmtId="0" fontId="1" fillId="0" borderId="0"/>
    <xf numFmtId="0" fontId="1" fillId="0" borderId="0"/>
    <xf numFmtId="0" fontId="24" fillId="0" borderId="0"/>
  </cellStyleXfs>
  <cellXfs count="275">
    <xf numFmtId="0" fontId="0" fillId="0" borderId="0" xfId="0"/>
    <xf numFmtId="0" fontId="4" fillId="0" borderId="1" xfId="0" applyFont="1" applyBorder="1" applyAlignment="1" applyProtection="1">
      <alignment horizontal="left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/>
    </xf>
    <xf numFmtId="14" fontId="6" fillId="0" borderId="1" xfId="0" applyNumberFormat="1" applyFont="1" applyBorder="1" applyAlignment="1" applyProtection="1">
      <alignment horizontal="center" vertical="center"/>
    </xf>
    <xf numFmtId="14" fontId="6" fillId="0" borderId="1" xfId="0" applyNumberFormat="1" applyFont="1" applyBorder="1" applyAlignment="1">
      <alignment horizontal="center"/>
    </xf>
    <xf numFmtId="164" fontId="8" fillId="0" borderId="1" xfId="2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distributed"/>
    </xf>
    <xf numFmtId="0" fontId="9" fillId="0" borderId="0" xfId="0" applyFont="1"/>
    <xf numFmtId="166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49" fontId="3" fillId="0" borderId="1" xfId="3" applyNumberFormat="1" applyFont="1" applyBorder="1" applyAlignment="1">
      <alignment horizontal="center" wrapText="1"/>
    </xf>
    <xf numFmtId="49" fontId="3" fillId="0" borderId="2" xfId="3" applyNumberFormat="1" applyFont="1" applyBorder="1" applyAlignment="1">
      <alignment horizontal="center" wrapText="1"/>
    </xf>
    <xf numFmtId="14" fontId="3" fillId="0" borderId="2" xfId="3" applyNumberFormat="1" applyFont="1" applyBorder="1" applyAlignment="1">
      <alignment horizontal="center" wrapText="1"/>
    </xf>
    <xf numFmtId="49" fontId="3" fillId="0" borderId="4" xfId="3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68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 applyProtection="1">
      <alignment horizontal="center" vertical="top" wrapText="1"/>
      <protection locked="0"/>
    </xf>
    <xf numFmtId="14" fontId="4" fillId="0" borderId="8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top" wrapText="1" readingOrder="1"/>
      <protection locked="0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49" fontId="10" fillId="0" borderId="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8" fontId="5" fillId="0" borderId="1" xfId="0" quotePrefix="1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top" wrapText="1" readingOrder="1"/>
      <protection locked="0"/>
    </xf>
    <xf numFmtId="167" fontId="13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4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left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164" fontId="16" fillId="0" borderId="1" xfId="2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Border="1" applyAlignment="1">
      <alignment horizontal="center" vertical="center"/>
    </xf>
    <xf numFmtId="164" fontId="15" fillId="0" borderId="1" xfId="2" applyNumberFormat="1" applyFont="1" applyFill="1" applyBorder="1" applyAlignment="1">
      <alignment horizontal="left" vertical="center" wrapText="1"/>
    </xf>
    <xf numFmtId="165" fontId="18" fillId="0" borderId="1" xfId="0" applyNumberFormat="1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166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7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4" fontId="1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 applyProtection="1">
      <alignment vertical="center" wrapText="1"/>
      <protection locked="0"/>
    </xf>
    <xf numFmtId="167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49" fontId="11" fillId="0" borderId="1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1" xfId="0" applyFont="1" applyBorder="1" applyAlignment="1">
      <alignment wrapText="1"/>
    </xf>
    <xf numFmtId="0" fontId="18" fillId="0" borderId="12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21" fillId="0" borderId="1" xfId="0" applyFont="1" applyBorder="1" applyAlignment="1" applyProtection="1">
      <alignment vertical="center" wrapText="1"/>
      <protection locked="0"/>
    </xf>
    <xf numFmtId="14" fontId="11" fillId="0" borderId="0" xfId="0" applyNumberFormat="1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2" fillId="3" borderId="1" xfId="0" applyFont="1" applyFill="1" applyBorder="1" applyAlignment="1">
      <alignment shrinkToFit="1"/>
    </xf>
    <xf numFmtId="0" fontId="25" fillId="0" borderId="0" xfId="5" applyFont="1" applyBorder="1"/>
    <xf numFmtId="0" fontId="5" fillId="0" borderId="0" xfId="5" applyFont="1"/>
    <xf numFmtId="49" fontId="3" fillId="0" borderId="1" xfId="4" applyNumberFormat="1" applyFont="1" applyBorder="1" applyAlignment="1">
      <alignment horizontal="center" wrapText="1"/>
    </xf>
    <xf numFmtId="49" fontId="3" fillId="0" borderId="2" xfId="4" applyNumberFormat="1" applyFont="1" applyBorder="1" applyAlignment="1">
      <alignment horizontal="center" wrapText="1"/>
    </xf>
    <xf numFmtId="14" fontId="3" fillId="0" borderId="2" xfId="4" applyNumberFormat="1" applyFont="1" applyBorder="1" applyAlignment="1">
      <alignment horizontal="center" wrapText="1"/>
    </xf>
    <xf numFmtId="49" fontId="26" fillId="0" borderId="0" xfId="4" applyNumberFormat="1" applyFont="1" applyBorder="1" applyAlignment="1">
      <alignment horizontal="center" wrapText="1"/>
    </xf>
    <xf numFmtId="14" fontId="26" fillId="0" borderId="0" xfId="4" applyNumberFormat="1" applyFont="1" applyBorder="1" applyAlignment="1">
      <alignment horizontal="center" wrapText="1"/>
    </xf>
    <xf numFmtId="49" fontId="3" fillId="0" borderId="4" xfId="4" applyNumberFormat="1" applyFont="1" applyBorder="1" applyAlignment="1">
      <alignment horizontal="center" vertical="center"/>
    </xf>
    <xf numFmtId="0" fontId="5" fillId="0" borderId="1" xfId="5" applyFont="1" applyBorder="1" applyAlignment="1">
      <alignment horizontal="center" vertical="center"/>
    </xf>
    <xf numFmtId="168" fontId="5" fillId="0" borderId="1" xfId="5" applyNumberFormat="1" applyFont="1" applyBorder="1" applyAlignment="1">
      <alignment horizontal="center" vertical="center"/>
    </xf>
    <xf numFmtId="0" fontId="5" fillId="0" borderId="0" xfId="5" applyFont="1" applyBorder="1"/>
    <xf numFmtId="0" fontId="5" fillId="0" borderId="0" xfId="5" applyFont="1" applyBorder="1" applyAlignment="1"/>
    <xf numFmtId="49" fontId="3" fillId="0" borderId="0" xfId="4" applyNumberFormat="1" applyFont="1" applyBorder="1" applyAlignment="1">
      <alignment horizontal="center" vertical="center"/>
    </xf>
    <xf numFmtId="0" fontId="25" fillId="0" borderId="0" xfId="5" applyFont="1" applyBorder="1" applyAlignment="1"/>
    <xf numFmtId="49" fontId="26" fillId="0" borderId="0" xfId="4" applyNumberFormat="1" applyFont="1" applyBorder="1" applyAlignment="1">
      <alignment horizontal="center" vertical="center"/>
    </xf>
    <xf numFmtId="49" fontId="25" fillId="0" borderId="0" xfId="4" applyNumberFormat="1" applyFont="1" applyBorder="1" applyAlignment="1">
      <alignment horizontal="center" vertical="center"/>
    </xf>
    <xf numFmtId="0" fontId="25" fillId="0" borderId="0" xfId="4" applyFont="1" applyBorder="1" applyAlignment="1">
      <alignment horizontal="center" vertical="center"/>
    </xf>
    <xf numFmtId="2" fontId="25" fillId="0" borderId="0" xfId="4" applyNumberFormat="1" applyFont="1" applyBorder="1" applyAlignment="1">
      <alignment horizontal="center" vertical="center"/>
    </xf>
    <xf numFmtId="1" fontId="25" fillId="0" borderId="0" xfId="4" applyNumberFormat="1" applyFont="1" applyBorder="1" applyAlignment="1">
      <alignment horizontal="center" vertical="center"/>
    </xf>
    <xf numFmtId="49" fontId="5" fillId="0" borderId="1" xfId="5" applyNumberFormat="1" applyFont="1" applyBorder="1" applyAlignment="1">
      <alignment horizontal="center" vertical="center"/>
    </xf>
    <xf numFmtId="169" fontId="25" fillId="0" borderId="0" xfId="4" applyNumberFormat="1" applyFont="1" applyBorder="1" applyAlignment="1">
      <alignment horizontal="center" vertical="center"/>
    </xf>
    <xf numFmtId="49" fontId="3" fillId="3" borderId="0" xfId="4" applyNumberFormat="1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9" fontId="3" fillId="0" borderId="0" xfId="4" applyNumberFormat="1" applyFont="1" applyBorder="1" applyAlignment="1">
      <alignment horizontal="center" wrapText="1"/>
    </xf>
    <xf numFmtId="2" fontId="5" fillId="0" borderId="0" xfId="4" applyNumberFormat="1" applyFont="1" applyBorder="1" applyAlignment="1">
      <alignment horizontal="center" vertical="center"/>
    </xf>
    <xf numFmtId="14" fontId="3" fillId="0" borderId="0" xfId="4" applyNumberFormat="1" applyFont="1" applyBorder="1" applyAlignment="1">
      <alignment horizontal="center" wrapText="1"/>
    </xf>
    <xf numFmtId="0" fontId="29" fillId="0" borderId="0" xfId="4" applyFont="1" applyBorder="1" applyAlignment="1">
      <alignment horizontal="center" vertical="center"/>
    </xf>
    <xf numFmtId="49" fontId="25" fillId="0" borderId="0" xfId="5" applyNumberFormat="1" applyFont="1" applyBorder="1"/>
    <xf numFmtId="0" fontId="25" fillId="0" borderId="0" xfId="5" applyFont="1" applyBorder="1" applyAlignment="1">
      <alignment horizontal="center" wrapText="1"/>
    </xf>
    <xf numFmtId="0" fontId="11" fillId="0" borderId="1" xfId="0" applyFont="1" applyFill="1" applyBorder="1"/>
    <xf numFmtId="0" fontId="30" fillId="0" borderId="0" xfId="0" applyFont="1" applyBorder="1" applyAlignment="1"/>
    <xf numFmtId="1" fontId="1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/>
    <xf numFmtId="0" fontId="31" fillId="0" borderId="1" xfId="0" applyFont="1" applyFill="1" applyBorder="1" applyAlignment="1" applyProtection="1">
      <alignment horizontal="left" vertical="center"/>
      <protection locked="0"/>
    </xf>
    <xf numFmtId="0" fontId="31" fillId="0" borderId="1" xfId="0" applyFont="1" applyFill="1" applyBorder="1"/>
    <xf numFmtId="0" fontId="31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>
      <alignment horizontal="center"/>
    </xf>
    <xf numFmtId="0" fontId="31" fillId="0" borderId="6" xfId="0" applyFont="1" applyFill="1" applyBorder="1"/>
    <xf numFmtId="0" fontId="32" fillId="0" borderId="6" xfId="0" applyFont="1" applyFill="1" applyBorder="1"/>
    <xf numFmtId="0" fontId="31" fillId="0" borderId="1" xfId="0" applyFont="1" applyFill="1" applyBorder="1" applyAlignment="1">
      <alignment vertical="center"/>
    </xf>
    <xf numFmtId="0" fontId="31" fillId="0" borderId="10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 applyProtection="1">
      <alignment horizontal="left" vertical="center"/>
      <protection locked="0"/>
    </xf>
    <xf numFmtId="49" fontId="10" fillId="0" borderId="15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/>
    <xf numFmtId="0" fontId="11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14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4" fillId="0" borderId="1" xfId="0" applyNumberFormat="1" applyFont="1" applyBorder="1" applyAlignment="1" applyProtection="1">
      <alignment horizontal="center" vertical="center"/>
      <protection locked="0"/>
    </xf>
    <xf numFmtId="14" fontId="35" fillId="0" borderId="1" xfId="0" applyNumberFormat="1" applyFont="1" applyFill="1" applyBorder="1" applyAlignment="1">
      <alignment horizontal="center" vertical="center"/>
    </xf>
    <xf numFmtId="14" fontId="34" fillId="2" borderId="6" xfId="0" applyNumberFormat="1" applyFont="1" applyFill="1" applyBorder="1" applyAlignment="1">
      <alignment horizontal="center" vertical="center"/>
    </xf>
    <xf numFmtId="14" fontId="34" fillId="2" borderId="1" xfId="0" applyNumberFormat="1" applyFont="1" applyFill="1" applyBorder="1" applyAlignment="1">
      <alignment horizontal="center" vertical="center"/>
    </xf>
    <xf numFmtId="14" fontId="34" fillId="2" borderId="14" xfId="0" applyNumberFormat="1" applyFont="1" applyFill="1" applyBorder="1" applyAlignment="1">
      <alignment horizontal="center" vertical="center"/>
    </xf>
    <xf numFmtId="167" fontId="36" fillId="0" borderId="1" xfId="0" applyNumberFormat="1" applyFont="1" applyBorder="1" applyAlignment="1" applyProtection="1">
      <alignment horizontal="center" vertical="center" wrapText="1"/>
      <protection locked="0"/>
    </xf>
    <xf numFmtId="14" fontId="34" fillId="0" borderId="1" xfId="0" applyNumberFormat="1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 wrapText="1"/>
    </xf>
    <xf numFmtId="166" fontId="34" fillId="0" borderId="1" xfId="0" applyNumberFormat="1" applyFont="1" applyBorder="1" applyAlignment="1" applyProtection="1">
      <alignment horizontal="center" vertical="center"/>
      <protection locked="0"/>
    </xf>
    <xf numFmtId="167" fontId="36" fillId="0" borderId="1" xfId="0" applyNumberFormat="1" applyFont="1" applyBorder="1" applyAlignment="1" applyProtection="1">
      <alignment horizontal="center" vertical="top" wrapText="1" readingOrder="1"/>
      <protection locked="0"/>
    </xf>
    <xf numFmtId="14" fontId="33" fillId="0" borderId="0" xfId="0" applyNumberFormat="1" applyFont="1" applyBorder="1" applyAlignment="1" applyProtection="1">
      <alignment horizontal="center" vertical="center"/>
      <protection locked="0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8" fontId="5" fillId="0" borderId="1" xfId="5" quotePrefix="1" applyNumberFormat="1" applyFont="1" applyBorder="1" applyAlignment="1">
      <alignment horizontal="center" vertical="center"/>
    </xf>
    <xf numFmtId="0" fontId="37" fillId="0" borderId="0" xfId="0" applyFont="1"/>
    <xf numFmtId="0" fontId="37" fillId="0" borderId="1" xfId="0" applyFont="1" applyBorder="1"/>
    <xf numFmtId="0" fontId="37" fillId="0" borderId="1" xfId="0" applyFont="1" applyBorder="1" applyAlignment="1">
      <alignment wrapText="1"/>
    </xf>
    <xf numFmtId="0" fontId="37" fillId="0" borderId="1" xfId="0" applyFont="1" applyBorder="1" applyAlignment="1">
      <alignment vertical="distributed" wrapText="1"/>
    </xf>
    <xf numFmtId="0" fontId="37" fillId="0" borderId="2" xfId="0" applyFont="1" applyBorder="1" applyAlignment="1">
      <alignment wrapText="1"/>
    </xf>
    <xf numFmtId="0" fontId="38" fillId="0" borderId="0" xfId="0" applyFont="1" applyAlignment="1">
      <alignment horizontal="center"/>
    </xf>
    <xf numFmtId="0" fontId="38" fillId="0" borderId="0" xfId="0" applyFont="1"/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9" fontId="38" fillId="0" borderId="1" xfId="0" applyNumberFormat="1" applyFont="1" applyBorder="1" applyAlignment="1">
      <alignment horizontal="center"/>
    </xf>
    <xf numFmtId="0" fontId="39" fillId="0" borderId="1" xfId="0" applyFont="1" applyBorder="1" applyAlignment="1" applyProtection="1">
      <alignment horizontal="left" vertical="center" wrapText="1"/>
      <protection locked="0"/>
    </xf>
    <xf numFmtId="14" fontId="39" fillId="0" borderId="1" xfId="0" applyNumberFormat="1" applyFont="1" applyBorder="1" applyAlignment="1" applyProtection="1">
      <alignment horizontal="center" vertical="center"/>
      <protection locked="0"/>
    </xf>
    <xf numFmtId="1" fontId="39" fillId="0" borderId="1" xfId="0" applyNumberFormat="1" applyFont="1" applyBorder="1" applyAlignment="1">
      <alignment horizontal="center" vertical="center"/>
    </xf>
    <xf numFmtId="0" fontId="39" fillId="0" borderId="0" xfId="0" applyFont="1" applyBorder="1"/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1" xfId="0" applyNumberFormat="1" applyFont="1" applyBorder="1" applyAlignment="1">
      <alignment horizontal="center"/>
    </xf>
    <xf numFmtId="14" fontId="39" fillId="0" borderId="1" xfId="0" applyNumberFormat="1" applyFont="1" applyBorder="1" applyAlignment="1">
      <alignment horizontal="center" vertical="center"/>
    </xf>
    <xf numFmtId="0" fontId="38" fillId="0" borderId="4" xfId="0" applyNumberFormat="1" applyFont="1" applyBorder="1" applyAlignment="1">
      <alignment horizontal="center"/>
    </xf>
    <xf numFmtId="3" fontId="39" fillId="0" borderId="1" xfId="0" applyNumberFormat="1" applyFont="1" applyBorder="1" applyAlignment="1" applyProtection="1">
      <alignment horizontal="left" vertical="center"/>
      <protection locked="0"/>
    </xf>
    <xf numFmtId="14" fontId="39" fillId="0" borderId="1" xfId="0" applyNumberFormat="1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center"/>
    </xf>
    <xf numFmtId="0" fontId="39" fillId="0" borderId="0" xfId="0" applyFont="1"/>
    <xf numFmtId="14" fontId="39" fillId="0" borderId="1" xfId="0" applyNumberFormat="1" applyFont="1" applyBorder="1" applyAlignment="1">
      <alignment horizontal="center" wrapText="1"/>
    </xf>
    <xf numFmtId="0" fontId="39" fillId="0" borderId="1" xfId="0" applyFont="1" applyBorder="1" applyAlignment="1">
      <alignment wrapText="1"/>
    </xf>
    <xf numFmtId="14" fontId="39" fillId="0" borderId="2" xfId="0" applyNumberFormat="1" applyFont="1" applyBorder="1" applyAlignment="1">
      <alignment horizontal="center" wrapText="1"/>
    </xf>
    <xf numFmtId="0" fontId="39" fillId="0" borderId="6" xfId="0" applyFont="1" applyBorder="1" applyAlignment="1">
      <alignment wrapText="1"/>
    </xf>
    <xf numFmtId="14" fontId="39" fillId="0" borderId="6" xfId="0" applyNumberFormat="1" applyFont="1" applyBorder="1" applyAlignment="1">
      <alignment horizontal="center" wrapText="1"/>
    </xf>
    <xf numFmtId="0" fontId="39" fillId="0" borderId="1" xfId="0" applyFont="1" applyBorder="1" applyAlignment="1">
      <alignment vertical="distributed" wrapText="1"/>
    </xf>
    <xf numFmtId="14" fontId="39" fillId="0" borderId="1" xfId="0" applyNumberFormat="1" applyFont="1" applyBorder="1" applyAlignment="1">
      <alignment horizontal="center" vertical="top" wrapText="1"/>
    </xf>
    <xf numFmtId="0" fontId="40" fillId="0" borderId="1" xfId="0" applyFont="1" applyBorder="1" applyAlignment="1" applyProtection="1">
      <alignment horizontal="left" vertical="top" wrapText="1" readingOrder="1"/>
      <protection locked="0"/>
    </xf>
    <xf numFmtId="167" fontId="40" fillId="0" borderId="1" xfId="0" applyNumberFormat="1" applyFont="1" applyBorder="1" applyAlignment="1" applyProtection="1">
      <alignment horizontal="center" vertical="top" wrapText="1"/>
      <protection locked="0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distributed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2" fillId="0" borderId="0" xfId="3" applyFont="1" applyAlignment="1" applyProtection="1">
      <alignment horizontal="center" vertical="center" wrapText="1"/>
      <protection locked="0"/>
    </xf>
    <xf numFmtId="0" fontId="2" fillId="0" borderId="0" xfId="3" applyFont="1" applyAlignment="1" applyProtection="1">
      <alignment horizontal="center" vertical="center"/>
      <protection locked="0"/>
    </xf>
    <xf numFmtId="0" fontId="2" fillId="0" borderId="9" xfId="3" applyFont="1" applyBorder="1" applyAlignment="1" applyProtection="1">
      <alignment horizontal="center" vertical="center"/>
      <protection locked="0"/>
    </xf>
    <xf numFmtId="0" fontId="38" fillId="0" borderId="0" xfId="1" applyFont="1" applyFill="1" applyBorder="1" applyAlignment="1">
      <alignment horizontal="center" wrapText="1"/>
    </xf>
    <xf numFmtId="0" fontId="38" fillId="0" borderId="0" xfId="0" applyFont="1" applyBorder="1" applyAlignment="1">
      <alignment wrapText="1"/>
    </xf>
    <xf numFmtId="0" fontId="28" fillId="0" borderId="0" xfId="4" applyNumberFormat="1" applyFont="1" applyBorder="1" applyAlignment="1">
      <alignment horizontal="center" vertical="center" wrapText="1"/>
    </xf>
    <xf numFmtId="0" fontId="5" fillId="0" borderId="0" xfId="4" applyNumberFormat="1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" fillId="0" borderId="9" xfId="4" applyFont="1" applyBorder="1" applyAlignment="1">
      <alignment horizontal="center" vertical="center"/>
    </xf>
    <xf numFmtId="49" fontId="26" fillId="0" borderId="0" xfId="4" applyNumberFormat="1" applyFont="1" applyBorder="1" applyAlignment="1">
      <alignment horizontal="center" wrapText="1"/>
    </xf>
    <xf numFmtId="0" fontId="25" fillId="0" borderId="0" xfId="5" applyFont="1" applyBorder="1" applyAlignment="1">
      <alignment horizontal="center" wrapText="1"/>
    </xf>
    <xf numFmtId="49" fontId="26" fillId="0" borderId="0" xfId="4" applyNumberFormat="1" applyFont="1" applyBorder="1" applyAlignment="1">
      <alignment horizontal="center" vertical="center"/>
    </xf>
    <xf numFmtId="0" fontId="25" fillId="0" borderId="0" xfId="4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167" fontId="36" fillId="0" borderId="1" xfId="0" applyNumberFormat="1" applyFont="1" applyBorder="1" applyAlignment="1" applyProtection="1">
      <alignment horizontal="left" vertical="top" wrapText="1" readingOrder="1"/>
      <protection locked="0"/>
    </xf>
    <xf numFmtId="14" fontId="34" fillId="0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33" fillId="0" borderId="0" xfId="0" applyFont="1"/>
    <xf numFmtId="0" fontId="33" fillId="0" borderId="2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left"/>
    </xf>
    <xf numFmtId="0" fontId="36" fillId="0" borderId="1" xfId="0" applyFont="1" applyFill="1" applyBorder="1"/>
    <xf numFmtId="0" fontId="34" fillId="0" borderId="0" xfId="0" applyFont="1" applyFill="1" applyBorder="1"/>
    <xf numFmtId="0" fontId="34" fillId="0" borderId="1" xfId="0" applyFont="1" applyBorder="1" applyAlignment="1">
      <alignment horizontal="left" vertical="center"/>
    </xf>
    <xf numFmtId="49" fontId="33" fillId="0" borderId="1" xfId="0" applyNumberFormat="1" applyFont="1" applyBorder="1" applyAlignment="1">
      <alignment horizontal="center"/>
    </xf>
    <xf numFmtId="0" fontId="36" fillId="0" borderId="1" xfId="0" applyFont="1" applyBorder="1" applyAlignment="1" applyProtection="1">
      <alignment vertical="top" wrapText="1" readingOrder="1"/>
      <protection locked="0"/>
    </xf>
    <xf numFmtId="0" fontId="34" fillId="0" borderId="0" xfId="0" applyFont="1" applyBorder="1"/>
    <xf numFmtId="0" fontId="34" fillId="0" borderId="0" xfId="0" applyFont="1"/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/>
    <xf numFmtId="0" fontId="35" fillId="0" borderId="1" xfId="0" applyFont="1" applyBorder="1" applyAlignment="1">
      <alignment horizontal="left"/>
    </xf>
    <xf numFmtId="0" fontId="34" fillId="0" borderId="1" xfId="0" applyFont="1" applyBorder="1" applyAlignment="1" applyProtection="1">
      <alignment horizontal="left" vertical="center" wrapText="1"/>
      <protection locked="0"/>
    </xf>
    <xf numFmtId="49" fontId="33" fillId="0" borderId="1" xfId="0" applyNumberFormat="1" applyFont="1" applyBorder="1" applyAlignment="1">
      <alignment horizontal="center" vertical="center"/>
    </xf>
    <xf numFmtId="3" fontId="34" fillId="0" borderId="0" xfId="0" applyNumberFormat="1" applyFont="1"/>
    <xf numFmtId="14" fontId="34" fillId="0" borderId="1" xfId="0" applyNumberFormat="1" applyFont="1" applyBorder="1" applyAlignment="1" applyProtection="1">
      <alignment horizontal="left" vertical="center" wrapText="1"/>
      <protection locked="0"/>
    </xf>
    <xf numFmtId="14" fontId="34" fillId="0" borderId="1" xfId="0" applyNumberFormat="1" applyFont="1" applyBorder="1" applyAlignment="1">
      <alignment horizontal="left" vertical="center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/>
    <xf numFmtId="0" fontId="33" fillId="0" borderId="1" xfId="0" applyFont="1" applyBorder="1" applyAlignment="1">
      <alignment horizontal="center"/>
    </xf>
    <xf numFmtId="0" fontId="36" fillId="0" borderId="1" xfId="0" applyFont="1" applyBorder="1" applyAlignment="1" applyProtection="1">
      <alignment horizontal="left" vertical="top" wrapText="1" readingOrder="1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3" fontId="34" fillId="0" borderId="1" xfId="0" applyNumberFormat="1" applyFont="1" applyBorder="1" applyAlignment="1" applyProtection="1">
      <alignment horizontal="left" vertical="center"/>
      <protection locked="0"/>
    </xf>
  </cellXfs>
  <cellStyles count="6">
    <cellStyle name="Normal" xfId="0" builtinId="0"/>
    <cellStyle name="Normal 2" xfId="5"/>
    <cellStyle name="Normal_ocakthk" xfId="3"/>
    <cellStyle name="Normal_ocakthk 2" xfId="4"/>
    <cellStyle name="Normal_Proje tesis tablo 7-8" xfId="1"/>
    <cellStyle name="Normal_Sayfa1" xfId="2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2:F3826"/>
  <sheetViews>
    <sheetView workbookViewId="0">
      <selection activeCell="I12" sqref="I12"/>
    </sheetView>
  </sheetViews>
  <sheetFormatPr defaultRowHeight="15" customHeight="1"/>
  <cols>
    <col min="1" max="1" width="5.7109375" style="65" customWidth="1"/>
    <col min="2" max="2" width="10.42578125" style="53" customWidth="1"/>
    <col min="3" max="3" width="28.42578125" style="66" customWidth="1"/>
    <col min="4" max="4" width="34.42578125" style="66" customWidth="1"/>
    <col min="5" max="5" width="10" style="67" bestFit="1" customWidth="1"/>
    <col min="6" max="6" width="10.7109375" style="67" customWidth="1"/>
    <col min="7" max="255" width="9.140625" style="59"/>
    <col min="256" max="256" width="7.7109375" style="59" customWidth="1"/>
    <col min="257" max="257" width="13.42578125" style="59" customWidth="1"/>
    <col min="258" max="258" width="49.5703125" style="59" customWidth="1"/>
    <col min="259" max="259" width="53.7109375" style="59" customWidth="1"/>
    <col min="260" max="260" width="18.28515625" style="59" customWidth="1"/>
    <col min="261" max="261" width="28.7109375" style="59" customWidth="1"/>
    <col min="262" max="262" width="11.28515625" style="59" customWidth="1"/>
    <col min="263" max="511" width="9.140625" style="59"/>
    <col min="512" max="512" width="7.7109375" style="59" customWidth="1"/>
    <col min="513" max="513" width="13.42578125" style="59" customWidth="1"/>
    <col min="514" max="514" width="49.5703125" style="59" customWidth="1"/>
    <col min="515" max="515" width="53.7109375" style="59" customWidth="1"/>
    <col min="516" max="516" width="18.28515625" style="59" customWidth="1"/>
    <col min="517" max="517" width="28.7109375" style="59" customWidth="1"/>
    <col min="518" max="518" width="11.28515625" style="59" customWidth="1"/>
    <col min="519" max="767" width="9.140625" style="59"/>
    <col min="768" max="768" width="7.7109375" style="59" customWidth="1"/>
    <col min="769" max="769" width="13.42578125" style="59" customWidth="1"/>
    <col min="770" max="770" width="49.5703125" style="59" customWidth="1"/>
    <col min="771" max="771" width="53.7109375" style="59" customWidth="1"/>
    <col min="772" max="772" width="18.28515625" style="59" customWidth="1"/>
    <col min="773" max="773" width="28.7109375" style="59" customWidth="1"/>
    <col min="774" max="774" width="11.28515625" style="59" customWidth="1"/>
    <col min="775" max="1023" width="9.140625" style="59"/>
    <col min="1024" max="1024" width="7.7109375" style="59" customWidth="1"/>
    <col min="1025" max="1025" width="13.42578125" style="59" customWidth="1"/>
    <col min="1026" max="1026" width="49.5703125" style="59" customWidth="1"/>
    <col min="1027" max="1027" width="53.7109375" style="59" customWidth="1"/>
    <col min="1028" max="1028" width="18.28515625" style="59" customWidth="1"/>
    <col min="1029" max="1029" width="28.7109375" style="59" customWidth="1"/>
    <col min="1030" max="1030" width="11.28515625" style="59" customWidth="1"/>
    <col min="1031" max="1279" width="9.140625" style="59"/>
    <col min="1280" max="1280" width="7.7109375" style="59" customWidth="1"/>
    <col min="1281" max="1281" width="13.42578125" style="59" customWidth="1"/>
    <col min="1282" max="1282" width="49.5703125" style="59" customWidth="1"/>
    <col min="1283" max="1283" width="53.7109375" style="59" customWidth="1"/>
    <col min="1284" max="1284" width="18.28515625" style="59" customWidth="1"/>
    <col min="1285" max="1285" width="28.7109375" style="59" customWidth="1"/>
    <col min="1286" max="1286" width="11.28515625" style="59" customWidth="1"/>
    <col min="1287" max="1535" width="9.140625" style="59"/>
    <col min="1536" max="1536" width="7.7109375" style="59" customWidth="1"/>
    <col min="1537" max="1537" width="13.42578125" style="59" customWidth="1"/>
    <col min="1538" max="1538" width="49.5703125" style="59" customWidth="1"/>
    <col min="1539" max="1539" width="53.7109375" style="59" customWidth="1"/>
    <col min="1540" max="1540" width="18.28515625" style="59" customWidth="1"/>
    <col min="1541" max="1541" width="28.7109375" style="59" customWidth="1"/>
    <col min="1542" max="1542" width="11.28515625" style="59" customWidth="1"/>
    <col min="1543" max="1791" width="9.140625" style="59"/>
    <col min="1792" max="1792" width="7.7109375" style="59" customWidth="1"/>
    <col min="1793" max="1793" width="13.42578125" style="59" customWidth="1"/>
    <col min="1794" max="1794" width="49.5703125" style="59" customWidth="1"/>
    <col min="1795" max="1795" width="53.7109375" style="59" customWidth="1"/>
    <col min="1796" max="1796" width="18.28515625" style="59" customWidth="1"/>
    <col min="1797" max="1797" width="28.7109375" style="59" customWidth="1"/>
    <col min="1798" max="1798" width="11.28515625" style="59" customWidth="1"/>
    <col min="1799" max="2047" width="9.140625" style="59"/>
    <col min="2048" max="2048" width="7.7109375" style="59" customWidth="1"/>
    <col min="2049" max="2049" width="13.42578125" style="59" customWidth="1"/>
    <col min="2050" max="2050" width="49.5703125" style="59" customWidth="1"/>
    <col min="2051" max="2051" width="53.7109375" style="59" customWidth="1"/>
    <col min="2052" max="2052" width="18.28515625" style="59" customWidth="1"/>
    <col min="2053" max="2053" width="28.7109375" style="59" customWidth="1"/>
    <col min="2054" max="2054" width="11.28515625" style="59" customWidth="1"/>
    <col min="2055" max="2303" width="9.140625" style="59"/>
    <col min="2304" max="2304" width="7.7109375" style="59" customWidth="1"/>
    <col min="2305" max="2305" width="13.42578125" style="59" customWidth="1"/>
    <col min="2306" max="2306" width="49.5703125" style="59" customWidth="1"/>
    <col min="2307" max="2307" width="53.7109375" style="59" customWidth="1"/>
    <col min="2308" max="2308" width="18.28515625" style="59" customWidth="1"/>
    <col min="2309" max="2309" width="28.7109375" style="59" customWidth="1"/>
    <col min="2310" max="2310" width="11.28515625" style="59" customWidth="1"/>
    <col min="2311" max="2559" width="9.140625" style="59"/>
    <col min="2560" max="2560" width="7.7109375" style="59" customWidth="1"/>
    <col min="2561" max="2561" width="13.42578125" style="59" customWidth="1"/>
    <col min="2562" max="2562" width="49.5703125" style="59" customWidth="1"/>
    <col min="2563" max="2563" width="53.7109375" style="59" customWidth="1"/>
    <col min="2564" max="2564" width="18.28515625" style="59" customWidth="1"/>
    <col min="2565" max="2565" width="28.7109375" style="59" customWidth="1"/>
    <col min="2566" max="2566" width="11.28515625" style="59" customWidth="1"/>
    <col min="2567" max="2815" width="9.140625" style="59"/>
    <col min="2816" max="2816" width="7.7109375" style="59" customWidth="1"/>
    <col min="2817" max="2817" width="13.42578125" style="59" customWidth="1"/>
    <col min="2818" max="2818" width="49.5703125" style="59" customWidth="1"/>
    <col min="2819" max="2819" width="53.7109375" style="59" customWidth="1"/>
    <col min="2820" max="2820" width="18.28515625" style="59" customWidth="1"/>
    <col min="2821" max="2821" width="28.7109375" style="59" customWidth="1"/>
    <col min="2822" max="2822" width="11.28515625" style="59" customWidth="1"/>
    <col min="2823" max="3071" width="9.140625" style="59"/>
    <col min="3072" max="3072" width="7.7109375" style="59" customWidth="1"/>
    <col min="3073" max="3073" width="13.42578125" style="59" customWidth="1"/>
    <col min="3074" max="3074" width="49.5703125" style="59" customWidth="1"/>
    <col min="3075" max="3075" width="53.7109375" style="59" customWidth="1"/>
    <col min="3076" max="3076" width="18.28515625" style="59" customWidth="1"/>
    <col min="3077" max="3077" width="28.7109375" style="59" customWidth="1"/>
    <col min="3078" max="3078" width="11.28515625" style="59" customWidth="1"/>
    <col min="3079" max="3327" width="9.140625" style="59"/>
    <col min="3328" max="3328" width="7.7109375" style="59" customWidth="1"/>
    <col min="3329" max="3329" width="13.42578125" style="59" customWidth="1"/>
    <col min="3330" max="3330" width="49.5703125" style="59" customWidth="1"/>
    <col min="3331" max="3331" width="53.7109375" style="59" customWidth="1"/>
    <col min="3332" max="3332" width="18.28515625" style="59" customWidth="1"/>
    <col min="3333" max="3333" width="28.7109375" style="59" customWidth="1"/>
    <col min="3334" max="3334" width="11.28515625" style="59" customWidth="1"/>
    <col min="3335" max="3583" width="9.140625" style="59"/>
    <col min="3584" max="3584" width="7.7109375" style="59" customWidth="1"/>
    <col min="3585" max="3585" width="13.42578125" style="59" customWidth="1"/>
    <col min="3586" max="3586" width="49.5703125" style="59" customWidth="1"/>
    <col min="3587" max="3587" width="53.7109375" style="59" customWidth="1"/>
    <col min="3588" max="3588" width="18.28515625" style="59" customWidth="1"/>
    <col min="3589" max="3589" width="28.7109375" style="59" customWidth="1"/>
    <col min="3590" max="3590" width="11.28515625" style="59" customWidth="1"/>
    <col min="3591" max="3839" width="9.140625" style="59"/>
    <col min="3840" max="3840" width="7.7109375" style="59" customWidth="1"/>
    <col min="3841" max="3841" width="13.42578125" style="59" customWidth="1"/>
    <col min="3842" max="3842" width="49.5703125" style="59" customWidth="1"/>
    <col min="3843" max="3843" width="53.7109375" style="59" customWidth="1"/>
    <col min="3844" max="3844" width="18.28515625" style="59" customWidth="1"/>
    <col min="3845" max="3845" width="28.7109375" style="59" customWidth="1"/>
    <col min="3846" max="3846" width="11.28515625" style="59" customWidth="1"/>
    <col min="3847" max="4095" width="9.140625" style="59"/>
    <col min="4096" max="4096" width="7.7109375" style="59" customWidth="1"/>
    <col min="4097" max="4097" width="13.42578125" style="59" customWidth="1"/>
    <col min="4098" max="4098" width="49.5703125" style="59" customWidth="1"/>
    <col min="4099" max="4099" width="53.7109375" style="59" customWidth="1"/>
    <col min="4100" max="4100" width="18.28515625" style="59" customWidth="1"/>
    <col min="4101" max="4101" width="28.7109375" style="59" customWidth="1"/>
    <col min="4102" max="4102" width="11.28515625" style="59" customWidth="1"/>
    <col min="4103" max="4351" width="9.140625" style="59"/>
    <col min="4352" max="4352" width="7.7109375" style="59" customWidth="1"/>
    <col min="4353" max="4353" width="13.42578125" style="59" customWidth="1"/>
    <col min="4354" max="4354" width="49.5703125" style="59" customWidth="1"/>
    <col min="4355" max="4355" width="53.7109375" style="59" customWidth="1"/>
    <col min="4356" max="4356" width="18.28515625" style="59" customWidth="1"/>
    <col min="4357" max="4357" width="28.7109375" style="59" customWidth="1"/>
    <col min="4358" max="4358" width="11.28515625" style="59" customWidth="1"/>
    <col min="4359" max="4607" width="9.140625" style="59"/>
    <col min="4608" max="4608" width="7.7109375" style="59" customWidth="1"/>
    <col min="4609" max="4609" width="13.42578125" style="59" customWidth="1"/>
    <col min="4610" max="4610" width="49.5703125" style="59" customWidth="1"/>
    <col min="4611" max="4611" width="53.7109375" style="59" customWidth="1"/>
    <col min="4612" max="4612" width="18.28515625" style="59" customWidth="1"/>
    <col min="4613" max="4613" width="28.7109375" style="59" customWidth="1"/>
    <col min="4614" max="4614" width="11.28515625" style="59" customWidth="1"/>
    <col min="4615" max="4863" width="9.140625" style="59"/>
    <col min="4864" max="4864" width="7.7109375" style="59" customWidth="1"/>
    <col min="4865" max="4865" width="13.42578125" style="59" customWidth="1"/>
    <col min="4866" max="4866" width="49.5703125" style="59" customWidth="1"/>
    <col min="4867" max="4867" width="53.7109375" style="59" customWidth="1"/>
    <col min="4868" max="4868" width="18.28515625" style="59" customWidth="1"/>
    <col min="4869" max="4869" width="28.7109375" style="59" customWidth="1"/>
    <col min="4870" max="4870" width="11.28515625" style="59" customWidth="1"/>
    <col min="4871" max="5119" width="9.140625" style="59"/>
    <col min="5120" max="5120" width="7.7109375" style="59" customWidth="1"/>
    <col min="5121" max="5121" width="13.42578125" style="59" customWidth="1"/>
    <col min="5122" max="5122" width="49.5703125" style="59" customWidth="1"/>
    <col min="5123" max="5123" width="53.7109375" style="59" customWidth="1"/>
    <col min="5124" max="5124" width="18.28515625" style="59" customWidth="1"/>
    <col min="5125" max="5125" width="28.7109375" style="59" customWidth="1"/>
    <col min="5126" max="5126" width="11.28515625" style="59" customWidth="1"/>
    <col min="5127" max="5375" width="9.140625" style="59"/>
    <col min="5376" max="5376" width="7.7109375" style="59" customWidth="1"/>
    <col min="5377" max="5377" width="13.42578125" style="59" customWidth="1"/>
    <col min="5378" max="5378" width="49.5703125" style="59" customWidth="1"/>
    <col min="5379" max="5379" width="53.7109375" style="59" customWidth="1"/>
    <col min="5380" max="5380" width="18.28515625" style="59" customWidth="1"/>
    <col min="5381" max="5381" width="28.7109375" style="59" customWidth="1"/>
    <col min="5382" max="5382" width="11.28515625" style="59" customWidth="1"/>
    <col min="5383" max="5631" width="9.140625" style="59"/>
    <col min="5632" max="5632" width="7.7109375" style="59" customWidth="1"/>
    <col min="5633" max="5633" width="13.42578125" style="59" customWidth="1"/>
    <col min="5634" max="5634" width="49.5703125" style="59" customWidth="1"/>
    <col min="5635" max="5635" width="53.7109375" style="59" customWidth="1"/>
    <col min="5636" max="5636" width="18.28515625" style="59" customWidth="1"/>
    <col min="5637" max="5637" width="28.7109375" style="59" customWidth="1"/>
    <col min="5638" max="5638" width="11.28515625" style="59" customWidth="1"/>
    <col min="5639" max="5887" width="9.140625" style="59"/>
    <col min="5888" max="5888" width="7.7109375" style="59" customWidth="1"/>
    <col min="5889" max="5889" width="13.42578125" style="59" customWidth="1"/>
    <col min="5890" max="5890" width="49.5703125" style="59" customWidth="1"/>
    <col min="5891" max="5891" width="53.7109375" style="59" customWidth="1"/>
    <col min="5892" max="5892" width="18.28515625" style="59" customWidth="1"/>
    <col min="5893" max="5893" width="28.7109375" style="59" customWidth="1"/>
    <col min="5894" max="5894" width="11.28515625" style="59" customWidth="1"/>
    <col min="5895" max="6143" width="9.140625" style="59"/>
    <col min="6144" max="6144" width="7.7109375" style="59" customWidth="1"/>
    <col min="6145" max="6145" width="13.42578125" style="59" customWidth="1"/>
    <col min="6146" max="6146" width="49.5703125" style="59" customWidth="1"/>
    <col min="6147" max="6147" width="53.7109375" style="59" customWidth="1"/>
    <col min="6148" max="6148" width="18.28515625" style="59" customWidth="1"/>
    <col min="6149" max="6149" width="28.7109375" style="59" customWidth="1"/>
    <col min="6150" max="6150" width="11.28515625" style="59" customWidth="1"/>
    <col min="6151" max="6399" width="9.140625" style="59"/>
    <col min="6400" max="6400" width="7.7109375" style="59" customWidth="1"/>
    <col min="6401" max="6401" width="13.42578125" style="59" customWidth="1"/>
    <col min="6402" max="6402" width="49.5703125" style="59" customWidth="1"/>
    <col min="6403" max="6403" width="53.7109375" style="59" customWidth="1"/>
    <col min="6404" max="6404" width="18.28515625" style="59" customWidth="1"/>
    <col min="6405" max="6405" width="28.7109375" style="59" customWidth="1"/>
    <col min="6406" max="6406" width="11.28515625" style="59" customWidth="1"/>
    <col min="6407" max="6655" width="9.140625" style="59"/>
    <col min="6656" max="6656" width="7.7109375" style="59" customWidth="1"/>
    <col min="6657" max="6657" width="13.42578125" style="59" customWidth="1"/>
    <col min="6658" max="6658" width="49.5703125" style="59" customWidth="1"/>
    <col min="6659" max="6659" width="53.7109375" style="59" customWidth="1"/>
    <col min="6660" max="6660" width="18.28515625" style="59" customWidth="1"/>
    <col min="6661" max="6661" width="28.7109375" style="59" customWidth="1"/>
    <col min="6662" max="6662" width="11.28515625" style="59" customWidth="1"/>
    <col min="6663" max="6911" width="9.140625" style="59"/>
    <col min="6912" max="6912" width="7.7109375" style="59" customWidth="1"/>
    <col min="6913" max="6913" width="13.42578125" style="59" customWidth="1"/>
    <col min="6914" max="6914" width="49.5703125" style="59" customWidth="1"/>
    <col min="6915" max="6915" width="53.7109375" style="59" customWidth="1"/>
    <col min="6916" max="6916" width="18.28515625" style="59" customWidth="1"/>
    <col min="6917" max="6917" width="28.7109375" style="59" customWidth="1"/>
    <col min="6918" max="6918" width="11.28515625" style="59" customWidth="1"/>
    <col min="6919" max="7167" width="9.140625" style="59"/>
    <col min="7168" max="7168" width="7.7109375" style="59" customWidth="1"/>
    <col min="7169" max="7169" width="13.42578125" style="59" customWidth="1"/>
    <col min="7170" max="7170" width="49.5703125" style="59" customWidth="1"/>
    <col min="7171" max="7171" width="53.7109375" style="59" customWidth="1"/>
    <col min="7172" max="7172" width="18.28515625" style="59" customWidth="1"/>
    <col min="7173" max="7173" width="28.7109375" style="59" customWidth="1"/>
    <col min="7174" max="7174" width="11.28515625" style="59" customWidth="1"/>
    <col min="7175" max="7423" width="9.140625" style="59"/>
    <col min="7424" max="7424" width="7.7109375" style="59" customWidth="1"/>
    <col min="7425" max="7425" width="13.42578125" style="59" customWidth="1"/>
    <col min="7426" max="7426" width="49.5703125" style="59" customWidth="1"/>
    <col min="7427" max="7427" width="53.7109375" style="59" customWidth="1"/>
    <col min="7428" max="7428" width="18.28515625" style="59" customWidth="1"/>
    <col min="7429" max="7429" width="28.7109375" style="59" customWidth="1"/>
    <col min="7430" max="7430" width="11.28515625" style="59" customWidth="1"/>
    <col min="7431" max="7679" width="9.140625" style="59"/>
    <col min="7680" max="7680" width="7.7109375" style="59" customWidth="1"/>
    <col min="7681" max="7681" width="13.42578125" style="59" customWidth="1"/>
    <col min="7682" max="7682" width="49.5703125" style="59" customWidth="1"/>
    <col min="7683" max="7683" width="53.7109375" style="59" customWidth="1"/>
    <col min="7684" max="7684" width="18.28515625" style="59" customWidth="1"/>
    <col min="7685" max="7685" width="28.7109375" style="59" customWidth="1"/>
    <col min="7686" max="7686" width="11.28515625" style="59" customWidth="1"/>
    <col min="7687" max="7935" width="9.140625" style="59"/>
    <col min="7936" max="7936" width="7.7109375" style="59" customWidth="1"/>
    <col min="7937" max="7937" width="13.42578125" style="59" customWidth="1"/>
    <col min="7938" max="7938" width="49.5703125" style="59" customWidth="1"/>
    <col min="7939" max="7939" width="53.7109375" style="59" customWidth="1"/>
    <col min="7940" max="7940" width="18.28515625" style="59" customWidth="1"/>
    <col min="7941" max="7941" width="28.7109375" style="59" customWidth="1"/>
    <col min="7942" max="7942" width="11.28515625" style="59" customWidth="1"/>
    <col min="7943" max="8191" width="9.140625" style="59"/>
    <col min="8192" max="8192" width="7.7109375" style="59" customWidth="1"/>
    <col min="8193" max="8193" width="13.42578125" style="59" customWidth="1"/>
    <col min="8194" max="8194" width="49.5703125" style="59" customWidth="1"/>
    <col min="8195" max="8195" width="53.7109375" style="59" customWidth="1"/>
    <col min="8196" max="8196" width="18.28515625" style="59" customWidth="1"/>
    <col min="8197" max="8197" width="28.7109375" style="59" customWidth="1"/>
    <col min="8198" max="8198" width="11.28515625" style="59" customWidth="1"/>
    <col min="8199" max="8447" width="9.140625" style="59"/>
    <col min="8448" max="8448" width="7.7109375" style="59" customWidth="1"/>
    <col min="8449" max="8449" width="13.42578125" style="59" customWidth="1"/>
    <col min="8450" max="8450" width="49.5703125" style="59" customWidth="1"/>
    <col min="8451" max="8451" width="53.7109375" style="59" customWidth="1"/>
    <col min="8452" max="8452" width="18.28515625" style="59" customWidth="1"/>
    <col min="8453" max="8453" width="28.7109375" style="59" customWidth="1"/>
    <col min="8454" max="8454" width="11.28515625" style="59" customWidth="1"/>
    <col min="8455" max="8703" width="9.140625" style="59"/>
    <col min="8704" max="8704" width="7.7109375" style="59" customWidth="1"/>
    <col min="8705" max="8705" width="13.42578125" style="59" customWidth="1"/>
    <col min="8706" max="8706" width="49.5703125" style="59" customWidth="1"/>
    <col min="8707" max="8707" width="53.7109375" style="59" customWidth="1"/>
    <col min="8708" max="8708" width="18.28515625" style="59" customWidth="1"/>
    <col min="8709" max="8709" width="28.7109375" style="59" customWidth="1"/>
    <col min="8710" max="8710" width="11.28515625" style="59" customWidth="1"/>
    <col min="8711" max="8959" width="9.140625" style="59"/>
    <col min="8960" max="8960" width="7.7109375" style="59" customWidth="1"/>
    <col min="8961" max="8961" width="13.42578125" style="59" customWidth="1"/>
    <col min="8962" max="8962" width="49.5703125" style="59" customWidth="1"/>
    <col min="8963" max="8963" width="53.7109375" style="59" customWidth="1"/>
    <col min="8964" max="8964" width="18.28515625" style="59" customWidth="1"/>
    <col min="8965" max="8965" width="28.7109375" style="59" customWidth="1"/>
    <col min="8966" max="8966" width="11.28515625" style="59" customWidth="1"/>
    <col min="8967" max="9215" width="9.140625" style="59"/>
    <col min="9216" max="9216" width="7.7109375" style="59" customWidth="1"/>
    <col min="9217" max="9217" width="13.42578125" style="59" customWidth="1"/>
    <col min="9218" max="9218" width="49.5703125" style="59" customWidth="1"/>
    <col min="9219" max="9219" width="53.7109375" style="59" customWidth="1"/>
    <col min="9220" max="9220" width="18.28515625" style="59" customWidth="1"/>
    <col min="9221" max="9221" width="28.7109375" style="59" customWidth="1"/>
    <col min="9222" max="9222" width="11.28515625" style="59" customWidth="1"/>
    <col min="9223" max="9471" width="9.140625" style="59"/>
    <col min="9472" max="9472" width="7.7109375" style="59" customWidth="1"/>
    <col min="9473" max="9473" width="13.42578125" style="59" customWidth="1"/>
    <col min="9474" max="9474" width="49.5703125" style="59" customWidth="1"/>
    <col min="9475" max="9475" width="53.7109375" style="59" customWidth="1"/>
    <col min="9476" max="9476" width="18.28515625" style="59" customWidth="1"/>
    <col min="9477" max="9477" width="28.7109375" style="59" customWidth="1"/>
    <col min="9478" max="9478" width="11.28515625" style="59" customWidth="1"/>
    <col min="9479" max="9727" width="9.140625" style="59"/>
    <col min="9728" max="9728" width="7.7109375" style="59" customWidth="1"/>
    <col min="9729" max="9729" width="13.42578125" style="59" customWidth="1"/>
    <col min="9730" max="9730" width="49.5703125" style="59" customWidth="1"/>
    <col min="9731" max="9731" width="53.7109375" style="59" customWidth="1"/>
    <col min="9732" max="9732" width="18.28515625" style="59" customWidth="1"/>
    <col min="9733" max="9733" width="28.7109375" style="59" customWidth="1"/>
    <col min="9734" max="9734" width="11.28515625" style="59" customWidth="1"/>
    <col min="9735" max="9983" width="9.140625" style="59"/>
    <col min="9984" max="9984" width="7.7109375" style="59" customWidth="1"/>
    <col min="9985" max="9985" width="13.42578125" style="59" customWidth="1"/>
    <col min="9986" max="9986" width="49.5703125" style="59" customWidth="1"/>
    <col min="9987" max="9987" width="53.7109375" style="59" customWidth="1"/>
    <col min="9988" max="9988" width="18.28515625" style="59" customWidth="1"/>
    <col min="9989" max="9989" width="28.7109375" style="59" customWidth="1"/>
    <col min="9990" max="9990" width="11.28515625" style="59" customWidth="1"/>
    <col min="9991" max="10239" width="9.140625" style="59"/>
    <col min="10240" max="10240" width="7.7109375" style="59" customWidth="1"/>
    <col min="10241" max="10241" width="13.42578125" style="59" customWidth="1"/>
    <col min="10242" max="10242" width="49.5703125" style="59" customWidth="1"/>
    <col min="10243" max="10243" width="53.7109375" style="59" customWidth="1"/>
    <col min="10244" max="10244" width="18.28515625" style="59" customWidth="1"/>
    <col min="10245" max="10245" width="28.7109375" style="59" customWidth="1"/>
    <col min="10246" max="10246" width="11.28515625" style="59" customWidth="1"/>
    <col min="10247" max="10495" width="9.140625" style="59"/>
    <col min="10496" max="10496" width="7.7109375" style="59" customWidth="1"/>
    <col min="10497" max="10497" width="13.42578125" style="59" customWidth="1"/>
    <col min="10498" max="10498" width="49.5703125" style="59" customWidth="1"/>
    <col min="10499" max="10499" width="53.7109375" style="59" customWidth="1"/>
    <col min="10500" max="10500" width="18.28515625" style="59" customWidth="1"/>
    <col min="10501" max="10501" width="28.7109375" style="59" customWidth="1"/>
    <col min="10502" max="10502" width="11.28515625" style="59" customWidth="1"/>
    <col min="10503" max="10751" width="9.140625" style="59"/>
    <col min="10752" max="10752" width="7.7109375" style="59" customWidth="1"/>
    <col min="10753" max="10753" width="13.42578125" style="59" customWidth="1"/>
    <col min="10754" max="10754" width="49.5703125" style="59" customWidth="1"/>
    <col min="10755" max="10755" width="53.7109375" style="59" customWidth="1"/>
    <col min="10756" max="10756" width="18.28515625" style="59" customWidth="1"/>
    <col min="10757" max="10757" width="28.7109375" style="59" customWidth="1"/>
    <col min="10758" max="10758" width="11.28515625" style="59" customWidth="1"/>
    <col min="10759" max="11007" width="9.140625" style="59"/>
    <col min="11008" max="11008" width="7.7109375" style="59" customWidth="1"/>
    <col min="11009" max="11009" width="13.42578125" style="59" customWidth="1"/>
    <col min="11010" max="11010" width="49.5703125" style="59" customWidth="1"/>
    <col min="11011" max="11011" width="53.7109375" style="59" customWidth="1"/>
    <col min="11012" max="11012" width="18.28515625" style="59" customWidth="1"/>
    <col min="11013" max="11013" width="28.7109375" style="59" customWidth="1"/>
    <col min="11014" max="11014" width="11.28515625" style="59" customWidth="1"/>
    <col min="11015" max="11263" width="9.140625" style="59"/>
    <col min="11264" max="11264" width="7.7109375" style="59" customWidth="1"/>
    <col min="11265" max="11265" width="13.42578125" style="59" customWidth="1"/>
    <col min="11266" max="11266" width="49.5703125" style="59" customWidth="1"/>
    <col min="11267" max="11267" width="53.7109375" style="59" customWidth="1"/>
    <col min="11268" max="11268" width="18.28515625" style="59" customWidth="1"/>
    <col min="11269" max="11269" width="28.7109375" style="59" customWidth="1"/>
    <col min="11270" max="11270" width="11.28515625" style="59" customWidth="1"/>
    <col min="11271" max="11519" width="9.140625" style="59"/>
    <col min="11520" max="11520" width="7.7109375" style="59" customWidth="1"/>
    <col min="11521" max="11521" width="13.42578125" style="59" customWidth="1"/>
    <col min="11522" max="11522" width="49.5703125" style="59" customWidth="1"/>
    <col min="11523" max="11523" width="53.7109375" style="59" customWidth="1"/>
    <col min="11524" max="11524" width="18.28515625" style="59" customWidth="1"/>
    <col min="11525" max="11525" width="28.7109375" style="59" customWidth="1"/>
    <col min="11526" max="11526" width="11.28515625" style="59" customWidth="1"/>
    <col min="11527" max="11775" width="9.140625" style="59"/>
    <col min="11776" max="11776" width="7.7109375" style="59" customWidth="1"/>
    <col min="11777" max="11777" width="13.42578125" style="59" customWidth="1"/>
    <col min="11778" max="11778" width="49.5703125" style="59" customWidth="1"/>
    <col min="11779" max="11779" width="53.7109375" style="59" customWidth="1"/>
    <col min="11780" max="11780" width="18.28515625" style="59" customWidth="1"/>
    <col min="11781" max="11781" width="28.7109375" style="59" customWidth="1"/>
    <col min="11782" max="11782" width="11.28515625" style="59" customWidth="1"/>
    <col min="11783" max="12031" width="9.140625" style="59"/>
    <col min="12032" max="12032" width="7.7109375" style="59" customWidth="1"/>
    <col min="12033" max="12033" width="13.42578125" style="59" customWidth="1"/>
    <col min="12034" max="12034" width="49.5703125" style="59" customWidth="1"/>
    <col min="12035" max="12035" width="53.7109375" style="59" customWidth="1"/>
    <col min="12036" max="12036" width="18.28515625" style="59" customWidth="1"/>
    <col min="12037" max="12037" width="28.7109375" style="59" customWidth="1"/>
    <col min="12038" max="12038" width="11.28515625" style="59" customWidth="1"/>
    <col min="12039" max="12287" width="9.140625" style="59"/>
    <col min="12288" max="12288" width="7.7109375" style="59" customWidth="1"/>
    <col min="12289" max="12289" width="13.42578125" style="59" customWidth="1"/>
    <col min="12290" max="12290" width="49.5703125" style="59" customWidth="1"/>
    <col min="12291" max="12291" width="53.7109375" style="59" customWidth="1"/>
    <col min="12292" max="12292" width="18.28515625" style="59" customWidth="1"/>
    <col min="12293" max="12293" width="28.7109375" style="59" customWidth="1"/>
    <col min="12294" max="12294" width="11.28515625" style="59" customWidth="1"/>
    <col min="12295" max="12543" width="9.140625" style="59"/>
    <col min="12544" max="12544" width="7.7109375" style="59" customWidth="1"/>
    <col min="12545" max="12545" width="13.42578125" style="59" customWidth="1"/>
    <col min="12546" max="12546" width="49.5703125" style="59" customWidth="1"/>
    <col min="12547" max="12547" width="53.7109375" style="59" customWidth="1"/>
    <col min="12548" max="12548" width="18.28515625" style="59" customWidth="1"/>
    <col min="12549" max="12549" width="28.7109375" style="59" customWidth="1"/>
    <col min="12550" max="12550" width="11.28515625" style="59" customWidth="1"/>
    <col min="12551" max="12799" width="9.140625" style="59"/>
    <col min="12800" max="12800" width="7.7109375" style="59" customWidth="1"/>
    <col min="12801" max="12801" width="13.42578125" style="59" customWidth="1"/>
    <col min="12802" max="12802" width="49.5703125" style="59" customWidth="1"/>
    <col min="12803" max="12803" width="53.7109375" style="59" customWidth="1"/>
    <col min="12804" max="12804" width="18.28515625" style="59" customWidth="1"/>
    <col min="12805" max="12805" width="28.7109375" style="59" customWidth="1"/>
    <col min="12806" max="12806" width="11.28515625" style="59" customWidth="1"/>
    <col min="12807" max="13055" width="9.140625" style="59"/>
    <col min="13056" max="13056" width="7.7109375" style="59" customWidth="1"/>
    <col min="13057" max="13057" width="13.42578125" style="59" customWidth="1"/>
    <col min="13058" max="13058" width="49.5703125" style="59" customWidth="1"/>
    <col min="13059" max="13059" width="53.7109375" style="59" customWidth="1"/>
    <col min="13060" max="13060" width="18.28515625" style="59" customWidth="1"/>
    <col min="13061" max="13061" width="28.7109375" style="59" customWidth="1"/>
    <col min="13062" max="13062" width="11.28515625" style="59" customWidth="1"/>
    <col min="13063" max="13311" width="9.140625" style="59"/>
    <col min="13312" max="13312" width="7.7109375" style="59" customWidth="1"/>
    <col min="13313" max="13313" width="13.42578125" style="59" customWidth="1"/>
    <col min="13314" max="13314" width="49.5703125" style="59" customWidth="1"/>
    <col min="13315" max="13315" width="53.7109375" style="59" customWidth="1"/>
    <col min="13316" max="13316" width="18.28515625" style="59" customWidth="1"/>
    <col min="13317" max="13317" width="28.7109375" style="59" customWidth="1"/>
    <col min="13318" max="13318" width="11.28515625" style="59" customWidth="1"/>
    <col min="13319" max="13567" width="9.140625" style="59"/>
    <col min="13568" max="13568" width="7.7109375" style="59" customWidth="1"/>
    <col min="13569" max="13569" width="13.42578125" style="59" customWidth="1"/>
    <col min="13570" max="13570" width="49.5703125" style="59" customWidth="1"/>
    <col min="13571" max="13571" width="53.7109375" style="59" customWidth="1"/>
    <col min="13572" max="13572" width="18.28515625" style="59" customWidth="1"/>
    <col min="13573" max="13573" width="28.7109375" style="59" customWidth="1"/>
    <col min="13574" max="13574" width="11.28515625" style="59" customWidth="1"/>
    <col min="13575" max="13823" width="9.140625" style="59"/>
    <col min="13824" max="13824" width="7.7109375" style="59" customWidth="1"/>
    <col min="13825" max="13825" width="13.42578125" style="59" customWidth="1"/>
    <col min="13826" max="13826" width="49.5703125" style="59" customWidth="1"/>
    <col min="13827" max="13827" width="53.7109375" style="59" customWidth="1"/>
    <col min="13828" max="13828" width="18.28515625" style="59" customWidth="1"/>
    <col min="13829" max="13829" width="28.7109375" style="59" customWidth="1"/>
    <col min="13830" max="13830" width="11.28515625" style="59" customWidth="1"/>
    <col min="13831" max="14079" width="9.140625" style="59"/>
    <col min="14080" max="14080" width="7.7109375" style="59" customWidth="1"/>
    <col min="14081" max="14081" width="13.42578125" style="59" customWidth="1"/>
    <col min="14082" max="14082" width="49.5703125" style="59" customWidth="1"/>
    <col min="14083" max="14083" width="53.7109375" style="59" customWidth="1"/>
    <col min="14084" max="14084" width="18.28515625" style="59" customWidth="1"/>
    <col min="14085" max="14085" width="28.7109375" style="59" customWidth="1"/>
    <col min="14086" max="14086" width="11.28515625" style="59" customWidth="1"/>
    <col min="14087" max="14335" width="9.140625" style="59"/>
    <col min="14336" max="14336" width="7.7109375" style="59" customWidth="1"/>
    <col min="14337" max="14337" width="13.42578125" style="59" customWidth="1"/>
    <col min="14338" max="14338" width="49.5703125" style="59" customWidth="1"/>
    <col min="14339" max="14339" width="53.7109375" style="59" customWidth="1"/>
    <col min="14340" max="14340" width="18.28515625" style="59" customWidth="1"/>
    <col min="14341" max="14341" width="28.7109375" style="59" customWidth="1"/>
    <col min="14342" max="14342" width="11.28515625" style="59" customWidth="1"/>
    <col min="14343" max="14591" width="9.140625" style="59"/>
    <col min="14592" max="14592" width="7.7109375" style="59" customWidth="1"/>
    <col min="14593" max="14593" width="13.42578125" style="59" customWidth="1"/>
    <col min="14594" max="14594" width="49.5703125" style="59" customWidth="1"/>
    <col min="14595" max="14595" width="53.7109375" style="59" customWidth="1"/>
    <col min="14596" max="14596" width="18.28515625" style="59" customWidth="1"/>
    <col min="14597" max="14597" width="28.7109375" style="59" customWidth="1"/>
    <col min="14598" max="14598" width="11.28515625" style="59" customWidth="1"/>
    <col min="14599" max="14847" width="9.140625" style="59"/>
    <col min="14848" max="14848" width="7.7109375" style="59" customWidth="1"/>
    <col min="14849" max="14849" width="13.42578125" style="59" customWidth="1"/>
    <col min="14850" max="14850" width="49.5703125" style="59" customWidth="1"/>
    <col min="14851" max="14851" width="53.7109375" style="59" customWidth="1"/>
    <col min="14852" max="14852" width="18.28515625" style="59" customWidth="1"/>
    <col min="14853" max="14853" width="28.7109375" style="59" customWidth="1"/>
    <col min="14854" max="14854" width="11.28515625" style="59" customWidth="1"/>
    <col min="14855" max="15103" width="9.140625" style="59"/>
    <col min="15104" max="15104" width="7.7109375" style="59" customWidth="1"/>
    <col min="15105" max="15105" width="13.42578125" style="59" customWidth="1"/>
    <col min="15106" max="15106" width="49.5703125" style="59" customWidth="1"/>
    <col min="15107" max="15107" width="53.7109375" style="59" customWidth="1"/>
    <col min="15108" max="15108" width="18.28515625" style="59" customWidth="1"/>
    <col min="15109" max="15109" width="28.7109375" style="59" customWidth="1"/>
    <col min="15110" max="15110" width="11.28515625" style="59" customWidth="1"/>
    <col min="15111" max="15359" width="9.140625" style="59"/>
    <col min="15360" max="15360" width="7.7109375" style="59" customWidth="1"/>
    <col min="15361" max="15361" width="13.42578125" style="59" customWidth="1"/>
    <col min="15362" max="15362" width="49.5703125" style="59" customWidth="1"/>
    <col min="15363" max="15363" width="53.7109375" style="59" customWidth="1"/>
    <col min="15364" max="15364" width="18.28515625" style="59" customWidth="1"/>
    <col min="15365" max="15365" width="28.7109375" style="59" customWidth="1"/>
    <col min="15366" max="15366" width="11.28515625" style="59" customWidth="1"/>
    <col min="15367" max="15615" width="9.140625" style="59"/>
    <col min="15616" max="15616" width="7.7109375" style="59" customWidth="1"/>
    <col min="15617" max="15617" width="13.42578125" style="59" customWidth="1"/>
    <col min="15618" max="15618" width="49.5703125" style="59" customWidth="1"/>
    <col min="15619" max="15619" width="53.7109375" style="59" customWidth="1"/>
    <col min="15620" max="15620" width="18.28515625" style="59" customWidth="1"/>
    <col min="15621" max="15621" width="28.7109375" style="59" customWidth="1"/>
    <col min="15622" max="15622" width="11.28515625" style="59" customWidth="1"/>
    <col min="15623" max="15871" width="9.140625" style="59"/>
    <col min="15872" max="15872" width="7.7109375" style="59" customWidth="1"/>
    <col min="15873" max="15873" width="13.42578125" style="59" customWidth="1"/>
    <col min="15874" max="15874" width="49.5703125" style="59" customWidth="1"/>
    <col min="15875" max="15875" width="53.7109375" style="59" customWidth="1"/>
    <col min="15876" max="15876" width="18.28515625" style="59" customWidth="1"/>
    <col min="15877" max="15877" width="28.7109375" style="59" customWidth="1"/>
    <col min="15878" max="15878" width="11.28515625" style="59" customWidth="1"/>
    <col min="15879" max="16127" width="9.140625" style="59"/>
    <col min="16128" max="16128" width="7.7109375" style="59" customWidth="1"/>
    <col min="16129" max="16129" width="13.42578125" style="59" customWidth="1"/>
    <col min="16130" max="16130" width="49.5703125" style="59" customWidth="1"/>
    <col min="16131" max="16131" width="53.7109375" style="59" customWidth="1"/>
    <col min="16132" max="16132" width="18.28515625" style="59" customWidth="1"/>
    <col min="16133" max="16133" width="28.7109375" style="59" customWidth="1"/>
    <col min="16134" max="16134" width="11.28515625" style="59" customWidth="1"/>
    <col min="16135" max="16384" width="9.140625" style="59"/>
  </cols>
  <sheetData>
    <row r="2" spans="1:6" s="53" customFormat="1" ht="15" customHeight="1">
      <c r="A2" s="224" t="s">
        <v>0</v>
      </c>
      <c r="B2" s="224"/>
      <c r="C2" s="224"/>
      <c r="D2" s="224"/>
      <c r="E2" s="224"/>
      <c r="F2" s="225"/>
    </row>
    <row r="3" spans="1:6" s="53" customFormat="1" ht="57" customHeight="1">
      <c r="A3" s="54" t="s">
        <v>1</v>
      </c>
      <c r="B3" s="55" t="s">
        <v>2</v>
      </c>
      <c r="C3" s="54" t="s">
        <v>3</v>
      </c>
      <c r="D3" s="54" t="s">
        <v>4</v>
      </c>
      <c r="E3" s="54" t="s">
        <v>5</v>
      </c>
      <c r="F3" s="54" t="s">
        <v>6</v>
      </c>
    </row>
    <row r="4" spans="1:6" s="53" customFormat="1" ht="15" customHeight="1">
      <c r="A4" s="54">
        <v>1</v>
      </c>
      <c r="B4" s="56" t="s">
        <v>7</v>
      </c>
      <c r="C4" s="1" t="s">
        <v>8</v>
      </c>
      <c r="D4" s="1" t="s">
        <v>9</v>
      </c>
      <c r="E4" s="2">
        <v>40861</v>
      </c>
      <c r="F4" s="2">
        <v>40870</v>
      </c>
    </row>
    <row r="5" spans="1:6" s="58" customFormat="1" ht="15" customHeight="1">
      <c r="A5" s="57">
        <v>2</v>
      </c>
      <c r="B5" s="56" t="s">
        <v>10</v>
      </c>
      <c r="C5" s="1" t="s">
        <v>11</v>
      </c>
      <c r="D5" s="1" t="s">
        <v>12</v>
      </c>
      <c r="E5" s="2">
        <v>40828</v>
      </c>
      <c r="F5" s="2">
        <v>40865</v>
      </c>
    </row>
    <row r="6" spans="1:6" s="58" customFormat="1" ht="15" customHeight="1">
      <c r="A6" s="54">
        <v>3</v>
      </c>
      <c r="B6" s="56" t="s">
        <v>7</v>
      </c>
      <c r="C6" s="1" t="s">
        <v>13</v>
      </c>
      <c r="D6" s="1" t="s">
        <v>14</v>
      </c>
      <c r="E6" s="2">
        <v>40823</v>
      </c>
      <c r="F6" s="2">
        <v>40875</v>
      </c>
    </row>
    <row r="7" spans="1:6" s="58" customFormat="1" ht="15" customHeight="1">
      <c r="A7" s="54">
        <v>4</v>
      </c>
      <c r="B7" s="56" t="s">
        <v>10</v>
      </c>
      <c r="C7" s="3" t="s">
        <v>15</v>
      </c>
      <c r="D7" s="3" t="s">
        <v>16</v>
      </c>
      <c r="E7" s="4">
        <v>40848</v>
      </c>
      <c r="F7" s="4">
        <v>40848</v>
      </c>
    </row>
    <row r="8" spans="1:6" s="58" customFormat="1" ht="15" customHeight="1">
      <c r="A8" s="54">
        <v>5</v>
      </c>
      <c r="B8" s="56" t="s">
        <v>7</v>
      </c>
      <c r="C8" s="1" t="s">
        <v>17</v>
      </c>
      <c r="D8" s="1" t="s">
        <v>18</v>
      </c>
      <c r="E8" s="2">
        <v>40872</v>
      </c>
      <c r="F8" s="2">
        <v>40872</v>
      </c>
    </row>
    <row r="9" spans="1:6" s="58" customFormat="1" ht="15" customHeight="1">
      <c r="A9" s="57">
        <v>6</v>
      </c>
      <c r="B9" s="56" t="s">
        <v>10</v>
      </c>
      <c r="C9" s="5" t="s">
        <v>19</v>
      </c>
      <c r="D9" s="5" t="s">
        <v>20</v>
      </c>
      <c r="E9" s="6">
        <v>40848</v>
      </c>
      <c r="F9" s="7">
        <v>40850</v>
      </c>
    </row>
    <row r="10" spans="1:6" s="58" customFormat="1" ht="15" customHeight="1">
      <c r="A10" s="54">
        <v>7</v>
      </c>
      <c r="B10" s="56" t="s">
        <v>7</v>
      </c>
      <c r="C10" s="5" t="s">
        <v>21</v>
      </c>
      <c r="D10" s="5" t="s">
        <v>22</v>
      </c>
      <c r="E10" s="6">
        <v>40848</v>
      </c>
      <c r="F10" s="6">
        <v>40851</v>
      </c>
    </row>
    <row r="11" spans="1:6" s="58" customFormat="1" ht="15" customHeight="1">
      <c r="A11" s="54">
        <v>8</v>
      </c>
      <c r="B11" s="56" t="s">
        <v>10</v>
      </c>
      <c r="C11" s="5" t="s">
        <v>23</v>
      </c>
      <c r="D11" s="5" t="s">
        <v>20</v>
      </c>
      <c r="E11" s="6">
        <v>40849</v>
      </c>
      <c r="F11" s="7">
        <v>40854</v>
      </c>
    </row>
    <row r="12" spans="1:6" s="58" customFormat="1" ht="15" customHeight="1">
      <c r="A12" s="54">
        <v>9</v>
      </c>
      <c r="B12" s="56" t="s">
        <v>7</v>
      </c>
      <c r="C12" s="5" t="s">
        <v>24</v>
      </c>
      <c r="D12" s="5" t="s">
        <v>20</v>
      </c>
      <c r="E12" s="6">
        <v>40850</v>
      </c>
      <c r="F12" s="7">
        <v>40854</v>
      </c>
    </row>
    <row r="13" spans="1:6" s="58" customFormat="1" ht="15" customHeight="1">
      <c r="A13" s="57">
        <v>10</v>
      </c>
      <c r="B13" s="56" t="s">
        <v>10</v>
      </c>
      <c r="C13" s="5" t="s">
        <v>25</v>
      </c>
      <c r="D13" s="5" t="s">
        <v>20</v>
      </c>
      <c r="E13" s="6">
        <v>40857</v>
      </c>
      <c r="F13" s="7">
        <v>40872</v>
      </c>
    </row>
    <row r="14" spans="1:6" s="53" customFormat="1" ht="15" customHeight="1">
      <c r="A14" s="54">
        <v>11</v>
      </c>
      <c r="B14" s="56" t="s">
        <v>7</v>
      </c>
      <c r="C14" s="5" t="s">
        <v>26</v>
      </c>
      <c r="D14" s="5" t="s">
        <v>20</v>
      </c>
      <c r="E14" s="6">
        <v>40865</v>
      </c>
      <c r="F14" s="7">
        <v>40868</v>
      </c>
    </row>
    <row r="15" spans="1:6" s="58" customFormat="1" ht="15" customHeight="1">
      <c r="A15" s="54">
        <v>12</v>
      </c>
      <c r="B15" s="56" t="s">
        <v>10</v>
      </c>
      <c r="C15" s="5" t="s">
        <v>27</v>
      </c>
      <c r="D15" s="5" t="s">
        <v>20</v>
      </c>
      <c r="E15" s="6">
        <v>40868</v>
      </c>
      <c r="F15" s="7">
        <v>40868</v>
      </c>
    </row>
    <row r="16" spans="1:6" s="58" customFormat="1" ht="15" customHeight="1">
      <c r="A16" s="54">
        <v>13</v>
      </c>
      <c r="B16" s="56" t="s">
        <v>7</v>
      </c>
      <c r="C16" s="5" t="s">
        <v>28</v>
      </c>
      <c r="D16" s="5" t="s">
        <v>29</v>
      </c>
      <c r="E16" s="6">
        <v>40872</v>
      </c>
      <c r="F16" s="7">
        <v>40872</v>
      </c>
    </row>
    <row r="17" spans="1:6" s="58" customFormat="1" ht="15" customHeight="1">
      <c r="A17" s="57">
        <v>14</v>
      </c>
      <c r="B17" s="56" t="s">
        <v>10</v>
      </c>
      <c r="C17" s="5" t="s">
        <v>30</v>
      </c>
      <c r="D17" s="5" t="s">
        <v>31</v>
      </c>
      <c r="E17" s="6">
        <v>40872</v>
      </c>
      <c r="F17" s="7">
        <v>40872</v>
      </c>
    </row>
    <row r="18" spans="1:6" s="58" customFormat="1" ht="15" customHeight="1">
      <c r="A18" s="54">
        <v>15</v>
      </c>
      <c r="B18" s="56" t="s">
        <v>7</v>
      </c>
      <c r="C18" s="5" t="s">
        <v>32</v>
      </c>
      <c r="D18" s="5" t="s">
        <v>20</v>
      </c>
      <c r="E18" s="6">
        <v>40875</v>
      </c>
      <c r="F18" s="7">
        <v>40876</v>
      </c>
    </row>
    <row r="19" spans="1:6" s="58" customFormat="1" ht="15" customHeight="1">
      <c r="A19" s="54">
        <v>16</v>
      </c>
      <c r="B19" s="56" t="s">
        <v>10</v>
      </c>
      <c r="C19" s="5" t="s">
        <v>33</v>
      </c>
      <c r="D19" s="5" t="s">
        <v>20</v>
      </c>
      <c r="E19" s="6">
        <v>40876</v>
      </c>
      <c r="F19" s="7">
        <v>40876</v>
      </c>
    </row>
    <row r="20" spans="1:6" s="58" customFormat="1" ht="15" customHeight="1">
      <c r="A20" s="54">
        <v>17</v>
      </c>
      <c r="B20" s="56" t="s">
        <v>34</v>
      </c>
      <c r="C20" s="8" t="s">
        <v>35</v>
      </c>
      <c r="D20" s="9" t="s">
        <v>36</v>
      </c>
      <c r="E20" s="10">
        <v>40862</v>
      </c>
      <c r="F20" s="10">
        <v>40864</v>
      </c>
    </row>
    <row r="21" spans="1:6" s="58" customFormat="1" ht="15" customHeight="1">
      <c r="A21" s="57">
        <v>18</v>
      </c>
      <c r="B21" s="56" t="s">
        <v>34</v>
      </c>
      <c r="C21" s="8" t="s">
        <v>37</v>
      </c>
      <c r="D21" s="9" t="s">
        <v>38</v>
      </c>
      <c r="E21" s="10">
        <v>40862</v>
      </c>
      <c r="F21" s="10">
        <v>40864</v>
      </c>
    </row>
    <row r="22" spans="1:6" s="58" customFormat="1" ht="15" customHeight="1">
      <c r="A22" s="54">
        <v>19</v>
      </c>
      <c r="B22" s="56" t="s">
        <v>34</v>
      </c>
      <c r="C22" s="8" t="s">
        <v>39</v>
      </c>
      <c r="D22" s="9" t="s">
        <v>40</v>
      </c>
      <c r="E22" s="10">
        <v>40862</v>
      </c>
      <c r="F22" s="10">
        <v>40865</v>
      </c>
    </row>
    <row r="23" spans="1:6" s="58" customFormat="1" ht="15" customHeight="1">
      <c r="A23" s="54">
        <v>20</v>
      </c>
      <c r="B23" s="56" t="s">
        <v>34</v>
      </c>
      <c r="C23" s="8" t="s">
        <v>41</v>
      </c>
      <c r="D23" s="9" t="s">
        <v>42</v>
      </c>
      <c r="E23" s="10">
        <v>40862</v>
      </c>
      <c r="F23" s="10">
        <v>40865</v>
      </c>
    </row>
    <row r="24" spans="1:6" ht="15" customHeight="1">
      <c r="A24" s="54">
        <v>21</v>
      </c>
      <c r="B24" s="56" t="s">
        <v>34</v>
      </c>
      <c r="C24" s="8" t="s">
        <v>43</v>
      </c>
      <c r="D24" s="9" t="s">
        <v>40</v>
      </c>
      <c r="E24" s="10">
        <v>40862</v>
      </c>
      <c r="F24" s="10">
        <v>40865</v>
      </c>
    </row>
    <row r="25" spans="1:6" ht="15" customHeight="1">
      <c r="A25" s="57">
        <v>22</v>
      </c>
      <c r="B25" s="56" t="s">
        <v>34</v>
      </c>
      <c r="C25" s="8" t="s">
        <v>43</v>
      </c>
      <c r="D25" s="9" t="s">
        <v>40</v>
      </c>
      <c r="E25" s="10">
        <v>40862</v>
      </c>
      <c r="F25" s="10">
        <v>40865</v>
      </c>
    </row>
    <row r="26" spans="1:6" ht="15" customHeight="1">
      <c r="A26" s="54">
        <v>23</v>
      </c>
      <c r="B26" s="56" t="s">
        <v>34</v>
      </c>
      <c r="C26" s="8" t="s">
        <v>44</v>
      </c>
      <c r="D26" s="9" t="s">
        <v>40</v>
      </c>
      <c r="E26" s="10">
        <v>40862</v>
      </c>
      <c r="F26" s="10">
        <v>40865</v>
      </c>
    </row>
    <row r="27" spans="1:6" ht="15" customHeight="1">
      <c r="A27" s="54">
        <v>24</v>
      </c>
      <c r="B27" s="56" t="s">
        <v>34</v>
      </c>
      <c r="C27" s="8" t="s">
        <v>45</v>
      </c>
      <c r="D27" s="9" t="s">
        <v>46</v>
      </c>
      <c r="E27" s="10">
        <v>40864</v>
      </c>
      <c r="F27" s="10">
        <v>40866</v>
      </c>
    </row>
    <row r="28" spans="1:6" ht="15" customHeight="1">
      <c r="A28" s="54">
        <v>25</v>
      </c>
      <c r="B28" s="56" t="s">
        <v>34</v>
      </c>
      <c r="C28" s="8" t="s">
        <v>47</v>
      </c>
      <c r="D28" s="9" t="s">
        <v>48</v>
      </c>
      <c r="E28" s="10">
        <v>40864</v>
      </c>
      <c r="F28" s="10">
        <v>40866</v>
      </c>
    </row>
    <row r="29" spans="1:6" ht="15" customHeight="1">
      <c r="A29" s="57">
        <v>26</v>
      </c>
      <c r="B29" s="56" t="s">
        <v>34</v>
      </c>
      <c r="C29" s="8" t="s">
        <v>49</v>
      </c>
      <c r="D29" s="9" t="s">
        <v>40</v>
      </c>
      <c r="E29" s="10">
        <v>40869</v>
      </c>
      <c r="F29" s="10">
        <v>40871</v>
      </c>
    </row>
    <row r="30" spans="1:6" ht="15" customHeight="1">
      <c r="A30" s="54">
        <v>27</v>
      </c>
      <c r="B30" s="56" t="s">
        <v>34</v>
      </c>
      <c r="C30" s="8" t="s">
        <v>50</v>
      </c>
      <c r="D30" s="9" t="s">
        <v>51</v>
      </c>
      <c r="E30" s="10">
        <v>40870</v>
      </c>
      <c r="F30" s="10">
        <v>40872</v>
      </c>
    </row>
    <row r="31" spans="1:6" ht="15" customHeight="1">
      <c r="A31" s="54">
        <v>28</v>
      </c>
      <c r="B31" s="56" t="s">
        <v>34</v>
      </c>
      <c r="C31" s="8" t="s">
        <v>52</v>
      </c>
      <c r="D31" s="9" t="s">
        <v>53</v>
      </c>
      <c r="E31" s="10">
        <v>40870</v>
      </c>
      <c r="F31" s="10">
        <v>40872</v>
      </c>
    </row>
    <row r="32" spans="1:6" ht="15" customHeight="1">
      <c r="A32" s="54">
        <v>29</v>
      </c>
      <c r="B32" s="56" t="s">
        <v>34</v>
      </c>
      <c r="C32" s="8" t="s">
        <v>54</v>
      </c>
      <c r="D32" s="9" t="s">
        <v>55</v>
      </c>
      <c r="E32" s="10">
        <v>40875</v>
      </c>
      <c r="F32" s="10">
        <v>40875</v>
      </c>
    </row>
    <row r="33" spans="1:6" ht="15" customHeight="1">
      <c r="A33" s="57">
        <v>30</v>
      </c>
      <c r="B33" s="56" t="s">
        <v>34</v>
      </c>
      <c r="C33" s="8" t="s">
        <v>56</v>
      </c>
      <c r="D33" s="9" t="s">
        <v>53</v>
      </c>
      <c r="E33" s="10">
        <v>40876</v>
      </c>
      <c r="F33" s="10">
        <v>40876</v>
      </c>
    </row>
    <row r="34" spans="1:6" ht="15" customHeight="1">
      <c r="A34" s="54">
        <v>31</v>
      </c>
      <c r="B34" s="56" t="s">
        <v>34</v>
      </c>
      <c r="C34" s="8" t="s">
        <v>57</v>
      </c>
      <c r="D34" s="9" t="s">
        <v>40</v>
      </c>
      <c r="E34" s="10">
        <v>40876</v>
      </c>
      <c r="F34" s="10">
        <v>40877</v>
      </c>
    </row>
    <row r="35" spans="1:6" ht="15" customHeight="1">
      <c r="A35" s="54">
        <v>32</v>
      </c>
      <c r="B35" s="56" t="s">
        <v>34</v>
      </c>
      <c r="C35" s="8" t="s">
        <v>58</v>
      </c>
      <c r="D35" s="9" t="s">
        <v>59</v>
      </c>
      <c r="E35" s="10">
        <v>40876</v>
      </c>
      <c r="F35" s="10">
        <v>40877</v>
      </c>
    </row>
    <row r="36" spans="1:6" ht="15" customHeight="1">
      <c r="A36" s="54">
        <v>33</v>
      </c>
      <c r="B36" s="56" t="s">
        <v>34</v>
      </c>
      <c r="C36" s="8" t="s">
        <v>60</v>
      </c>
      <c r="D36" s="9" t="s">
        <v>61</v>
      </c>
      <c r="E36" s="10">
        <v>40848</v>
      </c>
      <c r="F36" s="10">
        <v>40848</v>
      </c>
    </row>
    <row r="37" spans="1:6" ht="15" customHeight="1">
      <c r="A37" s="57">
        <v>34</v>
      </c>
      <c r="B37" s="56" t="s">
        <v>34</v>
      </c>
      <c r="C37" s="8" t="s">
        <v>62</v>
      </c>
      <c r="D37" s="9" t="s">
        <v>61</v>
      </c>
      <c r="E37" s="10">
        <v>40848</v>
      </c>
      <c r="F37" s="10">
        <v>40848</v>
      </c>
    </row>
    <row r="38" spans="1:6" ht="15" customHeight="1">
      <c r="A38" s="54">
        <v>35</v>
      </c>
      <c r="B38" s="56" t="s">
        <v>34</v>
      </c>
      <c r="C38" s="8" t="s">
        <v>62</v>
      </c>
      <c r="D38" s="9" t="s">
        <v>61</v>
      </c>
      <c r="E38" s="10">
        <v>40848</v>
      </c>
      <c r="F38" s="10">
        <v>40848</v>
      </c>
    </row>
    <row r="39" spans="1:6" ht="15" customHeight="1">
      <c r="A39" s="54">
        <v>36</v>
      </c>
      <c r="B39" s="56" t="s">
        <v>34</v>
      </c>
      <c r="C39" s="8" t="s">
        <v>63</v>
      </c>
      <c r="D39" s="9" t="s">
        <v>64</v>
      </c>
      <c r="E39" s="10">
        <v>40848</v>
      </c>
      <c r="F39" s="10">
        <v>40848</v>
      </c>
    </row>
    <row r="40" spans="1:6" ht="15" customHeight="1">
      <c r="A40" s="54">
        <v>37</v>
      </c>
      <c r="B40" s="56" t="s">
        <v>34</v>
      </c>
      <c r="C40" s="8" t="s">
        <v>65</v>
      </c>
      <c r="D40" s="9" t="s">
        <v>64</v>
      </c>
      <c r="E40" s="10">
        <v>40849</v>
      </c>
      <c r="F40" s="10">
        <v>40849</v>
      </c>
    </row>
    <row r="41" spans="1:6" ht="15" customHeight="1">
      <c r="A41" s="57">
        <v>38</v>
      </c>
      <c r="B41" s="56" t="s">
        <v>34</v>
      </c>
      <c r="C41" s="8" t="s">
        <v>66</v>
      </c>
      <c r="D41" s="9" t="s">
        <v>64</v>
      </c>
      <c r="E41" s="10">
        <v>40849</v>
      </c>
      <c r="F41" s="10">
        <v>40849</v>
      </c>
    </row>
    <row r="42" spans="1:6" ht="15" customHeight="1">
      <c r="A42" s="54">
        <v>39</v>
      </c>
      <c r="B42" s="56" t="s">
        <v>34</v>
      </c>
      <c r="C42" s="8" t="s">
        <v>67</v>
      </c>
      <c r="D42" s="9" t="s">
        <v>61</v>
      </c>
      <c r="E42" s="10">
        <v>40849</v>
      </c>
      <c r="F42" s="10">
        <v>40849</v>
      </c>
    </row>
    <row r="43" spans="1:6" ht="15" customHeight="1">
      <c r="A43" s="54">
        <v>40</v>
      </c>
      <c r="B43" s="56" t="s">
        <v>34</v>
      </c>
      <c r="C43" s="8" t="s">
        <v>67</v>
      </c>
      <c r="D43" s="9" t="s">
        <v>61</v>
      </c>
      <c r="E43" s="10">
        <v>40849</v>
      </c>
      <c r="F43" s="10">
        <v>40849</v>
      </c>
    </row>
    <row r="44" spans="1:6" ht="15" customHeight="1">
      <c r="A44" s="54">
        <v>41</v>
      </c>
      <c r="B44" s="56" t="s">
        <v>34</v>
      </c>
      <c r="C44" s="8" t="s">
        <v>67</v>
      </c>
      <c r="D44" s="9" t="s">
        <v>61</v>
      </c>
      <c r="E44" s="10">
        <v>40849</v>
      </c>
      <c r="F44" s="10">
        <v>40849</v>
      </c>
    </row>
    <row r="45" spans="1:6" ht="15" customHeight="1">
      <c r="A45" s="57">
        <v>42</v>
      </c>
      <c r="B45" s="56" t="s">
        <v>34</v>
      </c>
      <c r="C45" s="8" t="s">
        <v>68</v>
      </c>
      <c r="D45" s="9" t="s">
        <v>64</v>
      </c>
      <c r="E45" s="10">
        <v>40849</v>
      </c>
      <c r="F45" s="10">
        <v>40849</v>
      </c>
    </row>
    <row r="46" spans="1:6" ht="15" customHeight="1">
      <c r="A46" s="54">
        <v>43</v>
      </c>
      <c r="B46" s="56" t="s">
        <v>34</v>
      </c>
      <c r="C46" s="8" t="s">
        <v>62</v>
      </c>
      <c r="D46" s="9" t="s">
        <v>69</v>
      </c>
      <c r="E46" s="10">
        <v>40850</v>
      </c>
      <c r="F46" s="10">
        <v>40850</v>
      </c>
    </row>
    <row r="47" spans="1:6" ht="15" customHeight="1">
      <c r="A47" s="54">
        <v>44</v>
      </c>
      <c r="B47" s="56" t="s">
        <v>34</v>
      </c>
      <c r="C47" s="8" t="s">
        <v>60</v>
      </c>
      <c r="D47" s="9" t="s">
        <v>61</v>
      </c>
      <c r="E47" s="10">
        <v>40851</v>
      </c>
      <c r="F47" s="10">
        <v>40851</v>
      </c>
    </row>
    <row r="48" spans="1:6" ht="15" customHeight="1">
      <c r="A48" s="54">
        <v>45</v>
      </c>
      <c r="B48" s="56" t="s">
        <v>34</v>
      </c>
      <c r="C48" s="8" t="s">
        <v>70</v>
      </c>
      <c r="D48" s="9" t="s">
        <v>61</v>
      </c>
      <c r="E48" s="10">
        <v>40861</v>
      </c>
      <c r="F48" s="10">
        <v>40861</v>
      </c>
    </row>
    <row r="49" spans="1:6" ht="15" customHeight="1">
      <c r="A49" s="57">
        <v>46</v>
      </c>
      <c r="B49" s="56" t="s">
        <v>34</v>
      </c>
      <c r="C49" s="8" t="s">
        <v>71</v>
      </c>
      <c r="D49" s="9" t="s">
        <v>61</v>
      </c>
      <c r="E49" s="10">
        <v>40862</v>
      </c>
      <c r="F49" s="10">
        <v>40862</v>
      </c>
    </row>
    <row r="50" spans="1:6" ht="15" customHeight="1">
      <c r="A50" s="54">
        <v>47</v>
      </c>
      <c r="B50" s="56" t="s">
        <v>34</v>
      </c>
      <c r="C50" s="8" t="s">
        <v>72</v>
      </c>
      <c r="D50" s="9" t="s">
        <v>64</v>
      </c>
      <c r="E50" s="10">
        <v>40863</v>
      </c>
      <c r="F50" s="10">
        <v>40863</v>
      </c>
    </row>
    <row r="51" spans="1:6" ht="15" customHeight="1">
      <c r="A51" s="54">
        <v>48</v>
      </c>
      <c r="B51" s="56" t="s">
        <v>34</v>
      </c>
      <c r="C51" s="8" t="s">
        <v>72</v>
      </c>
      <c r="D51" s="9" t="s">
        <v>64</v>
      </c>
      <c r="E51" s="10">
        <v>40863</v>
      </c>
      <c r="F51" s="10">
        <v>40863</v>
      </c>
    </row>
    <row r="52" spans="1:6" ht="15" customHeight="1">
      <c r="A52" s="54">
        <v>49</v>
      </c>
      <c r="B52" s="56" t="s">
        <v>34</v>
      </c>
      <c r="C52" s="8" t="s">
        <v>73</v>
      </c>
      <c r="D52" s="9" t="s">
        <v>61</v>
      </c>
      <c r="E52" s="10">
        <v>40863</v>
      </c>
      <c r="F52" s="10">
        <v>40863</v>
      </c>
    </row>
    <row r="53" spans="1:6" ht="15" customHeight="1">
      <c r="A53" s="57">
        <v>50</v>
      </c>
      <c r="B53" s="56" t="s">
        <v>34</v>
      </c>
      <c r="C53" s="8" t="s">
        <v>73</v>
      </c>
      <c r="D53" s="9" t="s">
        <v>61</v>
      </c>
      <c r="E53" s="10">
        <v>40863</v>
      </c>
      <c r="F53" s="10">
        <v>40863</v>
      </c>
    </row>
    <row r="54" spans="1:6" ht="15" customHeight="1">
      <c r="A54" s="54">
        <v>51</v>
      </c>
      <c r="B54" s="56" t="s">
        <v>34</v>
      </c>
      <c r="C54" s="8" t="s">
        <v>73</v>
      </c>
      <c r="D54" s="9" t="s">
        <v>61</v>
      </c>
      <c r="E54" s="10">
        <v>40863</v>
      </c>
      <c r="F54" s="10">
        <v>40863</v>
      </c>
    </row>
    <row r="55" spans="1:6" ht="15" customHeight="1">
      <c r="A55" s="54">
        <v>52</v>
      </c>
      <c r="B55" s="56" t="s">
        <v>34</v>
      </c>
      <c r="C55" s="8" t="s">
        <v>74</v>
      </c>
      <c r="D55" s="9" t="s">
        <v>64</v>
      </c>
      <c r="E55" s="10">
        <v>40864</v>
      </c>
      <c r="F55" s="10">
        <v>40864</v>
      </c>
    </row>
    <row r="56" spans="1:6" ht="15" customHeight="1">
      <c r="A56" s="54">
        <v>53</v>
      </c>
      <c r="B56" s="56" t="s">
        <v>34</v>
      </c>
      <c r="C56" s="11" t="s">
        <v>75</v>
      </c>
      <c r="D56" s="11" t="s">
        <v>64</v>
      </c>
      <c r="E56" s="12">
        <v>40864</v>
      </c>
      <c r="F56" s="12">
        <v>40864</v>
      </c>
    </row>
    <row r="57" spans="1:6" ht="15" customHeight="1">
      <c r="A57" s="57">
        <v>54</v>
      </c>
      <c r="B57" s="56" t="s">
        <v>34</v>
      </c>
      <c r="C57" s="11" t="s">
        <v>75</v>
      </c>
      <c r="D57" s="11" t="s">
        <v>64</v>
      </c>
      <c r="E57" s="12">
        <v>40864</v>
      </c>
      <c r="F57" s="12">
        <v>40864</v>
      </c>
    </row>
    <row r="58" spans="1:6" ht="15" customHeight="1">
      <c r="A58" s="54">
        <v>55</v>
      </c>
      <c r="B58" s="56" t="s">
        <v>34</v>
      </c>
      <c r="C58" s="11" t="s">
        <v>60</v>
      </c>
      <c r="D58" s="11" t="s">
        <v>61</v>
      </c>
      <c r="E58" s="12">
        <v>40864</v>
      </c>
      <c r="F58" s="12">
        <v>40864</v>
      </c>
    </row>
    <row r="59" spans="1:6" ht="15" customHeight="1">
      <c r="A59" s="54">
        <v>56</v>
      </c>
      <c r="B59" s="56" t="s">
        <v>34</v>
      </c>
      <c r="C59" s="11" t="s">
        <v>62</v>
      </c>
      <c r="D59" s="11" t="s">
        <v>61</v>
      </c>
      <c r="E59" s="12">
        <v>40865</v>
      </c>
      <c r="F59" s="12">
        <v>40865</v>
      </c>
    </row>
    <row r="60" spans="1:6" ht="15" customHeight="1">
      <c r="A60" s="54">
        <v>57</v>
      </c>
      <c r="B60" s="56" t="s">
        <v>34</v>
      </c>
      <c r="C60" s="11" t="s">
        <v>76</v>
      </c>
      <c r="D60" s="11" t="s">
        <v>64</v>
      </c>
      <c r="E60" s="12">
        <v>40868</v>
      </c>
      <c r="F60" s="12">
        <v>40868</v>
      </c>
    </row>
    <row r="61" spans="1:6" ht="15" customHeight="1">
      <c r="A61" s="57">
        <v>58</v>
      </c>
      <c r="B61" s="56" t="s">
        <v>34</v>
      </c>
      <c r="C61" s="11" t="s">
        <v>76</v>
      </c>
      <c r="D61" s="11" t="s">
        <v>64</v>
      </c>
      <c r="E61" s="12">
        <v>40868</v>
      </c>
      <c r="F61" s="12">
        <v>40868</v>
      </c>
    </row>
    <row r="62" spans="1:6" ht="15" customHeight="1">
      <c r="A62" s="54">
        <v>59</v>
      </c>
      <c r="B62" s="56" t="s">
        <v>34</v>
      </c>
      <c r="C62" s="11" t="s">
        <v>60</v>
      </c>
      <c r="D62" s="11" t="s">
        <v>61</v>
      </c>
      <c r="E62" s="12">
        <v>40869</v>
      </c>
      <c r="F62" s="12">
        <v>40869</v>
      </c>
    </row>
    <row r="63" spans="1:6" ht="15" customHeight="1">
      <c r="A63" s="54">
        <v>60</v>
      </c>
      <c r="B63" s="56" t="s">
        <v>34</v>
      </c>
      <c r="C63" s="11" t="s">
        <v>62</v>
      </c>
      <c r="D63" s="11" t="s">
        <v>61</v>
      </c>
      <c r="E63" s="12">
        <v>40869</v>
      </c>
      <c r="F63" s="12">
        <v>40869</v>
      </c>
    </row>
    <row r="64" spans="1:6" ht="15" customHeight="1">
      <c r="A64" s="54">
        <v>61</v>
      </c>
      <c r="B64" s="56" t="s">
        <v>34</v>
      </c>
      <c r="C64" s="11" t="s">
        <v>60</v>
      </c>
      <c r="D64" s="11" t="s">
        <v>61</v>
      </c>
      <c r="E64" s="12">
        <v>40869</v>
      </c>
      <c r="F64" s="12">
        <v>40869</v>
      </c>
    </row>
    <row r="65" spans="1:6" ht="15" customHeight="1">
      <c r="A65" s="57">
        <v>62</v>
      </c>
      <c r="B65" s="56" t="s">
        <v>34</v>
      </c>
      <c r="C65" s="11" t="s">
        <v>70</v>
      </c>
      <c r="D65" s="11" t="s">
        <v>64</v>
      </c>
      <c r="E65" s="12">
        <v>40869</v>
      </c>
      <c r="F65" s="12">
        <v>40869</v>
      </c>
    </row>
    <row r="66" spans="1:6" ht="15" customHeight="1">
      <c r="A66" s="54">
        <v>63</v>
      </c>
      <c r="B66" s="56" t="s">
        <v>34</v>
      </c>
      <c r="C66" s="11" t="s">
        <v>77</v>
      </c>
      <c r="D66" s="11" t="s">
        <v>64</v>
      </c>
      <c r="E66" s="12">
        <v>40869</v>
      </c>
      <c r="F66" s="12">
        <v>40869</v>
      </c>
    </row>
    <row r="67" spans="1:6" ht="15" customHeight="1">
      <c r="A67" s="54">
        <v>64</v>
      </c>
      <c r="B67" s="56" t="s">
        <v>34</v>
      </c>
      <c r="C67" s="11" t="s">
        <v>76</v>
      </c>
      <c r="D67" s="11" t="s">
        <v>61</v>
      </c>
      <c r="E67" s="12">
        <v>40870</v>
      </c>
      <c r="F67" s="12">
        <v>40870</v>
      </c>
    </row>
    <row r="68" spans="1:6" ht="15" customHeight="1">
      <c r="A68" s="54">
        <v>65</v>
      </c>
      <c r="B68" s="56" t="s">
        <v>34</v>
      </c>
      <c r="C68" s="11" t="s">
        <v>72</v>
      </c>
      <c r="D68" s="11" t="s">
        <v>61</v>
      </c>
      <c r="E68" s="12">
        <v>40871</v>
      </c>
      <c r="F68" s="12">
        <v>40871</v>
      </c>
    </row>
    <row r="69" spans="1:6" ht="15" customHeight="1">
      <c r="A69" s="57">
        <v>66</v>
      </c>
      <c r="B69" s="56" t="s">
        <v>34</v>
      </c>
      <c r="C69" s="11" t="s">
        <v>72</v>
      </c>
      <c r="D69" s="11" t="s">
        <v>61</v>
      </c>
      <c r="E69" s="12">
        <v>40871</v>
      </c>
      <c r="F69" s="12">
        <v>40871</v>
      </c>
    </row>
    <row r="70" spans="1:6" ht="15" customHeight="1">
      <c r="A70" s="54">
        <v>67</v>
      </c>
      <c r="B70" s="56" t="s">
        <v>34</v>
      </c>
      <c r="C70" s="11" t="s">
        <v>72</v>
      </c>
      <c r="D70" s="11" t="s">
        <v>61</v>
      </c>
      <c r="E70" s="12">
        <v>40871</v>
      </c>
      <c r="F70" s="12">
        <v>40871</v>
      </c>
    </row>
    <row r="71" spans="1:6" ht="15" customHeight="1">
      <c r="A71" s="54">
        <v>68</v>
      </c>
      <c r="B71" s="56" t="s">
        <v>34</v>
      </c>
      <c r="C71" s="11" t="s">
        <v>65</v>
      </c>
      <c r="D71" s="11" t="s">
        <v>61</v>
      </c>
      <c r="E71" s="12">
        <v>40871</v>
      </c>
      <c r="F71" s="12">
        <v>40871</v>
      </c>
    </row>
    <row r="72" spans="1:6" ht="15" customHeight="1">
      <c r="A72" s="54">
        <v>69</v>
      </c>
      <c r="B72" s="56" t="s">
        <v>34</v>
      </c>
      <c r="C72" s="11" t="s">
        <v>65</v>
      </c>
      <c r="D72" s="11" t="s">
        <v>61</v>
      </c>
      <c r="E72" s="12">
        <v>40871</v>
      </c>
      <c r="F72" s="12">
        <v>40871</v>
      </c>
    </row>
    <row r="73" spans="1:6" ht="15" customHeight="1">
      <c r="A73" s="57">
        <v>70</v>
      </c>
      <c r="B73" s="56" t="s">
        <v>34</v>
      </c>
      <c r="C73" s="11" t="s">
        <v>60</v>
      </c>
      <c r="D73" s="11" t="s">
        <v>61</v>
      </c>
      <c r="E73" s="12">
        <v>40871</v>
      </c>
      <c r="F73" s="12">
        <v>40871</v>
      </c>
    </row>
    <row r="74" spans="1:6" ht="15" customHeight="1">
      <c r="A74" s="54">
        <v>71</v>
      </c>
      <c r="B74" s="56" t="s">
        <v>34</v>
      </c>
      <c r="C74" s="11" t="s">
        <v>63</v>
      </c>
      <c r="D74" s="11" t="s">
        <v>61</v>
      </c>
      <c r="E74" s="12">
        <v>40872</v>
      </c>
      <c r="F74" s="12">
        <v>40872</v>
      </c>
    </row>
    <row r="75" spans="1:6" ht="15" customHeight="1">
      <c r="A75" s="54">
        <v>72</v>
      </c>
      <c r="B75" s="56" t="s">
        <v>34</v>
      </c>
      <c r="C75" s="11" t="s">
        <v>73</v>
      </c>
      <c r="D75" s="11" t="s">
        <v>61</v>
      </c>
      <c r="E75" s="12">
        <v>40875</v>
      </c>
      <c r="F75" s="12">
        <v>40875</v>
      </c>
    </row>
    <row r="76" spans="1:6" ht="15" customHeight="1">
      <c r="A76" s="54">
        <v>73</v>
      </c>
      <c r="B76" s="56" t="s">
        <v>34</v>
      </c>
      <c r="C76" s="11" t="s">
        <v>62</v>
      </c>
      <c r="D76" s="11" t="s">
        <v>61</v>
      </c>
      <c r="E76" s="12">
        <v>40875</v>
      </c>
      <c r="F76" s="12">
        <v>40875</v>
      </c>
    </row>
    <row r="77" spans="1:6" ht="15" customHeight="1">
      <c r="A77" s="57">
        <v>74</v>
      </c>
      <c r="B77" s="56" t="s">
        <v>34</v>
      </c>
      <c r="C77" s="11" t="s">
        <v>73</v>
      </c>
      <c r="D77" s="11" t="s">
        <v>61</v>
      </c>
      <c r="E77" s="12">
        <v>40875</v>
      </c>
      <c r="F77" s="12">
        <v>40875</v>
      </c>
    </row>
    <row r="78" spans="1:6" ht="15" customHeight="1">
      <c r="A78" s="54">
        <v>75</v>
      </c>
      <c r="B78" s="56" t="s">
        <v>34</v>
      </c>
      <c r="C78" s="11" t="s">
        <v>74</v>
      </c>
      <c r="D78" s="11" t="s">
        <v>61</v>
      </c>
      <c r="E78" s="12">
        <v>40875</v>
      </c>
      <c r="F78" s="12">
        <v>40875</v>
      </c>
    </row>
    <row r="79" spans="1:6" ht="15" customHeight="1">
      <c r="A79" s="54">
        <v>76</v>
      </c>
      <c r="B79" s="56" t="s">
        <v>34</v>
      </c>
      <c r="C79" s="11" t="s">
        <v>63</v>
      </c>
      <c r="D79" s="11" t="s">
        <v>61</v>
      </c>
      <c r="E79" s="12">
        <v>40875</v>
      </c>
      <c r="F79" s="12">
        <v>40875</v>
      </c>
    </row>
    <row r="80" spans="1:6" ht="15" customHeight="1">
      <c r="A80" s="54">
        <v>77</v>
      </c>
      <c r="B80" s="56" t="s">
        <v>34</v>
      </c>
      <c r="C80" s="11" t="s">
        <v>67</v>
      </c>
      <c r="D80" s="11" t="s">
        <v>61</v>
      </c>
      <c r="E80" s="12">
        <v>40876</v>
      </c>
      <c r="F80" s="12">
        <v>40876</v>
      </c>
    </row>
    <row r="81" spans="1:6" ht="15" customHeight="1">
      <c r="A81" s="57">
        <v>78</v>
      </c>
      <c r="B81" s="56" t="s">
        <v>34</v>
      </c>
      <c r="C81" s="11" t="s">
        <v>60</v>
      </c>
      <c r="D81" s="11" t="s">
        <v>61</v>
      </c>
      <c r="E81" s="12">
        <v>40876</v>
      </c>
      <c r="F81" s="12">
        <v>40876</v>
      </c>
    </row>
    <row r="82" spans="1:6" ht="15" customHeight="1">
      <c r="A82" s="54">
        <v>79</v>
      </c>
      <c r="B82" s="56" t="s">
        <v>34</v>
      </c>
      <c r="C82" s="11" t="s">
        <v>65</v>
      </c>
      <c r="D82" s="11" t="s">
        <v>64</v>
      </c>
      <c r="E82" s="12">
        <v>40877</v>
      </c>
      <c r="F82" s="12">
        <v>40877</v>
      </c>
    </row>
    <row r="83" spans="1:6" ht="15" customHeight="1">
      <c r="A83" s="54">
        <v>80</v>
      </c>
      <c r="B83" s="56" t="s">
        <v>34</v>
      </c>
      <c r="C83" s="11" t="s">
        <v>75</v>
      </c>
      <c r="D83" s="11" t="s">
        <v>64</v>
      </c>
      <c r="E83" s="12">
        <v>40877</v>
      </c>
      <c r="F83" s="12">
        <v>40877</v>
      </c>
    </row>
    <row r="84" spans="1:6" ht="15" customHeight="1">
      <c r="A84" s="54">
        <v>81</v>
      </c>
      <c r="B84" s="56" t="s">
        <v>34</v>
      </c>
      <c r="C84" s="11" t="s">
        <v>78</v>
      </c>
      <c r="D84" s="11" t="s">
        <v>64</v>
      </c>
      <c r="E84" s="12">
        <v>40877</v>
      </c>
      <c r="F84" s="12">
        <v>40877</v>
      </c>
    </row>
    <row r="85" spans="1:6" ht="15" customHeight="1">
      <c r="A85" s="57">
        <v>82</v>
      </c>
      <c r="B85" s="56" t="s">
        <v>34</v>
      </c>
      <c r="C85" s="8" t="s">
        <v>79</v>
      </c>
      <c r="D85" s="9" t="s">
        <v>80</v>
      </c>
      <c r="E85" s="10">
        <v>40848</v>
      </c>
      <c r="F85" s="10">
        <v>40848</v>
      </c>
    </row>
    <row r="86" spans="1:6" ht="15" customHeight="1">
      <c r="A86" s="54">
        <v>83</v>
      </c>
      <c r="B86" s="56" t="s">
        <v>34</v>
      </c>
      <c r="C86" s="8" t="s">
        <v>81</v>
      </c>
      <c r="D86" s="9" t="s">
        <v>80</v>
      </c>
      <c r="E86" s="10">
        <v>40850</v>
      </c>
      <c r="F86" s="10">
        <v>40850</v>
      </c>
    </row>
    <row r="87" spans="1:6" ht="15" customHeight="1">
      <c r="A87" s="54">
        <v>84</v>
      </c>
      <c r="B87" s="56" t="s">
        <v>34</v>
      </c>
      <c r="C87" s="8" t="s">
        <v>82</v>
      </c>
      <c r="D87" s="9" t="s">
        <v>80</v>
      </c>
      <c r="E87" s="10">
        <v>40850</v>
      </c>
      <c r="F87" s="10">
        <v>40850</v>
      </c>
    </row>
    <row r="88" spans="1:6" ht="15" customHeight="1">
      <c r="A88" s="54">
        <v>85</v>
      </c>
      <c r="B88" s="56" t="s">
        <v>34</v>
      </c>
      <c r="C88" s="8" t="s">
        <v>83</v>
      </c>
      <c r="D88" s="9" t="s">
        <v>80</v>
      </c>
      <c r="E88" s="10">
        <v>40850</v>
      </c>
      <c r="F88" s="10">
        <v>40850</v>
      </c>
    </row>
    <row r="89" spans="1:6" ht="15" customHeight="1">
      <c r="A89" s="57">
        <v>86</v>
      </c>
      <c r="B89" s="56" t="s">
        <v>34</v>
      </c>
      <c r="C89" s="8" t="s">
        <v>84</v>
      </c>
      <c r="D89" s="9" t="s">
        <v>85</v>
      </c>
      <c r="E89" s="10">
        <v>40850</v>
      </c>
      <c r="F89" s="10">
        <v>40850</v>
      </c>
    </row>
    <row r="90" spans="1:6" ht="15" customHeight="1">
      <c r="A90" s="54">
        <v>87</v>
      </c>
      <c r="B90" s="56" t="s">
        <v>34</v>
      </c>
      <c r="C90" s="8" t="s">
        <v>86</v>
      </c>
      <c r="D90" s="9" t="s">
        <v>87</v>
      </c>
      <c r="E90" s="10">
        <v>40850</v>
      </c>
      <c r="F90" s="10">
        <v>40850</v>
      </c>
    </row>
    <row r="91" spans="1:6" ht="15" customHeight="1">
      <c r="A91" s="54">
        <v>88</v>
      </c>
      <c r="B91" s="56" t="s">
        <v>34</v>
      </c>
      <c r="C91" s="8" t="s">
        <v>88</v>
      </c>
      <c r="D91" s="9" t="s">
        <v>80</v>
      </c>
      <c r="E91" s="10">
        <v>40850</v>
      </c>
      <c r="F91" s="10">
        <v>40850</v>
      </c>
    </row>
    <row r="92" spans="1:6" ht="15" customHeight="1">
      <c r="A92" s="54">
        <v>89</v>
      </c>
      <c r="B92" s="56" t="s">
        <v>34</v>
      </c>
      <c r="C92" s="8" t="s">
        <v>89</v>
      </c>
      <c r="D92" s="9" t="s">
        <v>80</v>
      </c>
      <c r="E92" s="10">
        <v>40850</v>
      </c>
      <c r="F92" s="10">
        <v>40850</v>
      </c>
    </row>
    <row r="93" spans="1:6" ht="15" customHeight="1">
      <c r="A93" s="57">
        <v>90</v>
      </c>
      <c r="B93" s="56" t="s">
        <v>34</v>
      </c>
      <c r="C93" s="8" t="s">
        <v>90</v>
      </c>
      <c r="D93" s="9" t="s">
        <v>80</v>
      </c>
      <c r="E93" s="10">
        <v>40850</v>
      </c>
      <c r="F93" s="10">
        <v>40850</v>
      </c>
    </row>
    <row r="94" spans="1:6" ht="15" customHeight="1">
      <c r="A94" s="54">
        <v>91</v>
      </c>
      <c r="B94" s="56" t="s">
        <v>34</v>
      </c>
      <c r="C94" s="8" t="s">
        <v>91</v>
      </c>
      <c r="D94" s="9" t="s">
        <v>92</v>
      </c>
      <c r="E94" s="10">
        <v>40850</v>
      </c>
      <c r="F94" s="10">
        <v>40850</v>
      </c>
    </row>
    <row r="95" spans="1:6" ht="15" customHeight="1">
      <c r="A95" s="54">
        <v>92</v>
      </c>
      <c r="B95" s="56" t="s">
        <v>34</v>
      </c>
      <c r="C95" s="8" t="s">
        <v>93</v>
      </c>
      <c r="D95" s="9" t="s">
        <v>80</v>
      </c>
      <c r="E95" s="10">
        <v>40851</v>
      </c>
      <c r="F95" s="10">
        <v>40851</v>
      </c>
    </row>
    <row r="96" spans="1:6" ht="15" customHeight="1">
      <c r="A96" s="54">
        <v>93</v>
      </c>
      <c r="B96" s="56" t="s">
        <v>34</v>
      </c>
      <c r="C96" s="8" t="s">
        <v>94</v>
      </c>
      <c r="D96" s="9" t="s">
        <v>80</v>
      </c>
      <c r="E96" s="10">
        <v>40851</v>
      </c>
      <c r="F96" s="10">
        <v>40851</v>
      </c>
    </row>
    <row r="97" spans="1:6" ht="15" customHeight="1">
      <c r="A97" s="57">
        <v>94</v>
      </c>
      <c r="B97" s="56" t="s">
        <v>34</v>
      </c>
      <c r="C97" s="8" t="s">
        <v>95</v>
      </c>
      <c r="D97" s="9" t="s">
        <v>96</v>
      </c>
      <c r="E97" s="10">
        <v>40861</v>
      </c>
      <c r="F97" s="10">
        <v>40861</v>
      </c>
    </row>
    <row r="98" spans="1:6" ht="15" customHeight="1">
      <c r="A98" s="54">
        <v>95</v>
      </c>
      <c r="B98" s="56" t="s">
        <v>34</v>
      </c>
      <c r="C98" s="8" t="s">
        <v>97</v>
      </c>
      <c r="D98" s="9" t="s">
        <v>98</v>
      </c>
      <c r="E98" s="10">
        <v>40862</v>
      </c>
      <c r="F98" s="10">
        <v>40864</v>
      </c>
    </row>
    <row r="99" spans="1:6" ht="15" customHeight="1">
      <c r="A99" s="54">
        <v>96</v>
      </c>
      <c r="B99" s="56" t="s">
        <v>34</v>
      </c>
      <c r="C99" s="8" t="s">
        <v>99</v>
      </c>
      <c r="D99" s="9" t="s">
        <v>100</v>
      </c>
      <c r="E99" s="10">
        <v>40861</v>
      </c>
      <c r="F99" s="10">
        <v>40864</v>
      </c>
    </row>
    <row r="100" spans="1:6" ht="15" customHeight="1">
      <c r="A100" s="54">
        <v>97</v>
      </c>
      <c r="B100" s="56" t="s">
        <v>34</v>
      </c>
      <c r="C100" s="8" t="s">
        <v>101</v>
      </c>
      <c r="D100" s="9" t="s">
        <v>80</v>
      </c>
      <c r="E100" s="10">
        <v>40861</v>
      </c>
      <c r="F100" s="10">
        <v>40864</v>
      </c>
    </row>
    <row r="101" spans="1:6" ht="15" customHeight="1">
      <c r="A101" s="57">
        <v>98</v>
      </c>
      <c r="B101" s="56" t="s">
        <v>34</v>
      </c>
      <c r="C101" s="8" t="s">
        <v>102</v>
      </c>
      <c r="D101" s="9" t="s">
        <v>103</v>
      </c>
      <c r="E101" s="10">
        <v>40850</v>
      </c>
      <c r="F101" s="10">
        <v>40864</v>
      </c>
    </row>
    <row r="102" spans="1:6" ht="15" customHeight="1">
      <c r="A102" s="54">
        <v>99</v>
      </c>
      <c r="B102" s="56" t="s">
        <v>34</v>
      </c>
      <c r="C102" s="8" t="s">
        <v>104</v>
      </c>
      <c r="D102" s="9" t="s">
        <v>80</v>
      </c>
      <c r="E102" s="10">
        <v>40864</v>
      </c>
      <c r="F102" s="10">
        <v>40864</v>
      </c>
    </row>
    <row r="103" spans="1:6" ht="15" customHeight="1">
      <c r="A103" s="54">
        <v>100</v>
      </c>
      <c r="B103" s="56" t="s">
        <v>34</v>
      </c>
      <c r="C103" s="8" t="s">
        <v>105</v>
      </c>
      <c r="D103" s="9" t="s">
        <v>80</v>
      </c>
      <c r="E103" s="10">
        <v>40863</v>
      </c>
      <c r="F103" s="10">
        <v>40865</v>
      </c>
    </row>
    <row r="104" spans="1:6" ht="15" customHeight="1">
      <c r="A104" s="54">
        <v>101</v>
      </c>
      <c r="B104" s="56" t="s">
        <v>34</v>
      </c>
      <c r="C104" s="8" t="s">
        <v>106</v>
      </c>
      <c r="D104" s="9" t="s">
        <v>80</v>
      </c>
      <c r="E104" s="10">
        <v>40863</v>
      </c>
      <c r="F104" s="10">
        <v>40865</v>
      </c>
    </row>
    <row r="105" spans="1:6" ht="15" customHeight="1">
      <c r="A105" s="57">
        <v>102</v>
      </c>
      <c r="B105" s="56" t="s">
        <v>34</v>
      </c>
      <c r="C105" s="8" t="s">
        <v>107</v>
      </c>
      <c r="D105" s="9" t="s">
        <v>80</v>
      </c>
      <c r="E105" s="10">
        <v>40864</v>
      </c>
      <c r="F105" s="10">
        <v>40868</v>
      </c>
    </row>
    <row r="106" spans="1:6" ht="15" customHeight="1">
      <c r="A106" s="54">
        <v>103</v>
      </c>
      <c r="B106" s="56" t="s">
        <v>34</v>
      </c>
      <c r="C106" s="8" t="s">
        <v>108</v>
      </c>
      <c r="D106" s="9" t="s">
        <v>80</v>
      </c>
      <c r="E106" s="10">
        <v>40868</v>
      </c>
      <c r="F106" s="10">
        <v>40868</v>
      </c>
    </row>
    <row r="107" spans="1:6" ht="15" customHeight="1">
      <c r="A107" s="54">
        <v>104</v>
      </c>
      <c r="B107" s="56" t="s">
        <v>34</v>
      </c>
      <c r="C107" s="8" t="s">
        <v>109</v>
      </c>
      <c r="D107" s="9" t="s">
        <v>110</v>
      </c>
      <c r="E107" s="10">
        <v>40850</v>
      </c>
      <c r="F107" s="10">
        <v>40869</v>
      </c>
    </row>
    <row r="108" spans="1:6" ht="15" customHeight="1">
      <c r="A108" s="54">
        <v>105</v>
      </c>
      <c r="B108" s="56" t="s">
        <v>34</v>
      </c>
      <c r="C108" s="8" t="s">
        <v>111</v>
      </c>
      <c r="D108" s="9" t="s">
        <v>112</v>
      </c>
      <c r="E108" s="10">
        <v>40863</v>
      </c>
      <c r="F108" s="10">
        <v>40869</v>
      </c>
    </row>
    <row r="109" spans="1:6" ht="15" customHeight="1">
      <c r="A109" s="57">
        <v>106</v>
      </c>
      <c r="B109" s="56" t="s">
        <v>34</v>
      </c>
      <c r="C109" s="8" t="s">
        <v>113</v>
      </c>
      <c r="D109" s="9" t="s">
        <v>80</v>
      </c>
      <c r="E109" s="10">
        <v>40863</v>
      </c>
      <c r="F109" s="10">
        <v>40869</v>
      </c>
    </row>
    <row r="110" spans="1:6" ht="15" customHeight="1">
      <c r="A110" s="54">
        <v>107</v>
      </c>
      <c r="B110" s="56" t="s">
        <v>34</v>
      </c>
      <c r="C110" s="8" t="s">
        <v>114</v>
      </c>
      <c r="D110" s="9" t="s">
        <v>80</v>
      </c>
      <c r="E110" s="10">
        <v>40868</v>
      </c>
      <c r="F110" s="10">
        <v>40869</v>
      </c>
    </row>
    <row r="111" spans="1:6" ht="15" customHeight="1">
      <c r="A111" s="54">
        <v>108</v>
      </c>
      <c r="B111" s="56" t="s">
        <v>34</v>
      </c>
      <c r="C111" s="8" t="s">
        <v>115</v>
      </c>
      <c r="D111" s="9" t="s">
        <v>116</v>
      </c>
      <c r="E111" s="10">
        <v>40869</v>
      </c>
      <c r="F111" s="10">
        <v>40869</v>
      </c>
    </row>
    <row r="112" spans="1:6" ht="15" customHeight="1">
      <c r="A112" s="54">
        <v>109</v>
      </c>
      <c r="B112" s="56" t="s">
        <v>34</v>
      </c>
      <c r="C112" s="8" t="s">
        <v>117</v>
      </c>
      <c r="D112" s="9" t="s">
        <v>96</v>
      </c>
      <c r="E112" s="10">
        <v>40869</v>
      </c>
      <c r="F112" s="10">
        <v>40869</v>
      </c>
    </row>
    <row r="113" spans="1:6" ht="15" customHeight="1">
      <c r="A113" s="57">
        <v>110</v>
      </c>
      <c r="B113" s="56" t="s">
        <v>34</v>
      </c>
      <c r="C113" s="8" t="s">
        <v>118</v>
      </c>
      <c r="D113" s="9" t="s">
        <v>80</v>
      </c>
      <c r="E113" s="10">
        <v>40870</v>
      </c>
      <c r="F113" s="10">
        <v>40871</v>
      </c>
    </row>
    <row r="114" spans="1:6" ht="15" customHeight="1">
      <c r="A114" s="54">
        <v>111</v>
      </c>
      <c r="B114" s="56" t="s">
        <v>34</v>
      </c>
      <c r="C114" s="8" t="s">
        <v>119</v>
      </c>
      <c r="D114" s="9" t="s">
        <v>80</v>
      </c>
      <c r="E114" s="10">
        <v>40872</v>
      </c>
      <c r="F114" s="10">
        <v>40872</v>
      </c>
    </row>
    <row r="115" spans="1:6" ht="15" customHeight="1">
      <c r="A115" s="54">
        <v>112</v>
      </c>
      <c r="B115" s="56" t="s">
        <v>34</v>
      </c>
      <c r="C115" s="8" t="s">
        <v>120</v>
      </c>
      <c r="D115" s="9" t="s">
        <v>80</v>
      </c>
      <c r="E115" s="10">
        <v>40873</v>
      </c>
      <c r="F115" s="10">
        <v>40873</v>
      </c>
    </row>
    <row r="116" spans="1:6" ht="15" customHeight="1">
      <c r="A116" s="54">
        <v>113</v>
      </c>
      <c r="B116" s="56" t="s">
        <v>34</v>
      </c>
      <c r="C116" s="8" t="s">
        <v>121</v>
      </c>
      <c r="D116" s="9" t="s">
        <v>80</v>
      </c>
      <c r="E116" s="10">
        <v>40875</v>
      </c>
      <c r="F116" s="10">
        <v>40875</v>
      </c>
    </row>
    <row r="117" spans="1:6" ht="15" customHeight="1">
      <c r="A117" s="57">
        <v>114</v>
      </c>
      <c r="B117" s="56" t="s">
        <v>34</v>
      </c>
      <c r="C117" s="8" t="s">
        <v>122</v>
      </c>
      <c r="D117" s="9" t="s">
        <v>80</v>
      </c>
      <c r="E117" s="10">
        <v>40875</v>
      </c>
      <c r="F117" s="10">
        <v>40875</v>
      </c>
    </row>
    <row r="118" spans="1:6" ht="15" customHeight="1">
      <c r="A118" s="54">
        <v>115</v>
      </c>
      <c r="B118" s="56" t="s">
        <v>34</v>
      </c>
      <c r="C118" s="8" t="s">
        <v>123</v>
      </c>
      <c r="D118" s="9" t="s">
        <v>124</v>
      </c>
      <c r="E118" s="10">
        <v>40848</v>
      </c>
      <c r="F118" s="10">
        <v>40848</v>
      </c>
    </row>
    <row r="119" spans="1:6" ht="15" customHeight="1">
      <c r="A119" s="54">
        <v>116</v>
      </c>
      <c r="B119" s="56" t="s">
        <v>34</v>
      </c>
      <c r="C119" s="8" t="s">
        <v>125</v>
      </c>
      <c r="D119" s="9" t="s">
        <v>126</v>
      </c>
      <c r="E119" s="10">
        <v>40848</v>
      </c>
      <c r="F119" s="10">
        <v>40848</v>
      </c>
    </row>
    <row r="120" spans="1:6" ht="15" customHeight="1">
      <c r="A120" s="54">
        <v>117</v>
      </c>
      <c r="B120" s="56" t="s">
        <v>34</v>
      </c>
      <c r="C120" s="8" t="s">
        <v>127</v>
      </c>
      <c r="D120" s="9" t="s">
        <v>128</v>
      </c>
      <c r="E120" s="10">
        <v>40848</v>
      </c>
      <c r="F120" s="10">
        <v>40848</v>
      </c>
    </row>
    <row r="121" spans="1:6" ht="15" customHeight="1">
      <c r="A121" s="57">
        <v>118</v>
      </c>
      <c r="B121" s="56" t="s">
        <v>34</v>
      </c>
      <c r="C121" s="8" t="s">
        <v>129</v>
      </c>
      <c r="D121" s="9" t="s">
        <v>130</v>
      </c>
      <c r="E121" s="10">
        <v>40848</v>
      </c>
      <c r="F121" s="10">
        <v>40848</v>
      </c>
    </row>
    <row r="122" spans="1:6" ht="15" customHeight="1">
      <c r="A122" s="54">
        <v>119</v>
      </c>
      <c r="B122" s="56" t="s">
        <v>34</v>
      </c>
      <c r="C122" s="8" t="s">
        <v>131</v>
      </c>
      <c r="D122" s="9" t="s">
        <v>130</v>
      </c>
      <c r="E122" s="10">
        <v>40848</v>
      </c>
      <c r="F122" s="10">
        <v>40848</v>
      </c>
    </row>
    <row r="123" spans="1:6" ht="15" customHeight="1">
      <c r="A123" s="54">
        <v>120</v>
      </c>
      <c r="B123" s="56" t="s">
        <v>34</v>
      </c>
      <c r="C123" s="8" t="s">
        <v>132</v>
      </c>
      <c r="D123" s="9" t="s">
        <v>133</v>
      </c>
      <c r="E123" s="10">
        <v>40848</v>
      </c>
      <c r="F123" s="10">
        <v>40848</v>
      </c>
    </row>
    <row r="124" spans="1:6" ht="15" customHeight="1">
      <c r="A124" s="54">
        <v>121</v>
      </c>
      <c r="B124" s="56" t="s">
        <v>34</v>
      </c>
      <c r="C124" s="8" t="s">
        <v>134</v>
      </c>
      <c r="D124" s="9" t="s">
        <v>135</v>
      </c>
      <c r="E124" s="10">
        <v>40850</v>
      </c>
      <c r="F124" s="10">
        <v>40850</v>
      </c>
    </row>
    <row r="125" spans="1:6" ht="15" customHeight="1">
      <c r="A125" s="57">
        <v>122</v>
      </c>
      <c r="B125" s="56" t="s">
        <v>34</v>
      </c>
      <c r="C125" s="8" t="s">
        <v>136</v>
      </c>
      <c r="D125" s="9" t="s">
        <v>137</v>
      </c>
      <c r="E125" s="10">
        <v>40850</v>
      </c>
      <c r="F125" s="10">
        <v>40850</v>
      </c>
    </row>
    <row r="126" spans="1:6" ht="15" customHeight="1">
      <c r="A126" s="54">
        <v>123</v>
      </c>
      <c r="B126" s="56" t="s">
        <v>34</v>
      </c>
      <c r="C126" s="8" t="s">
        <v>138</v>
      </c>
      <c r="D126" s="9" t="s">
        <v>139</v>
      </c>
      <c r="E126" s="10">
        <v>40850</v>
      </c>
      <c r="F126" s="10">
        <v>40850</v>
      </c>
    </row>
    <row r="127" spans="1:6" ht="15" customHeight="1">
      <c r="A127" s="54">
        <v>124</v>
      </c>
      <c r="B127" s="56" t="s">
        <v>34</v>
      </c>
      <c r="C127" s="8" t="s">
        <v>140</v>
      </c>
      <c r="D127" s="9" t="s">
        <v>141</v>
      </c>
      <c r="E127" s="10">
        <v>40851</v>
      </c>
      <c r="F127" s="10">
        <v>40851</v>
      </c>
    </row>
    <row r="128" spans="1:6" ht="15" customHeight="1">
      <c r="A128" s="54">
        <v>125</v>
      </c>
      <c r="B128" s="56" t="s">
        <v>34</v>
      </c>
      <c r="C128" s="8" t="s">
        <v>142</v>
      </c>
      <c r="D128" s="9" t="s">
        <v>133</v>
      </c>
      <c r="E128" s="10">
        <v>40851</v>
      </c>
      <c r="F128" s="10">
        <v>40851</v>
      </c>
    </row>
    <row r="129" spans="1:6" ht="15" customHeight="1">
      <c r="A129" s="57">
        <v>126</v>
      </c>
      <c r="B129" s="56" t="s">
        <v>34</v>
      </c>
      <c r="C129" s="8" t="s">
        <v>143</v>
      </c>
      <c r="D129" s="9" t="s">
        <v>144</v>
      </c>
      <c r="E129" s="10">
        <v>40861</v>
      </c>
      <c r="F129" s="10">
        <v>40861</v>
      </c>
    </row>
    <row r="130" spans="1:6" ht="15" customHeight="1">
      <c r="A130" s="54">
        <v>127</v>
      </c>
      <c r="B130" s="56" t="s">
        <v>34</v>
      </c>
      <c r="C130" s="8" t="s">
        <v>145</v>
      </c>
      <c r="D130" s="9" t="s">
        <v>144</v>
      </c>
      <c r="E130" s="10">
        <v>40861</v>
      </c>
      <c r="F130" s="10">
        <v>40861</v>
      </c>
    </row>
    <row r="131" spans="1:6" ht="15" customHeight="1">
      <c r="A131" s="54">
        <v>128</v>
      </c>
      <c r="B131" s="56" t="s">
        <v>34</v>
      </c>
      <c r="C131" s="8" t="s">
        <v>146</v>
      </c>
      <c r="D131" s="9" t="s">
        <v>147</v>
      </c>
      <c r="E131" s="10">
        <v>40863</v>
      </c>
      <c r="F131" s="10">
        <v>40863</v>
      </c>
    </row>
    <row r="132" spans="1:6" ht="15" customHeight="1">
      <c r="A132" s="54">
        <v>129</v>
      </c>
      <c r="B132" s="56" t="s">
        <v>34</v>
      </c>
      <c r="C132" s="8" t="s">
        <v>148</v>
      </c>
      <c r="D132" s="9" t="s">
        <v>130</v>
      </c>
      <c r="E132" s="10">
        <v>40863</v>
      </c>
      <c r="F132" s="10">
        <v>40863</v>
      </c>
    </row>
    <row r="133" spans="1:6" ht="15" customHeight="1">
      <c r="A133" s="57">
        <v>130</v>
      </c>
      <c r="B133" s="56" t="s">
        <v>34</v>
      </c>
      <c r="C133" s="8" t="s">
        <v>149</v>
      </c>
      <c r="D133" s="9" t="s">
        <v>150</v>
      </c>
      <c r="E133" s="10">
        <v>40863</v>
      </c>
      <c r="F133" s="10">
        <v>40863</v>
      </c>
    </row>
    <row r="134" spans="1:6" ht="15" customHeight="1">
      <c r="A134" s="54">
        <v>131</v>
      </c>
      <c r="B134" s="56" t="s">
        <v>34</v>
      </c>
      <c r="C134" s="8" t="s">
        <v>151</v>
      </c>
      <c r="D134" s="9" t="s">
        <v>152</v>
      </c>
      <c r="E134" s="10">
        <v>40865</v>
      </c>
      <c r="F134" s="10">
        <v>40865</v>
      </c>
    </row>
    <row r="135" spans="1:6" ht="15" customHeight="1">
      <c r="A135" s="54">
        <v>132</v>
      </c>
      <c r="B135" s="56" t="s">
        <v>34</v>
      </c>
      <c r="C135" s="8" t="s">
        <v>153</v>
      </c>
      <c r="D135" s="9" t="s">
        <v>154</v>
      </c>
      <c r="E135" s="10">
        <v>40870</v>
      </c>
      <c r="F135" s="10">
        <v>40870</v>
      </c>
    </row>
    <row r="136" spans="1:6" ht="15" customHeight="1">
      <c r="A136" s="54">
        <v>133</v>
      </c>
      <c r="B136" s="56" t="s">
        <v>34</v>
      </c>
      <c r="C136" s="8" t="s">
        <v>155</v>
      </c>
      <c r="D136" s="9" t="s">
        <v>156</v>
      </c>
      <c r="E136" s="10">
        <v>40872</v>
      </c>
      <c r="F136" s="10">
        <v>40872</v>
      </c>
    </row>
    <row r="137" spans="1:6" ht="15" customHeight="1">
      <c r="A137" s="57">
        <v>134</v>
      </c>
      <c r="B137" s="56" t="s">
        <v>34</v>
      </c>
      <c r="C137" s="8" t="s">
        <v>157</v>
      </c>
      <c r="D137" s="9" t="s">
        <v>158</v>
      </c>
      <c r="E137" s="10">
        <v>40875</v>
      </c>
      <c r="F137" s="10">
        <v>40875</v>
      </c>
    </row>
    <row r="138" spans="1:6" ht="15" customHeight="1">
      <c r="A138" s="54">
        <v>135</v>
      </c>
      <c r="B138" s="56" t="s">
        <v>34</v>
      </c>
      <c r="C138" s="5" t="s">
        <v>159</v>
      </c>
      <c r="D138" s="5" t="s">
        <v>31</v>
      </c>
      <c r="E138" s="6">
        <v>40849</v>
      </c>
      <c r="F138" s="6">
        <v>40851</v>
      </c>
    </row>
    <row r="139" spans="1:6" ht="15" customHeight="1">
      <c r="A139" s="54">
        <v>136</v>
      </c>
      <c r="B139" s="56" t="s">
        <v>34</v>
      </c>
      <c r="C139" s="5" t="s">
        <v>160</v>
      </c>
      <c r="D139" s="5" t="s">
        <v>20</v>
      </c>
      <c r="E139" s="6">
        <v>40850</v>
      </c>
      <c r="F139" s="7">
        <v>40858</v>
      </c>
    </row>
    <row r="140" spans="1:6" ht="15" customHeight="1">
      <c r="A140" s="54">
        <v>137</v>
      </c>
      <c r="B140" s="56" t="s">
        <v>34</v>
      </c>
      <c r="C140" s="5" t="s">
        <v>161</v>
      </c>
      <c r="D140" s="5" t="s">
        <v>162</v>
      </c>
      <c r="E140" s="6">
        <v>40858</v>
      </c>
      <c r="F140" s="7">
        <v>40862</v>
      </c>
    </row>
    <row r="141" spans="1:6" ht="15" customHeight="1">
      <c r="A141" s="57">
        <v>138</v>
      </c>
      <c r="B141" s="56" t="s">
        <v>34</v>
      </c>
      <c r="C141" s="5" t="s">
        <v>163</v>
      </c>
      <c r="D141" s="5" t="s">
        <v>20</v>
      </c>
      <c r="E141" s="6">
        <v>40858</v>
      </c>
      <c r="F141" s="7">
        <v>40862</v>
      </c>
    </row>
    <row r="142" spans="1:6" ht="15" customHeight="1">
      <c r="A142" s="54">
        <v>139</v>
      </c>
      <c r="B142" s="56" t="s">
        <v>34</v>
      </c>
      <c r="C142" s="5" t="s">
        <v>164</v>
      </c>
      <c r="D142" s="5" t="s">
        <v>20</v>
      </c>
      <c r="E142" s="6">
        <v>40861</v>
      </c>
      <c r="F142" s="7">
        <v>40863</v>
      </c>
    </row>
    <row r="143" spans="1:6" ht="15" customHeight="1">
      <c r="A143" s="54">
        <v>140</v>
      </c>
      <c r="B143" s="56" t="s">
        <v>34</v>
      </c>
      <c r="C143" s="5" t="s">
        <v>165</v>
      </c>
      <c r="D143" s="5" t="s">
        <v>20</v>
      </c>
      <c r="E143" s="6">
        <v>40861</v>
      </c>
      <c r="F143" s="7">
        <v>40863</v>
      </c>
    </row>
    <row r="144" spans="1:6" ht="15" customHeight="1">
      <c r="A144" s="54">
        <v>141</v>
      </c>
      <c r="B144" s="56" t="s">
        <v>34</v>
      </c>
      <c r="C144" s="5" t="s">
        <v>166</v>
      </c>
      <c r="D144" s="5" t="s">
        <v>20</v>
      </c>
      <c r="E144" s="6">
        <v>40862</v>
      </c>
      <c r="F144" s="7">
        <v>40862</v>
      </c>
    </row>
    <row r="145" spans="1:6" ht="15" customHeight="1">
      <c r="A145" s="57">
        <v>142</v>
      </c>
      <c r="B145" s="56" t="s">
        <v>34</v>
      </c>
      <c r="C145" s="5" t="s">
        <v>166</v>
      </c>
      <c r="D145" s="5" t="s">
        <v>20</v>
      </c>
      <c r="E145" s="6">
        <v>40862</v>
      </c>
      <c r="F145" s="7">
        <v>40869</v>
      </c>
    </row>
    <row r="146" spans="1:6" ht="15" customHeight="1">
      <c r="A146" s="54">
        <v>143</v>
      </c>
      <c r="B146" s="56" t="s">
        <v>34</v>
      </c>
      <c r="C146" s="5" t="s">
        <v>167</v>
      </c>
      <c r="D146" s="5" t="s">
        <v>20</v>
      </c>
      <c r="E146" s="6">
        <v>40863</v>
      </c>
      <c r="F146" s="7">
        <v>40863</v>
      </c>
    </row>
    <row r="147" spans="1:6" ht="15" customHeight="1">
      <c r="A147" s="54">
        <v>144</v>
      </c>
      <c r="B147" s="56" t="s">
        <v>34</v>
      </c>
      <c r="C147" s="5" t="s">
        <v>168</v>
      </c>
      <c r="D147" s="5" t="s">
        <v>169</v>
      </c>
      <c r="E147" s="6">
        <v>40863</v>
      </c>
      <c r="F147" s="7">
        <v>40863</v>
      </c>
    </row>
    <row r="148" spans="1:6" ht="15" customHeight="1">
      <c r="A148" s="54">
        <v>145</v>
      </c>
      <c r="B148" s="56" t="s">
        <v>34</v>
      </c>
      <c r="C148" s="5" t="s">
        <v>170</v>
      </c>
      <c r="D148" s="5" t="s">
        <v>20</v>
      </c>
      <c r="E148" s="6">
        <v>40863</v>
      </c>
      <c r="F148" s="7">
        <v>40864</v>
      </c>
    </row>
    <row r="149" spans="1:6" ht="15" customHeight="1">
      <c r="A149" s="57">
        <v>146</v>
      </c>
      <c r="B149" s="56" t="s">
        <v>34</v>
      </c>
      <c r="C149" s="5" t="s">
        <v>27</v>
      </c>
      <c r="D149" s="5" t="s">
        <v>20</v>
      </c>
      <c r="E149" s="6">
        <v>40863</v>
      </c>
      <c r="F149" s="7">
        <v>40864</v>
      </c>
    </row>
    <row r="150" spans="1:6" ht="15" customHeight="1">
      <c r="A150" s="54">
        <v>147</v>
      </c>
      <c r="B150" s="56" t="s">
        <v>34</v>
      </c>
      <c r="C150" s="5" t="s">
        <v>171</v>
      </c>
      <c r="D150" s="5" t="s">
        <v>20</v>
      </c>
      <c r="E150" s="6">
        <v>40864</v>
      </c>
      <c r="F150" s="7">
        <v>40865</v>
      </c>
    </row>
    <row r="151" spans="1:6" ht="15" customHeight="1">
      <c r="A151" s="54">
        <v>148</v>
      </c>
      <c r="B151" s="56" t="s">
        <v>34</v>
      </c>
      <c r="C151" s="5" t="s">
        <v>172</v>
      </c>
      <c r="D151" s="5" t="s">
        <v>20</v>
      </c>
      <c r="E151" s="6">
        <v>40864</v>
      </c>
      <c r="F151" s="7">
        <v>40864</v>
      </c>
    </row>
    <row r="152" spans="1:6" ht="15" customHeight="1">
      <c r="A152" s="54">
        <v>149</v>
      </c>
      <c r="B152" s="56" t="s">
        <v>34</v>
      </c>
      <c r="C152" s="5" t="s">
        <v>173</v>
      </c>
      <c r="D152" s="5" t="s">
        <v>174</v>
      </c>
      <c r="E152" s="6">
        <v>40865</v>
      </c>
      <c r="F152" s="7">
        <v>40872</v>
      </c>
    </row>
    <row r="153" spans="1:6" ht="15" customHeight="1">
      <c r="A153" s="57">
        <v>150</v>
      </c>
      <c r="B153" s="56" t="s">
        <v>34</v>
      </c>
      <c r="C153" s="5" t="s">
        <v>175</v>
      </c>
      <c r="D153" s="5" t="s">
        <v>20</v>
      </c>
      <c r="E153" s="6">
        <v>40865</v>
      </c>
      <c r="F153" s="7">
        <v>40865</v>
      </c>
    </row>
    <row r="154" spans="1:6" ht="15" customHeight="1">
      <c r="A154" s="54">
        <v>151</v>
      </c>
      <c r="B154" s="56" t="s">
        <v>34</v>
      </c>
      <c r="C154" s="5" t="s">
        <v>175</v>
      </c>
      <c r="D154" s="5" t="s">
        <v>20</v>
      </c>
      <c r="E154" s="6">
        <v>40865</v>
      </c>
      <c r="F154" s="7">
        <v>40869</v>
      </c>
    </row>
    <row r="155" spans="1:6" ht="15" customHeight="1">
      <c r="A155" s="54">
        <v>152</v>
      </c>
      <c r="B155" s="56" t="s">
        <v>34</v>
      </c>
      <c r="C155" s="5" t="s">
        <v>176</v>
      </c>
      <c r="D155" s="5" t="s">
        <v>177</v>
      </c>
      <c r="E155" s="6">
        <v>40865</v>
      </c>
      <c r="F155" s="7">
        <v>40865</v>
      </c>
    </row>
    <row r="156" spans="1:6" ht="15" customHeight="1">
      <c r="A156" s="54">
        <v>153</v>
      </c>
      <c r="B156" s="56" t="s">
        <v>34</v>
      </c>
      <c r="C156" s="5" t="s">
        <v>178</v>
      </c>
      <c r="D156" s="5" t="s">
        <v>20</v>
      </c>
      <c r="E156" s="6">
        <v>40869</v>
      </c>
      <c r="F156" s="7">
        <v>40872</v>
      </c>
    </row>
    <row r="157" spans="1:6" ht="15" customHeight="1">
      <c r="A157" s="57">
        <v>154</v>
      </c>
      <c r="B157" s="56" t="s">
        <v>34</v>
      </c>
      <c r="C157" s="5" t="s">
        <v>179</v>
      </c>
      <c r="D157" s="5" t="s">
        <v>31</v>
      </c>
      <c r="E157" s="6">
        <v>40869</v>
      </c>
      <c r="F157" s="7">
        <v>40869</v>
      </c>
    </row>
    <row r="158" spans="1:6" ht="15" customHeight="1">
      <c r="A158" s="54">
        <v>155</v>
      </c>
      <c r="B158" s="56" t="s">
        <v>34</v>
      </c>
      <c r="C158" s="5" t="s">
        <v>180</v>
      </c>
      <c r="D158" s="5" t="s">
        <v>181</v>
      </c>
      <c r="E158" s="6">
        <v>40871</v>
      </c>
      <c r="F158" s="7">
        <v>40871</v>
      </c>
    </row>
    <row r="159" spans="1:6" ht="15" customHeight="1">
      <c r="A159" s="54">
        <v>156</v>
      </c>
      <c r="B159" s="56" t="s">
        <v>34</v>
      </c>
      <c r="C159" s="5" t="s">
        <v>182</v>
      </c>
      <c r="D159" s="5" t="s">
        <v>181</v>
      </c>
      <c r="E159" s="6">
        <v>40872</v>
      </c>
      <c r="F159" s="7">
        <v>40875</v>
      </c>
    </row>
    <row r="160" spans="1:6" ht="15" customHeight="1">
      <c r="A160" s="54">
        <v>157</v>
      </c>
      <c r="B160" s="56" t="s">
        <v>34</v>
      </c>
      <c r="C160" s="5" t="s">
        <v>182</v>
      </c>
      <c r="D160" s="5" t="s">
        <v>181</v>
      </c>
      <c r="E160" s="6">
        <v>40872</v>
      </c>
      <c r="F160" s="7">
        <v>40875</v>
      </c>
    </row>
    <row r="161" spans="1:6" ht="15" customHeight="1">
      <c r="A161" s="57">
        <v>158</v>
      </c>
      <c r="B161" s="56" t="s">
        <v>34</v>
      </c>
      <c r="C161" s="5" t="s">
        <v>183</v>
      </c>
      <c r="D161" s="5" t="s">
        <v>20</v>
      </c>
      <c r="E161" s="6">
        <v>40875</v>
      </c>
      <c r="F161" s="7">
        <v>40877</v>
      </c>
    </row>
    <row r="162" spans="1:6" ht="15" customHeight="1">
      <c r="A162" s="54">
        <v>159</v>
      </c>
      <c r="B162" s="56" t="s">
        <v>34</v>
      </c>
      <c r="C162" s="5" t="s">
        <v>184</v>
      </c>
      <c r="D162" s="5" t="s">
        <v>20</v>
      </c>
      <c r="E162" s="6">
        <v>40875</v>
      </c>
      <c r="F162" s="7">
        <v>40875</v>
      </c>
    </row>
    <row r="163" spans="1:6" ht="15" customHeight="1">
      <c r="A163" s="54">
        <v>160</v>
      </c>
      <c r="B163" s="56" t="s">
        <v>34</v>
      </c>
      <c r="C163" s="5" t="s">
        <v>185</v>
      </c>
      <c r="D163" s="5" t="s">
        <v>20</v>
      </c>
      <c r="E163" s="6">
        <v>40875</v>
      </c>
      <c r="F163" s="7">
        <v>40875</v>
      </c>
    </row>
    <row r="164" spans="1:6" ht="15" customHeight="1">
      <c r="A164" s="54">
        <v>161</v>
      </c>
      <c r="B164" s="56" t="s">
        <v>34</v>
      </c>
      <c r="C164" s="5" t="s">
        <v>186</v>
      </c>
      <c r="D164" s="5" t="s">
        <v>187</v>
      </c>
      <c r="E164" s="6">
        <v>40877</v>
      </c>
      <c r="F164" s="7">
        <v>40877</v>
      </c>
    </row>
    <row r="165" spans="1:6" ht="15" customHeight="1">
      <c r="A165" s="57">
        <v>162</v>
      </c>
      <c r="B165" s="56" t="s">
        <v>34</v>
      </c>
      <c r="C165" s="5" t="s">
        <v>188</v>
      </c>
      <c r="D165" s="5" t="s">
        <v>20</v>
      </c>
      <c r="E165" s="6">
        <v>40877</v>
      </c>
      <c r="F165" s="7">
        <v>40877</v>
      </c>
    </row>
    <row r="166" spans="1:6" ht="15" customHeight="1">
      <c r="A166" s="54">
        <v>163</v>
      </c>
      <c r="B166" s="56" t="s">
        <v>34</v>
      </c>
      <c r="C166" s="5" t="s">
        <v>189</v>
      </c>
      <c r="D166" s="5" t="s">
        <v>190</v>
      </c>
      <c r="E166" s="6">
        <v>40877</v>
      </c>
      <c r="F166" s="7">
        <v>40877</v>
      </c>
    </row>
    <row r="167" spans="1:6" ht="15" customHeight="1">
      <c r="A167" s="54">
        <v>164</v>
      </c>
      <c r="B167" s="56" t="s">
        <v>191</v>
      </c>
      <c r="C167" s="13" t="s">
        <v>192</v>
      </c>
      <c r="D167" s="13" t="s">
        <v>193</v>
      </c>
      <c r="E167" s="41">
        <v>40848</v>
      </c>
      <c r="F167" s="41">
        <v>40849</v>
      </c>
    </row>
    <row r="168" spans="1:6" ht="15" customHeight="1">
      <c r="A168" s="54">
        <v>165</v>
      </c>
      <c r="B168" s="56" t="s">
        <v>191</v>
      </c>
      <c r="C168" s="13" t="s">
        <v>194</v>
      </c>
      <c r="D168" s="13" t="s">
        <v>195</v>
      </c>
      <c r="E168" s="41">
        <v>40849</v>
      </c>
      <c r="F168" s="41">
        <v>40849</v>
      </c>
    </row>
    <row r="169" spans="1:6" ht="15" customHeight="1">
      <c r="A169" s="57">
        <v>166</v>
      </c>
      <c r="B169" s="56" t="s">
        <v>191</v>
      </c>
      <c r="C169" s="13" t="s">
        <v>196</v>
      </c>
      <c r="D169" s="13" t="s">
        <v>197</v>
      </c>
      <c r="E169" s="41">
        <v>40849</v>
      </c>
      <c r="F169" s="41">
        <v>40849</v>
      </c>
    </row>
    <row r="170" spans="1:6" ht="15" customHeight="1">
      <c r="A170" s="54">
        <v>167</v>
      </c>
      <c r="B170" s="56" t="s">
        <v>191</v>
      </c>
      <c r="C170" s="13" t="s">
        <v>198</v>
      </c>
      <c r="D170" s="13" t="s">
        <v>199</v>
      </c>
      <c r="E170" s="41">
        <v>40849</v>
      </c>
      <c r="F170" s="41">
        <v>40850</v>
      </c>
    </row>
    <row r="171" spans="1:6" ht="15" customHeight="1">
      <c r="A171" s="54">
        <v>168</v>
      </c>
      <c r="B171" s="56" t="s">
        <v>191</v>
      </c>
      <c r="C171" s="13" t="s">
        <v>198</v>
      </c>
      <c r="D171" s="13" t="s">
        <v>199</v>
      </c>
      <c r="E171" s="41">
        <v>40849</v>
      </c>
      <c r="F171" s="41">
        <v>40850</v>
      </c>
    </row>
    <row r="172" spans="1:6" ht="15" customHeight="1">
      <c r="A172" s="54">
        <v>169</v>
      </c>
      <c r="B172" s="56" t="s">
        <v>191</v>
      </c>
      <c r="C172" s="13" t="s">
        <v>200</v>
      </c>
      <c r="D172" s="13" t="s">
        <v>201</v>
      </c>
      <c r="E172" s="41">
        <v>40850</v>
      </c>
      <c r="F172" s="41">
        <v>40850</v>
      </c>
    </row>
    <row r="173" spans="1:6" ht="15" customHeight="1">
      <c r="A173" s="57">
        <v>170</v>
      </c>
      <c r="B173" s="56" t="s">
        <v>191</v>
      </c>
      <c r="C173" s="13" t="s">
        <v>202</v>
      </c>
      <c r="D173" s="13" t="s">
        <v>203</v>
      </c>
      <c r="E173" s="41">
        <v>40850</v>
      </c>
      <c r="F173" s="41">
        <v>40850</v>
      </c>
    </row>
    <row r="174" spans="1:6" ht="15" customHeight="1">
      <c r="A174" s="54">
        <v>171</v>
      </c>
      <c r="B174" s="56" t="s">
        <v>191</v>
      </c>
      <c r="C174" s="13" t="s">
        <v>204</v>
      </c>
      <c r="D174" s="13" t="s">
        <v>197</v>
      </c>
      <c r="E174" s="41">
        <v>40850</v>
      </c>
      <c r="F174" s="41">
        <v>40850</v>
      </c>
    </row>
    <row r="175" spans="1:6" ht="15" customHeight="1">
      <c r="A175" s="54">
        <v>172</v>
      </c>
      <c r="B175" s="56" t="s">
        <v>191</v>
      </c>
      <c r="C175" s="13" t="s">
        <v>205</v>
      </c>
      <c r="D175" s="13" t="s">
        <v>206</v>
      </c>
      <c r="E175" s="41">
        <v>40850</v>
      </c>
      <c r="F175" s="41">
        <v>40850</v>
      </c>
    </row>
    <row r="176" spans="1:6" ht="15" customHeight="1">
      <c r="A176" s="54">
        <v>173</v>
      </c>
      <c r="B176" s="56" t="s">
        <v>191</v>
      </c>
      <c r="C176" s="13" t="s">
        <v>205</v>
      </c>
      <c r="D176" s="13" t="s">
        <v>206</v>
      </c>
      <c r="E176" s="41">
        <v>40850</v>
      </c>
      <c r="F176" s="41">
        <v>40850</v>
      </c>
    </row>
    <row r="177" spans="1:6" ht="15" customHeight="1">
      <c r="A177" s="57">
        <v>174</v>
      </c>
      <c r="B177" s="56" t="s">
        <v>191</v>
      </c>
      <c r="C177" s="13" t="s">
        <v>207</v>
      </c>
      <c r="D177" s="13" t="s">
        <v>208</v>
      </c>
      <c r="E177" s="41">
        <v>40850</v>
      </c>
      <c r="F177" s="41">
        <v>40851</v>
      </c>
    </row>
    <row r="178" spans="1:6" ht="15" customHeight="1">
      <c r="A178" s="54">
        <v>175</v>
      </c>
      <c r="B178" s="56" t="s">
        <v>191</v>
      </c>
      <c r="C178" s="13" t="s">
        <v>209</v>
      </c>
      <c r="D178" s="13" t="s">
        <v>199</v>
      </c>
      <c r="E178" s="41">
        <v>40850</v>
      </c>
      <c r="F178" s="41">
        <v>40851</v>
      </c>
    </row>
    <row r="179" spans="1:6" ht="15" customHeight="1">
      <c r="A179" s="54">
        <v>176</v>
      </c>
      <c r="B179" s="56" t="s">
        <v>191</v>
      </c>
      <c r="C179" s="13" t="s">
        <v>209</v>
      </c>
      <c r="D179" s="13" t="s">
        <v>199</v>
      </c>
      <c r="E179" s="41">
        <v>40850</v>
      </c>
      <c r="F179" s="41">
        <v>40851</v>
      </c>
    </row>
    <row r="180" spans="1:6" ht="15" customHeight="1">
      <c r="A180" s="54">
        <v>177</v>
      </c>
      <c r="B180" s="56" t="s">
        <v>191</v>
      </c>
      <c r="C180" s="13" t="s">
        <v>210</v>
      </c>
      <c r="D180" s="13" t="s">
        <v>197</v>
      </c>
      <c r="E180" s="41">
        <v>40850</v>
      </c>
      <c r="F180" s="41">
        <v>40851</v>
      </c>
    </row>
    <row r="181" spans="1:6" ht="15" customHeight="1">
      <c r="A181" s="57">
        <v>178</v>
      </c>
      <c r="B181" s="56" t="s">
        <v>191</v>
      </c>
      <c r="C181" s="13" t="s">
        <v>211</v>
      </c>
      <c r="D181" s="13" t="s">
        <v>203</v>
      </c>
      <c r="E181" s="41">
        <v>40851</v>
      </c>
      <c r="F181" s="41">
        <v>40851</v>
      </c>
    </row>
    <row r="182" spans="1:6" ht="15" customHeight="1">
      <c r="A182" s="54">
        <v>179</v>
      </c>
      <c r="B182" s="56" t="s">
        <v>191</v>
      </c>
      <c r="C182" s="13" t="s">
        <v>212</v>
      </c>
      <c r="D182" s="13" t="s">
        <v>213</v>
      </c>
      <c r="E182" s="41">
        <v>40851</v>
      </c>
      <c r="F182" s="41">
        <v>40851</v>
      </c>
    </row>
    <row r="183" spans="1:6" ht="15" customHeight="1">
      <c r="A183" s="54">
        <v>180</v>
      </c>
      <c r="B183" s="56" t="s">
        <v>191</v>
      </c>
      <c r="C183" s="14" t="s">
        <v>214</v>
      </c>
      <c r="D183" s="13" t="s">
        <v>213</v>
      </c>
      <c r="E183" s="41">
        <v>40851</v>
      </c>
      <c r="F183" s="41">
        <v>40851</v>
      </c>
    </row>
    <row r="184" spans="1:6" ht="15" customHeight="1">
      <c r="A184" s="54">
        <v>181</v>
      </c>
      <c r="B184" s="56" t="s">
        <v>191</v>
      </c>
      <c r="C184" s="13" t="s">
        <v>215</v>
      </c>
      <c r="D184" s="13" t="s">
        <v>195</v>
      </c>
      <c r="E184" s="41">
        <v>40851</v>
      </c>
      <c r="F184" s="41">
        <v>40851</v>
      </c>
    </row>
    <row r="185" spans="1:6" ht="15" customHeight="1">
      <c r="A185" s="57">
        <v>182</v>
      </c>
      <c r="B185" s="56" t="s">
        <v>191</v>
      </c>
      <c r="C185" s="13" t="s">
        <v>215</v>
      </c>
      <c r="D185" s="13" t="s">
        <v>195</v>
      </c>
      <c r="E185" s="41">
        <v>40851</v>
      </c>
      <c r="F185" s="41">
        <v>40851</v>
      </c>
    </row>
    <row r="186" spans="1:6" ht="15" customHeight="1">
      <c r="A186" s="54">
        <v>183</v>
      </c>
      <c r="B186" s="56" t="s">
        <v>191</v>
      </c>
      <c r="C186" s="13" t="s">
        <v>216</v>
      </c>
      <c r="D186" s="13" t="s">
        <v>203</v>
      </c>
      <c r="E186" s="41">
        <v>40861</v>
      </c>
      <c r="F186" s="41">
        <v>40861</v>
      </c>
    </row>
    <row r="187" spans="1:6" ht="15" customHeight="1">
      <c r="A187" s="54">
        <v>184</v>
      </c>
      <c r="B187" s="56" t="s">
        <v>191</v>
      </c>
      <c r="C187" s="13" t="s">
        <v>217</v>
      </c>
      <c r="D187" s="13" t="s">
        <v>218</v>
      </c>
      <c r="E187" s="41">
        <v>40861</v>
      </c>
      <c r="F187" s="41">
        <v>40861</v>
      </c>
    </row>
    <row r="188" spans="1:6" ht="15" customHeight="1">
      <c r="A188" s="54">
        <v>185</v>
      </c>
      <c r="B188" s="56" t="s">
        <v>191</v>
      </c>
      <c r="C188" s="13" t="s">
        <v>219</v>
      </c>
      <c r="D188" s="13" t="s">
        <v>220</v>
      </c>
      <c r="E188" s="41">
        <v>40862</v>
      </c>
      <c r="F188" s="41">
        <v>40862</v>
      </c>
    </row>
    <row r="189" spans="1:6" ht="15" customHeight="1">
      <c r="A189" s="57">
        <v>186</v>
      </c>
      <c r="B189" s="56" t="s">
        <v>191</v>
      </c>
      <c r="C189" s="13" t="s">
        <v>221</v>
      </c>
      <c r="D189" s="13" t="s">
        <v>199</v>
      </c>
      <c r="E189" s="41">
        <v>40862</v>
      </c>
      <c r="F189" s="41">
        <v>40862</v>
      </c>
    </row>
    <row r="190" spans="1:6" ht="15" customHeight="1">
      <c r="A190" s="54">
        <v>187</v>
      </c>
      <c r="B190" s="56" t="s">
        <v>191</v>
      </c>
      <c r="C190" s="13" t="s">
        <v>222</v>
      </c>
      <c r="D190" s="13" t="s">
        <v>223</v>
      </c>
      <c r="E190" s="41">
        <v>40862</v>
      </c>
      <c r="F190" s="41">
        <v>40863</v>
      </c>
    </row>
    <row r="191" spans="1:6" ht="15" customHeight="1">
      <c r="A191" s="54">
        <v>188</v>
      </c>
      <c r="B191" s="56" t="s">
        <v>191</v>
      </c>
      <c r="C191" s="13" t="s">
        <v>224</v>
      </c>
      <c r="D191" s="13" t="s">
        <v>225</v>
      </c>
      <c r="E191" s="41">
        <v>40862</v>
      </c>
      <c r="F191" s="41">
        <v>40863</v>
      </c>
    </row>
    <row r="192" spans="1:6" ht="15" customHeight="1">
      <c r="A192" s="54">
        <v>189</v>
      </c>
      <c r="B192" s="56" t="s">
        <v>191</v>
      </c>
      <c r="C192" s="13" t="s">
        <v>226</v>
      </c>
      <c r="D192" s="13" t="s">
        <v>227</v>
      </c>
      <c r="E192" s="41">
        <v>40863</v>
      </c>
      <c r="F192" s="41">
        <v>40863</v>
      </c>
    </row>
    <row r="193" spans="1:6" ht="15" customHeight="1">
      <c r="A193" s="57">
        <v>190</v>
      </c>
      <c r="B193" s="56" t="s">
        <v>191</v>
      </c>
      <c r="C193" s="13" t="s">
        <v>222</v>
      </c>
      <c r="D193" s="13" t="s">
        <v>223</v>
      </c>
      <c r="E193" s="41">
        <v>40865</v>
      </c>
      <c r="F193" s="41">
        <v>40868</v>
      </c>
    </row>
    <row r="194" spans="1:6" ht="15" customHeight="1">
      <c r="A194" s="54">
        <v>191</v>
      </c>
      <c r="B194" s="56" t="s">
        <v>191</v>
      </c>
      <c r="C194" s="13" t="s">
        <v>228</v>
      </c>
      <c r="D194" s="13" t="s">
        <v>229</v>
      </c>
      <c r="E194" s="41">
        <v>40868</v>
      </c>
      <c r="F194" s="41">
        <v>40868</v>
      </c>
    </row>
    <row r="195" spans="1:6" ht="15" customHeight="1">
      <c r="A195" s="54">
        <v>192</v>
      </c>
      <c r="B195" s="56" t="s">
        <v>191</v>
      </c>
      <c r="C195" s="13" t="s">
        <v>230</v>
      </c>
      <c r="D195" s="13" t="s">
        <v>223</v>
      </c>
      <c r="E195" s="41">
        <v>40868</v>
      </c>
      <c r="F195" s="41">
        <v>40868</v>
      </c>
    </row>
    <row r="196" spans="1:6" ht="15" customHeight="1">
      <c r="A196" s="54">
        <v>193</v>
      </c>
      <c r="B196" s="56" t="s">
        <v>191</v>
      </c>
      <c r="C196" s="13" t="s">
        <v>231</v>
      </c>
      <c r="D196" s="13" t="s">
        <v>232</v>
      </c>
      <c r="E196" s="41">
        <v>40868</v>
      </c>
      <c r="F196" s="41">
        <v>40868</v>
      </c>
    </row>
    <row r="197" spans="1:6" ht="15" customHeight="1">
      <c r="A197" s="57">
        <v>194</v>
      </c>
      <c r="B197" s="56" t="s">
        <v>191</v>
      </c>
      <c r="C197" s="13" t="s">
        <v>233</v>
      </c>
      <c r="D197" s="13" t="s">
        <v>199</v>
      </c>
      <c r="E197" s="41">
        <v>40868</v>
      </c>
      <c r="F197" s="41">
        <v>40868</v>
      </c>
    </row>
    <row r="198" spans="1:6" ht="15" customHeight="1">
      <c r="A198" s="54">
        <v>195</v>
      </c>
      <c r="B198" s="56" t="s">
        <v>191</v>
      </c>
      <c r="C198" s="13" t="s">
        <v>234</v>
      </c>
      <c r="D198" s="13" t="s">
        <v>235</v>
      </c>
      <c r="E198" s="41">
        <v>40868</v>
      </c>
      <c r="F198" s="41">
        <v>40869</v>
      </c>
    </row>
    <row r="199" spans="1:6" ht="15" customHeight="1">
      <c r="A199" s="54">
        <v>196</v>
      </c>
      <c r="B199" s="56" t="s">
        <v>191</v>
      </c>
      <c r="C199" s="13" t="s">
        <v>234</v>
      </c>
      <c r="D199" s="13" t="s">
        <v>235</v>
      </c>
      <c r="E199" s="41">
        <v>40868</v>
      </c>
      <c r="F199" s="41">
        <v>40869</v>
      </c>
    </row>
    <row r="200" spans="1:6" ht="15" customHeight="1">
      <c r="A200" s="54">
        <v>197</v>
      </c>
      <c r="B200" s="56" t="s">
        <v>191</v>
      </c>
      <c r="C200" s="13" t="s">
        <v>236</v>
      </c>
      <c r="D200" s="13" t="s">
        <v>237</v>
      </c>
      <c r="E200" s="41">
        <v>40869</v>
      </c>
      <c r="F200" s="41">
        <v>40869</v>
      </c>
    </row>
    <row r="201" spans="1:6" ht="15" customHeight="1">
      <c r="A201" s="57">
        <v>198</v>
      </c>
      <c r="B201" s="56" t="s">
        <v>191</v>
      </c>
      <c r="C201" s="14" t="s">
        <v>238</v>
      </c>
      <c r="D201" s="13" t="s">
        <v>232</v>
      </c>
      <c r="E201" s="41">
        <v>40869</v>
      </c>
      <c r="F201" s="41">
        <v>40869</v>
      </c>
    </row>
    <row r="202" spans="1:6" ht="15" customHeight="1">
      <c r="A202" s="54">
        <v>199</v>
      </c>
      <c r="B202" s="56" t="s">
        <v>191</v>
      </c>
      <c r="C202" s="14" t="s">
        <v>238</v>
      </c>
      <c r="D202" s="13" t="s">
        <v>232</v>
      </c>
      <c r="E202" s="41">
        <v>40869</v>
      </c>
      <c r="F202" s="41">
        <v>40870</v>
      </c>
    </row>
    <row r="203" spans="1:6" ht="15" customHeight="1">
      <c r="A203" s="54">
        <v>200</v>
      </c>
      <c r="B203" s="56" t="s">
        <v>191</v>
      </c>
      <c r="C203" s="13" t="s">
        <v>239</v>
      </c>
      <c r="D203" s="13" t="s">
        <v>203</v>
      </c>
      <c r="E203" s="41">
        <v>40869</v>
      </c>
      <c r="F203" s="41">
        <v>40870</v>
      </c>
    </row>
    <row r="204" spans="1:6" ht="15" customHeight="1">
      <c r="A204" s="54">
        <v>201</v>
      </c>
      <c r="B204" s="56" t="s">
        <v>191</v>
      </c>
      <c r="C204" s="13" t="s">
        <v>240</v>
      </c>
      <c r="D204" s="13" t="s">
        <v>213</v>
      </c>
      <c r="E204" s="41">
        <v>40870</v>
      </c>
      <c r="F204" s="41">
        <v>40870</v>
      </c>
    </row>
    <row r="205" spans="1:6" ht="15" customHeight="1">
      <c r="A205" s="57">
        <v>202</v>
      </c>
      <c r="B205" s="56" t="s">
        <v>191</v>
      </c>
      <c r="C205" s="13" t="s">
        <v>241</v>
      </c>
      <c r="D205" s="13" t="s">
        <v>223</v>
      </c>
      <c r="E205" s="41">
        <v>40870</v>
      </c>
      <c r="F205" s="41">
        <v>40870</v>
      </c>
    </row>
    <row r="206" spans="1:6" ht="15" customHeight="1">
      <c r="A206" s="54">
        <v>203</v>
      </c>
      <c r="B206" s="56" t="s">
        <v>191</v>
      </c>
      <c r="C206" s="13" t="s">
        <v>241</v>
      </c>
      <c r="D206" s="13" t="s">
        <v>223</v>
      </c>
      <c r="E206" s="41">
        <v>40870</v>
      </c>
      <c r="F206" s="41">
        <v>40870</v>
      </c>
    </row>
    <row r="207" spans="1:6" ht="15" customHeight="1">
      <c r="A207" s="54">
        <v>204</v>
      </c>
      <c r="B207" s="56" t="s">
        <v>191</v>
      </c>
      <c r="C207" s="13" t="s">
        <v>242</v>
      </c>
      <c r="D207" s="13" t="s">
        <v>195</v>
      </c>
      <c r="E207" s="41">
        <v>40870</v>
      </c>
      <c r="F207" s="41">
        <v>40871</v>
      </c>
    </row>
    <row r="208" spans="1:6" ht="15" customHeight="1">
      <c r="A208" s="54">
        <v>205</v>
      </c>
      <c r="B208" s="56" t="s">
        <v>191</v>
      </c>
      <c r="C208" s="13" t="s">
        <v>243</v>
      </c>
      <c r="D208" s="13" t="s">
        <v>199</v>
      </c>
      <c r="E208" s="41">
        <v>40871</v>
      </c>
      <c r="F208" s="41">
        <v>40871</v>
      </c>
    </row>
    <row r="209" spans="1:6" ht="15" customHeight="1">
      <c r="A209" s="57">
        <v>206</v>
      </c>
      <c r="B209" s="56" t="s">
        <v>191</v>
      </c>
      <c r="C209" s="13" t="s">
        <v>244</v>
      </c>
      <c r="D209" s="13" t="s">
        <v>225</v>
      </c>
      <c r="E209" s="41">
        <v>40871</v>
      </c>
      <c r="F209" s="41">
        <v>40871</v>
      </c>
    </row>
    <row r="210" spans="1:6" ht="15" customHeight="1">
      <c r="A210" s="54">
        <v>207</v>
      </c>
      <c r="B210" s="56" t="s">
        <v>191</v>
      </c>
      <c r="C210" s="13" t="s">
        <v>245</v>
      </c>
      <c r="D210" s="13" t="s">
        <v>199</v>
      </c>
      <c r="E210" s="41">
        <v>40871</v>
      </c>
      <c r="F210" s="41">
        <v>40871</v>
      </c>
    </row>
    <row r="211" spans="1:6" ht="15" customHeight="1">
      <c r="A211" s="54">
        <v>208</v>
      </c>
      <c r="B211" s="56" t="s">
        <v>191</v>
      </c>
      <c r="C211" s="13" t="s">
        <v>246</v>
      </c>
      <c r="D211" s="13" t="s">
        <v>199</v>
      </c>
      <c r="E211" s="41">
        <v>40871</v>
      </c>
      <c r="F211" s="41">
        <v>40871</v>
      </c>
    </row>
    <row r="212" spans="1:6" ht="15" customHeight="1">
      <c r="A212" s="54">
        <v>209</v>
      </c>
      <c r="B212" s="56" t="s">
        <v>191</v>
      </c>
      <c r="C212" s="13" t="s">
        <v>247</v>
      </c>
      <c r="D212" s="13" t="s">
        <v>232</v>
      </c>
      <c r="E212" s="41">
        <v>40871</v>
      </c>
      <c r="F212" s="41">
        <v>40871</v>
      </c>
    </row>
    <row r="213" spans="1:6" ht="15" customHeight="1">
      <c r="A213" s="57">
        <v>210</v>
      </c>
      <c r="B213" s="56" t="s">
        <v>191</v>
      </c>
      <c r="C213" s="13" t="s">
        <v>248</v>
      </c>
      <c r="D213" s="13" t="s">
        <v>195</v>
      </c>
      <c r="E213" s="41">
        <v>40871</v>
      </c>
      <c r="F213" s="41">
        <v>40872</v>
      </c>
    </row>
    <row r="214" spans="1:6" ht="15" customHeight="1">
      <c r="A214" s="54">
        <v>211</v>
      </c>
      <c r="B214" s="56" t="s">
        <v>191</v>
      </c>
      <c r="C214" s="13" t="s">
        <v>249</v>
      </c>
      <c r="D214" s="13" t="s">
        <v>195</v>
      </c>
      <c r="E214" s="41">
        <v>40871</v>
      </c>
      <c r="F214" s="41">
        <v>40872</v>
      </c>
    </row>
    <row r="215" spans="1:6" ht="15" customHeight="1">
      <c r="A215" s="54">
        <v>212</v>
      </c>
      <c r="B215" s="56" t="s">
        <v>191</v>
      </c>
      <c r="C215" s="13" t="s">
        <v>250</v>
      </c>
      <c r="D215" s="13" t="s">
        <v>195</v>
      </c>
      <c r="E215" s="41">
        <v>40871</v>
      </c>
      <c r="F215" s="41">
        <v>40872</v>
      </c>
    </row>
    <row r="216" spans="1:6" ht="15" customHeight="1">
      <c r="A216" s="54">
        <v>213</v>
      </c>
      <c r="B216" s="56" t="s">
        <v>191</v>
      </c>
      <c r="C216" s="13" t="s">
        <v>251</v>
      </c>
      <c r="D216" s="13" t="s">
        <v>252</v>
      </c>
      <c r="E216" s="41">
        <v>40872</v>
      </c>
      <c r="F216" s="41">
        <v>40872</v>
      </c>
    </row>
    <row r="217" spans="1:6" ht="15" customHeight="1">
      <c r="A217" s="57">
        <v>214</v>
      </c>
      <c r="B217" s="56" t="s">
        <v>191</v>
      </c>
      <c r="C217" s="13" t="s">
        <v>253</v>
      </c>
      <c r="D217" s="13" t="s">
        <v>254</v>
      </c>
      <c r="E217" s="41">
        <v>40872</v>
      </c>
      <c r="F217" s="41">
        <v>40872</v>
      </c>
    </row>
    <row r="218" spans="1:6" ht="15" customHeight="1">
      <c r="A218" s="54">
        <v>215</v>
      </c>
      <c r="B218" s="56" t="s">
        <v>191</v>
      </c>
      <c r="C218" s="13" t="s">
        <v>255</v>
      </c>
      <c r="D218" s="13" t="s">
        <v>213</v>
      </c>
      <c r="E218" s="41">
        <v>40872</v>
      </c>
      <c r="F218" s="41">
        <v>40872</v>
      </c>
    </row>
    <row r="219" spans="1:6" ht="15" customHeight="1">
      <c r="A219" s="54">
        <v>216</v>
      </c>
      <c r="B219" s="56" t="s">
        <v>191</v>
      </c>
      <c r="C219" s="13" t="s">
        <v>256</v>
      </c>
      <c r="D219" s="13" t="s">
        <v>203</v>
      </c>
      <c r="E219" s="41">
        <v>40872</v>
      </c>
      <c r="F219" s="41">
        <v>40872</v>
      </c>
    </row>
    <row r="220" spans="1:6" ht="15" customHeight="1">
      <c r="A220" s="54">
        <v>217</v>
      </c>
      <c r="B220" s="56" t="s">
        <v>191</v>
      </c>
      <c r="C220" s="13" t="s">
        <v>257</v>
      </c>
      <c r="D220" s="13" t="s">
        <v>203</v>
      </c>
      <c r="E220" s="41">
        <v>40872</v>
      </c>
      <c r="F220" s="41">
        <v>40872</v>
      </c>
    </row>
    <row r="221" spans="1:6" ht="15" customHeight="1">
      <c r="A221" s="57">
        <v>218</v>
      </c>
      <c r="B221" s="56" t="s">
        <v>191</v>
      </c>
      <c r="C221" s="13" t="s">
        <v>258</v>
      </c>
      <c r="D221" s="13" t="s">
        <v>259</v>
      </c>
      <c r="E221" s="41">
        <v>40872</v>
      </c>
      <c r="F221" s="41">
        <v>40872</v>
      </c>
    </row>
    <row r="222" spans="1:6" ht="15" customHeight="1">
      <c r="A222" s="54">
        <v>219</v>
      </c>
      <c r="B222" s="56" t="s">
        <v>191</v>
      </c>
      <c r="C222" s="13" t="s">
        <v>260</v>
      </c>
      <c r="D222" s="13" t="s">
        <v>259</v>
      </c>
      <c r="E222" s="41">
        <v>40872</v>
      </c>
      <c r="F222" s="41">
        <v>40872</v>
      </c>
    </row>
    <row r="223" spans="1:6" ht="15" customHeight="1">
      <c r="A223" s="54">
        <v>220</v>
      </c>
      <c r="B223" s="56" t="s">
        <v>191</v>
      </c>
      <c r="C223" s="13" t="s">
        <v>261</v>
      </c>
      <c r="D223" s="13" t="s">
        <v>262</v>
      </c>
      <c r="E223" s="41">
        <v>40872</v>
      </c>
      <c r="F223" s="41">
        <v>40875</v>
      </c>
    </row>
    <row r="224" spans="1:6" ht="15" customHeight="1">
      <c r="A224" s="54">
        <v>221</v>
      </c>
      <c r="B224" s="56" t="s">
        <v>191</v>
      </c>
      <c r="C224" s="13" t="s">
        <v>263</v>
      </c>
      <c r="D224" s="13" t="s">
        <v>259</v>
      </c>
      <c r="E224" s="41">
        <v>40872</v>
      </c>
      <c r="F224" s="41">
        <v>40875</v>
      </c>
    </row>
    <row r="225" spans="1:6" ht="15" customHeight="1">
      <c r="A225" s="57">
        <v>222</v>
      </c>
      <c r="B225" s="56" t="s">
        <v>191</v>
      </c>
      <c r="C225" s="13" t="s">
        <v>264</v>
      </c>
      <c r="D225" s="13" t="s">
        <v>203</v>
      </c>
      <c r="E225" s="41">
        <v>40872</v>
      </c>
      <c r="F225" s="41">
        <v>40875</v>
      </c>
    </row>
    <row r="226" spans="1:6" ht="15" customHeight="1">
      <c r="A226" s="54">
        <v>223</v>
      </c>
      <c r="B226" s="56" t="s">
        <v>191</v>
      </c>
      <c r="C226" s="13" t="s">
        <v>265</v>
      </c>
      <c r="D226" s="13" t="s">
        <v>203</v>
      </c>
      <c r="E226" s="41">
        <v>40872</v>
      </c>
      <c r="F226" s="41">
        <v>40875</v>
      </c>
    </row>
    <row r="227" spans="1:6" ht="15" customHeight="1">
      <c r="A227" s="54">
        <v>224</v>
      </c>
      <c r="B227" s="56" t="s">
        <v>191</v>
      </c>
      <c r="C227" s="13" t="s">
        <v>266</v>
      </c>
      <c r="D227" s="13" t="s">
        <v>195</v>
      </c>
      <c r="E227" s="41">
        <v>40872</v>
      </c>
      <c r="F227" s="41">
        <v>40875</v>
      </c>
    </row>
    <row r="228" spans="1:6" ht="15" customHeight="1">
      <c r="A228" s="54">
        <v>225</v>
      </c>
      <c r="B228" s="56" t="s">
        <v>191</v>
      </c>
      <c r="C228" s="13" t="s">
        <v>267</v>
      </c>
      <c r="D228" s="13" t="s">
        <v>195</v>
      </c>
      <c r="E228" s="41">
        <v>40872</v>
      </c>
      <c r="F228" s="41">
        <v>40875</v>
      </c>
    </row>
    <row r="229" spans="1:6" ht="15" customHeight="1">
      <c r="A229" s="57">
        <v>226</v>
      </c>
      <c r="B229" s="56" t="s">
        <v>191</v>
      </c>
      <c r="C229" s="13" t="s">
        <v>268</v>
      </c>
      <c r="D229" s="13" t="s">
        <v>269</v>
      </c>
      <c r="E229" s="41">
        <v>40875</v>
      </c>
      <c r="F229" s="41">
        <v>40875</v>
      </c>
    </row>
    <row r="230" spans="1:6" ht="15" customHeight="1">
      <c r="A230" s="54">
        <v>227</v>
      </c>
      <c r="B230" s="56" t="s">
        <v>191</v>
      </c>
      <c r="C230" s="13" t="s">
        <v>270</v>
      </c>
      <c r="D230" s="13" t="s">
        <v>203</v>
      </c>
      <c r="E230" s="41">
        <v>40875</v>
      </c>
      <c r="F230" s="41">
        <v>40875</v>
      </c>
    </row>
    <row r="231" spans="1:6" ht="15" customHeight="1">
      <c r="A231" s="54">
        <v>228</v>
      </c>
      <c r="B231" s="56" t="s">
        <v>191</v>
      </c>
      <c r="C231" s="13" t="s">
        <v>271</v>
      </c>
      <c r="D231" s="13" t="s">
        <v>197</v>
      </c>
      <c r="E231" s="41">
        <v>40875</v>
      </c>
      <c r="F231" s="41">
        <v>40877</v>
      </c>
    </row>
    <row r="232" spans="1:6" ht="15" customHeight="1">
      <c r="A232" s="54">
        <v>229</v>
      </c>
      <c r="B232" s="56" t="s">
        <v>191</v>
      </c>
      <c r="C232" s="13" t="s">
        <v>272</v>
      </c>
      <c r="D232" s="13" t="s">
        <v>197</v>
      </c>
      <c r="E232" s="41">
        <v>40876</v>
      </c>
      <c r="F232" s="41">
        <v>40877</v>
      </c>
    </row>
    <row r="233" spans="1:6" ht="15" customHeight="1">
      <c r="A233" s="57">
        <v>230</v>
      </c>
      <c r="B233" s="56" t="s">
        <v>191</v>
      </c>
      <c r="C233" s="13" t="s">
        <v>273</v>
      </c>
      <c r="D233" s="13" t="s">
        <v>195</v>
      </c>
      <c r="E233" s="41">
        <v>40877</v>
      </c>
      <c r="F233" s="41">
        <v>40877</v>
      </c>
    </row>
    <row r="234" spans="1:6" ht="15" customHeight="1">
      <c r="A234" s="54">
        <v>231</v>
      </c>
      <c r="B234" s="56" t="s">
        <v>191</v>
      </c>
      <c r="C234" s="13" t="s">
        <v>274</v>
      </c>
      <c r="D234" s="13" t="s">
        <v>275</v>
      </c>
      <c r="E234" s="41">
        <v>40877</v>
      </c>
      <c r="F234" s="41">
        <v>40877</v>
      </c>
    </row>
    <row r="235" spans="1:6" ht="15" customHeight="1">
      <c r="A235" s="54">
        <v>232</v>
      </c>
      <c r="B235" s="56" t="s">
        <v>191</v>
      </c>
      <c r="C235" s="13" t="s">
        <v>276</v>
      </c>
      <c r="D235" s="13" t="s">
        <v>229</v>
      </c>
      <c r="E235" s="41">
        <v>40877</v>
      </c>
      <c r="F235" s="41">
        <v>40877</v>
      </c>
    </row>
    <row r="236" spans="1:6" ht="15" customHeight="1">
      <c r="A236" s="54">
        <v>233</v>
      </c>
      <c r="B236" s="56" t="s">
        <v>191</v>
      </c>
      <c r="C236" s="13" t="s">
        <v>277</v>
      </c>
      <c r="D236" s="13" t="s">
        <v>227</v>
      </c>
      <c r="E236" s="41">
        <v>40877</v>
      </c>
      <c r="F236" s="41">
        <v>40877</v>
      </c>
    </row>
    <row r="237" spans="1:6" ht="15" customHeight="1">
      <c r="A237" s="57">
        <v>234</v>
      </c>
      <c r="B237" s="56" t="s">
        <v>191</v>
      </c>
      <c r="C237" s="13" t="s">
        <v>278</v>
      </c>
      <c r="D237" s="13" t="s">
        <v>197</v>
      </c>
      <c r="E237" s="41">
        <v>40877</v>
      </c>
      <c r="F237" s="41">
        <v>40877</v>
      </c>
    </row>
    <row r="238" spans="1:6" ht="15" customHeight="1">
      <c r="A238" s="54">
        <v>235</v>
      </c>
      <c r="B238" s="56" t="s">
        <v>191</v>
      </c>
      <c r="C238" s="13" t="s">
        <v>279</v>
      </c>
      <c r="D238" s="13" t="s">
        <v>213</v>
      </c>
      <c r="E238" s="41">
        <v>40877</v>
      </c>
      <c r="F238" s="41">
        <v>40877</v>
      </c>
    </row>
    <row r="239" spans="1:6" ht="15" customHeight="1">
      <c r="A239" s="54">
        <v>236</v>
      </c>
      <c r="B239" s="56" t="s">
        <v>191</v>
      </c>
      <c r="C239" s="13" t="s">
        <v>280</v>
      </c>
      <c r="D239" s="13" t="s">
        <v>199</v>
      </c>
      <c r="E239" s="41">
        <v>40877</v>
      </c>
      <c r="F239" s="41">
        <v>40877</v>
      </c>
    </row>
    <row r="240" spans="1:6" ht="15" customHeight="1">
      <c r="A240" s="54">
        <v>237</v>
      </c>
      <c r="B240" s="56" t="s">
        <v>191</v>
      </c>
      <c r="C240" s="13" t="s">
        <v>280</v>
      </c>
      <c r="D240" s="13" t="s">
        <v>199</v>
      </c>
      <c r="E240" s="41">
        <v>40877</v>
      </c>
      <c r="F240" s="41">
        <v>40877</v>
      </c>
    </row>
    <row r="241" spans="1:6" ht="15" customHeight="1">
      <c r="A241" s="57">
        <v>238</v>
      </c>
      <c r="B241" s="56" t="s">
        <v>281</v>
      </c>
      <c r="C241" s="13" t="s">
        <v>282</v>
      </c>
      <c r="D241" s="1" t="s">
        <v>283</v>
      </c>
      <c r="E241" s="2">
        <v>40849</v>
      </c>
      <c r="F241" s="2">
        <v>40851</v>
      </c>
    </row>
    <row r="242" spans="1:6" ht="15" customHeight="1">
      <c r="A242" s="54">
        <v>239</v>
      </c>
      <c r="B242" s="56" t="s">
        <v>281</v>
      </c>
      <c r="C242" s="13" t="s">
        <v>284</v>
      </c>
      <c r="D242" s="1" t="s">
        <v>285</v>
      </c>
      <c r="E242" s="2">
        <v>40864</v>
      </c>
      <c r="F242" s="2">
        <v>40866</v>
      </c>
    </row>
    <row r="243" spans="1:6" ht="15" customHeight="1">
      <c r="A243" s="54">
        <v>240</v>
      </c>
      <c r="B243" s="56" t="s">
        <v>281</v>
      </c>
      <c r="C243" s="13" t="s">
        <v>284</v>
      </c>
      <c r="D243" s="1" t="s">
        <v>285</v>
      </c>
      <c r="E243" s="2">
        <v>40864</v>
      </c>
      <c r="F243" s="2">
        <v>40866</v>
      </c>
    </row>
    <row r="244" spans="1:6" ht="15" customHeight="1">
      <c r="A244" s="54">
        <v>241</v>
      </c>
      <c r="B244" s="56" t="s">
        <v>281</v>
      </c>
      <c r="C244" s="13" t="s">
        <v>286</v>
      </c>
      <c r="D244" s="1" t="s">
        <v>287</v>
      </c>
      <c r="E244" s="2">
        <v>40875</v>
      </c>
      <c r="F244" s="2">
        <v>40877</v>
      </c>
    </row>
    <row r="245" spans="1:6" ht="15" customHeight="1">
      <c r="A245" s="57">
        <v>242</v>
      </c>
      <c r="B245" s="56" t="s">
        <v>281</v>
      </c>
      <c r="C245" s="13" t="s">
        <v>288</v>
      </c>
      <c r="D245" s="1" t="s">
        <v>289</v>
      </c>
      <c r="E245" s="2">
        <v>40875</v>
      </c>
      <c r="F245" s="2">
        <v>40877</v>
      </c>
    </row>
    <row r="246" spans="1:6" ht="15" customHeight="1">
      <c r="A246" s="54">
        <v>243</v>
      </c>
      <c r="B246" s="56" t="s">
        <v>281</v>
      </c>
      <c r="C246" s="13" t="s">
        <v>290</v>
      </c>
      <c r="D246" s="1" t="s">
        <v>291</v>
      </c>
      <c r="E246" s="2">
        <v>40869</v>
      </c>
      <c r="F246" s="2">
        <v>40871</v>
      </c>
    </row>
    <row r="247" spans="1:6" ht="15" customHeight="1">
      <c r="A247" s="54">
        <v>244</v>
      </c>
      <c r="B247" s="56" t="s">
        <v>281</v>
      </c>
      <c r="C247" s="3" t="s">
        <v>292</v>
      </c>
      <c r="D247" s="3" t="s">
        <v>293</v>
      </c>
      <c r="E247" s="2">
        <v>40857</v>
      </c>
      <c r="F247" s="2">
        <v>40859</v>
      </c>
    </row>
    <row r="248" spans="1:6" ht="15" customHeight="1">
      <c r="A248" s="54">
        <v>245</v>
      </c>
      <c r="B248" s="56" t="s">
        <v>281</v>
      </c>
      <c r="C248" s="3" t="s">
        <v>294</v>
      </c>
      <c r="D248" s="3" t="s">
        <v>295</v>
      </c>
      <c r="E248" s="15">
        <v>40863</v>
      </c>
      <c r="F248" s="15">
        <v>40865</v>
      </c>
    </row>
    <row r="249" spans="1:6" ht="15" customHeight="1">
      <c r="A249" s="57">
        <v>246</v>
      </c>
      <c r="B249" s="60" t="s">
        <v>296</v>
      </c>
      <c r="C249" s="16" t="s">
        <v>297</v>
      </c>
      <c r="D249" s="16" t="s">
        <v>297</v>
      </c>
      <c r="E249" s="2">
        <v>40695</v>
      </c>
      <c r="F249" s="2">
        <v>40707</v>
      </c>
    </row>
    <row r="250" spans="1:6" ht="15" customHeight="1">
      <c r="A250" s="54">
        <v>247</v>
      </c>
      <c r="B250" s="56" t="s">
        <v>296</v>
      </c>
      <c r="C250" s="16" t="s">
        <v>298</v>
      </c>
      <c r="D250" s="16" t="s">
        <v>298</v>
      </c>
      <c r="E250" s="2">
        <v>40696</v>
      </c>
      <c r="F250" s="2">
        <v>40708</v>
      </c>
    </row>
    <row r="251" spans="1:6" ht="15" customHeight="1">
      <c r="A251" s="54">
        <v>248</v>
      </c>
      <c r="B251" s="56" t="s">
        <v>296</v>
      </c>
      <c r="C251" s="16" t="s">
        <v>299</v>
      </c>
      <c r="D251" s="16" t="s">
        <v>299</v>
      </c>
      <c r="E251" s="2">
        <v>40697</v>
      </c>
      <c r="F251" s="2">
        <v>40709</v>
      </c>
    </row>
    <row r="252" spans="1:6" ht="15" customHeight="1">
      <c r="A252" s="54">
        <v>249</v>
      </c>
      <c r="B252" s="56" t="s">
        <v>296</v>
      </c>
      <c r="C252" s="16" t="s">
        <v>300</v>
      </c>
      <c r="D252" s="16" t="s">
        <v>301</v>
      </c>
      <c r="E252" s="2">
        <v>40698</v>
      </c>
      <c r="F252" s="2">
        <v>40710</v>
      </c>
    </row>
    <row r="253" spans="1:6" ht="15" customHeight="1">
      <c r="A253" s="57">
        <v>250</v>
      </c>
      <c r="B253" s="56" t="s">
        <v>296</v>
      </c>
      <c r="C253" s="16" t="s">
        <v>302</v>
      </c>
      <c r="D253" s="16" t="s">
        <v>303</v>
      </c>
      <c r="E253" s="2">
        <v>40700</v>
      </c>
      <c r="F253" s="2">
        <v>40711</v>
      </c>
    </row>
    <row r="254" spans="1:6" ht="15" customHeight="1">
      <c r="A254" s="54">
        <v>251</v>
      </c>
      <c r="B254" s="56" t="s">
        <v>296</v>
      </c>
      <c r="C254" s="16" t="s">
        <v>304</v>
      </c>
      <c r="D254" s="16" t="s">
        <v>304</v>
      </c>
      <c r="E254" s="2">
        <v>40701</v>
      </c>
      <c r="F254" s="2">
        <v>40714</v>
      </c>
    </row>
    <row r="255" spans="1:6" ht="15" customHeight="1">
      <c r="A255" s="54">
        <v>252</v>
      </c>
      <c r="B255" s="56" t="s">
        <v>296</v>
      </c>
      <c r="C255" s="16" t="s">
        <v>305</v>
      </c>
      <c r="D255" s="16" t="s">
        <v>305</v>
      </c>
      <c r="E255" s="2">
        <v>40702</v>
      </c>
      <c r="F255" s="2">
        <v>40714</v>
      </c>
    </row>
    <row r="256" spans="1:6" ht="15" customHeight="1">
      <c r="A256" s="54">
        <v>253</v>
      </c>
      <c r="B256" s="56" t="s">
        <v>296</v>
      </c>
      <c r="C256" s="16" t="s">
        <v>306</v>
      </c>
      <c r="D256" s="16" t="s">
        <v>306</v>
      </c>
      <c r="E256" s="2">
        <v>40703</v>
      </c>
      <c r="F256" s="2">
        <v>40715</v>
      </c>
    </row>
    <row r="257" spans="1:6" ht="15" customHeight="1">
      <c r="A257" s="57">
        <v>254</v>
      </c>
      <c r="B257" s="56" t="s">
        <v>296</v>
      </c>
      <c r="C257" s="16" t="s">
        <v>307</v>
      </c>
      <c r="D257" s="16" t="s">
        <v>307</v>
      </c>
      <c r="E257" s="2">
        <v>40704</v>
      </c>
      <c r="F257" s="2">
        <v>40716</v>
      </c>
    </row>
    <row r="258" spans="1:6" ht="15" customHeight="1">
      <c r="A258" s="54">
        <v>255</v>
      </c>
      <c r="B258" s="56" t="s">
        <v>296</v>
      </c>
      <c r="C258" s="16" t="s">
        <v>308</v>
      </c>
      <c r="D258" s="16" t="s">
        <v>308</v>
      </c>
      <c r="E258" s="2">
        <v>40705</v>
      </c>
      <c r="F258" s="2">
        <v>40717</v>
      </c>
    </row>
    <row r="259" spans="1:6" ht="15" customHeight="1">
      <c r="A259" s="54">
        <v>256</v>
      </c>
      <c r="B259" s="56" t="s">
        <v>296</v>
      </c>
      <c r="C259" s="16" t="s">
        <v>309</v>
      </c>
      <c r="D259" s="16" t="s">
        <v>310</v>
      </c>
      <c r="E259" s="2">
        <v>40707</v>
      </c>
      <c r="F259" s="2">
        <v>40718</v>
      </c>
    </row>
    <row r="260" spans="1:6" ht="15" customHeight="1">
      <c r="A260" s="54">
        <v>257</v>
      </c>
      <c r="B260" s="56" t="s">
        <v>296</v>
      </c>
      <c r="C260" s="16" t="s">
        <v>311</v>
      </c>
      <c r="D260" s="16" t="s">
        <v>312</v>
      </c>
      <c r="E260" s="2">
        <v>40708</v>
      </c>
      <c r="F260" s="2">
        <v>40721</v>
      </c>
    </row>
    <row r="261" spans="1:6" ht="15" customHeight="1">
      <c r="A261" s="57">
        <v>258</v>
      </c>
      <c r="B261" s="56" t="s">
        <v>296</v>
      </c>
      <c r="C261" s="16" t="s">
        <v>313</v>
      </c>
      <c r="D261" s="16" t="s">
        <v>313</v>
      </c>
      <c r="E261" s="2">
        <v>40709</v>
      </c>
      <c r="F261" s="2">
        <v>40721</v>
      </c>
    </row>
    <row r="262" spans="1:6" ht="15" customHeight="1">
      <c r="A262" s="54">
        <v>259</v>
      </c>
      <c r="B262" s="56" t="s">
        <v>296</v>
      </c>
      <c r="C262" s="16" t="s">
        <v>314</v>
      </c>
      <c r="D262" s="16" t="s">
        <v>314</v>
      </c>
      <c r="E262" s="2">
        <v>40710</v>
      </c>
      <c r="F262" s="2">
        <v>40722</v>
      </c>
    </row>
    <row r="263" spans="1:6" ht="15" customHeight="1">
      <c r="A263" s="54">
        <v>260</v>
      </c>
      <c r="B263" s="56" t="s">
        <v>296</v>
      </c>
      <c r="C263" s="16" t="s">
        <v>315</v>
      </c>
      <c r="D263" s="16" t="s">
        <v>316</v>
      </c>
      <c r="E263" s="2">
        <v>40711</v>
      </c>
      <c r="F263" s="2">
        <v>40723</v>
      </c>
    </row>
    <row r="264" spans="1:6" ht="15" customHeight="1">
      <c r="A264" s="54">
        <v>261</v>
      </c>
      <c r="B264" s="56" t="s">
        <v>296</v>
      </c>
      <c r="C264" s="16" t="s">
        <v>317</v>
      </c>
      <c r="D264" s="16" t="s">
        <v>317</v>
      </c>
      <c r="E264" s="2">
        <v>40712</v>
      </c>
      <c r="F264" s="2">
        <v>40725</v>
      </c>
    </row>
    <row r="265" spans="1:6" ht="15" customHeight="1">
      <c r="A265" s="57">
        <v>262</v>
      </c>
      <c r="B265" s="56" t="s">
        <v>296</v>
      </c>
      <c r="C265" s="16" t="s">
        <v>318</v>
      </c>
      <c r="D265" s="16" t="s">
        <v>318</v>
      </c>
      <c r="E265" s="2">
        <v>40714</v>
      </c>
      <c r="F265" s="2">
        <v>40725</v>
      </c>
    </row>
    <row r="266" spans="1:6" ht="15" customHeight="1">
      <c r="A266" s="54">
        <v>263</v>
      </c>
      <c r="B266" s="56" t="s">
        <v>296</v>
      </c>
      <c r="C266" s="16" t="s">
        <v>319</v>
      </c>
      <c r="D266" s="16" t="s">
        <v>320</v>
      </c>
      <c r="E266" s="2">
        <v>40723</v>
      </c>
      <c r="F266" s="2">
        <v>40735</v>
      </c>
    </row>
    <row r="267" spans="1:6" ht="15" customHeight="1">
      <c r="A267" s="54">
        <v>264</v>
      </c>
      <c r="B267" s="56" t="s">
        <v>296</v>
      </c>
      <c r="C267" s="1" t="s">
        <v>321</v>
      </c>
      <c r="D267" s="17" t="s">
        <v>322</v>
      </c>
      <c r="E267" s="2">
        <v>40868</v>
      </c>
      <c r="F267" s="2">
        <v>40889</v>
      </c>
    </row>
    <row r="268" spans="1:6" ht="15" customHeight="1">
      <c r="A268" s="54">
        <v>265</v>
      </c>
      <c r="B268" s="56" t="s">
        <v>296</v>
      </c>
      <c r="C268" s="1" t="s">
        <v>321</v>
      </c>
      <c r="D268" s="1" t="s">
        <v>323</v>
      </c>
      <c r="E268" s="2">
        <v>40868</v>
      </c>
      <c r="F268" s="2">
        <v>40889</v>
      </c>
    </row>
    <row r="269" spans="1:6" ht="15" customHeight="1">
      <c r="A269" s="57">
        <v>266</v>
      </c>
      <c r="B269" s="56" t="s">
        <v>296</v>
      </c>
      <c r="C269" s="1" t="s">
        <v>321</v>
      </c>
      <c r="D269" s="18" t="s">
        <v>323</v>
      </c>
      <c r="E269" s="2">
        <v>40869</v>
      </c>
      <c r="F269" s="2">
        <v>40889</v>
      </c>
    </row>
    <row r="270" spans="1:6" ht="15" customHeight="1">
      <c r="A270" s="54">
        <v>267</v>
      </c>
      <c r="B270" s="56" t="s">
        <v>296</v>
      </c>
      <c r="C270" s="1" t="s">
        <v>321</v>
      </c>
      <c r="D270" s="1" t="s">
        <v>324</v>
      </c>
      <c r="E270" s="2">
        <v>40868</v>
      </c>
      <c r="F270" s="2">
        <v>40889</v>
      </c>
    </row>
    <row r="271" spans="1:6" ht="15" customHeight="1">
      <c r="A271" s="54">
        <v>268</v>
      </c>
      <c r="B271" s="56" t="s">
        <v>296</v>
      </c>
      <c r="C271" s="1" t="s">
        <v>321</v>
      </c>
      <c r="D271" s="1" t="s">
        <v>324</v>
      </c>
      <c r="E271" s="2">
        <v>40869</v>
      </c>
      <c r="F271" s="2">
        <v>40889</v>
      </c>
    </row>
    <row r="272" spans="1:6" ht="15" customHeight="1">
      <c r="A272" s="54">
        <v>269</v>
      </c>
      <c r="B272" s="56" t="s">
        <v>296</v>
      </c>
      <c r="C272" s="1" t="s">
        <v>321</v>
      </c>
      <c r="D272" s="3" t="s">
        <v>325</v>
      </c>
      <c r="E272" s="2">
        <v>40870</v>
      </c>
      <c r="F272" s="2">
        <v>40889</v>
      </c>
    </row>
    <row r="273" spans="1:6" ht="15" customHeight="1">
      <c r="A273" s="57">
        <v>270</v>
      </c>
      <c r="B273" s="56" t="s">
        <v>296</v>
      </c>
      <c r="C273" s="1" t="s">
        <v>321</v>
      </c>
      <c r="D273" s="3" t="s">
        <v>326</v>
      </c>
      <c r="E273" s="2">
        <v>40870</v>
      </c>
      <c r="F273" s="2">
        <v>40889</v>
      </c>
    </row>
    <row r="274" spans="1:6" ht="15" customHeight="1">
      <c r="A274" s="54">
        <v>271</v>
      </c>
      <c r="B274" s="56" t="s">
        <v>296</v>
      </c>
      <c r="C274" s="1" t="s">
        <v>321</v>
      </c>
      <c r="D274" s="3" t="s">
        <v>327</v>
      </c>
      <c r="E274" s="2">
        <v>40872</v>
      </c>
      <c r="F274" s="2">
        <v>40889</v>
      </c>
    </row>
    <row r="275" spans="1:6" ht="15" customHeight="1">
      <c r="A275" s="54">
        <v>272</v>
      </c>
      <c r="B275" s="56" t="s">
        <v>296</v>
      </c>
      <c r="C275" s="1" t="s">
        <v>321</v>
      </c>
      <c r="D275" s="3" t="s">
        <v>328</v>
      </c>
      <c r="E275" s="2">
        <v>40870</v>
      </c>
      <c r="F275" s="2">
        <v>40889</v>
      </c>
    </row>
    <row r="276" spans="1:6" ht="15" customHeight="1">
      <c r="A276" s="54">
        <v>273</v>
      </c>
      <c r="B276" s="56" t="s">
        <v>296</v>
      </c>
      <c r="C276" s="1" t="s">
        <v>321</v>
      </c>
      <c r="D276" s="3" t="s">
        <v>329</v>
      </c>
      <c r="E276" s="2">
        <v>40872</v>
      </c>
      <c r="F276" s="2">
        <v>40889</v>
      </c>
    </row>
    <row r="277" spans="1:6" ht="15" customHeight="1">
      <c r="A277" s="57">
        <v>274</v>
      </c>
      <c r="B277" s="56" t="s">
        <v>296</v>
      </c>
      <c r="C277" s="1" t="s">
        <v>321</v>
      </c>
      <c r="D277" s="1" t="s">
        <v>330</v>
      </c>
      <c r="E277" s="2">
        <v>40871</v>
      </c>
      <c r="F277" s="2">
        <v>40889</v>
      </c>
    </row>
    <row r="278" spans="1:6" ht="15" customHeight="1">
      <c r="A278" s="54">
        <v>275</v>
      </c>
      <c r="B278" s="56" t="s">
        <v>296</v>
      </c>
      <c r="C278" s="1" t="s">
        <v>321</v>
      </c>
      <c r="D278" s="3" t="s">
        <v>331</v>
      </c>
      <c r="E278" s="2">
        <v>40875</v>
      </c>
      <c r="F278" s="2">
        <v>40889</v>
      </c>
    </row>
    <row r="279" spans="1:6" ht="15" customHeight="1">
      <c r="A279" s="54">
        <v>276</v>
      </c>
      <c r="B279" s="56" t="s">
        <v>296</v>
      </c>
      <c r="C279" s="1" t="s">
        <v>321</v>
      </c>
      <c r="D279" s="1" t="s">
        <v>332</v>
      </c>
      <c r="E279" s="2">
        <v>40872</v>
      </c>
      <c r="F279" s="2">
        <v>40889</v>
      </c>
    </row>
    <row r="280" spans="1:6" ht="15" customHeight="1">
      <c r="A280" s="54">
        <v>277</v>
      </c>
      <c r="B280" s="56" t="s">
        <v>296</v>
      </c>
      <c r="C280" s="1" t="s">
        <v>321</v>
      </c>
      <c r="D280" s="3" t="s">
        <v>333</v>
      </c>
      <c r="E280" s="2">
        <v>40875</v>
      </c>
      <c r="F280" s="2">
        <v>40889</v>
      </c>
    </row>
    <row r="281" spans="1:6" ht="15" customHeight="1">
      <c r="A281" s="57">
        <v>278</v>
      </c>
      <c r="B281" s="56" t="s">
        <v>296</v>
      </c>
      <c r="C281" s="1" t="s">
        <v>321</v>
      </c>
      <c r="D281" s="1" t="s">
        <v>20</v>
      </c>
      <c r="E281" s="2">
        <v>40871</v>
      </c>
      <c r="F281" s="2">
        <v>40889</v>
      </c>
    </row>
    <row r="282" spans="1:6" ht="15" customHeight="1">
      <c r="A282" s="54">
        <v>279</v>
      </c>
      <c r="B282" s="56" t="s">
        <v>296</v>
      </c>
      <c r="C282" s="1" t="s">
        <v>321</v>
      </c>
      <c r="D282" s="3" t="s">
        <v>334</v>
      </c>
      <c r="E282" s="2">
        <v>40875</v>
      </c>
      <c r="F282" s="2">
        <v>40889</v>
      </c>
    </row>
    <row r="283" spans="1:6" ht="15" customHeight="1">
      <c r="A283" s="54">
        <v>280</v>
      </c>
      <c r="B283" s="56" t="s">
        <v>296</v>
      </c>
      <c r="C283" s="1" t="s">
        <v>321</v>
      </c>
      <c r="D283" s="1" t="s">
        <v>335</v>
      </c>
      <c r="E283" s="2">
        <v>40871</v>
      </c>
      <c r="F283" s="2">
        <v>40889</v>
      </c>
    </row>
    <row r="284" spans="1:6" ht="15" customHeight="1">
      <c r="A284" s="54">
        <v>281</v>
      </c>
      <c r="B284" s="56" t="s">
        <v>296</v>
      </c>
      <c r="C284" s="1" t="s">
        <v>321</v>
      </c>
      <c r="D284" s="1" t="s">
        <v>325</v>
      </c>
      <c r="E284" s="2">
        <v>40869</v>
      </c>
      <c r="F284" s="43">
        <v>40889</v>
      </c>
    </row>
    <row r="285" spans="1:6" ht="15" customHeight="1">
      <c r="A285" s="57">
        <v>282</v>
      </c>
      <c r="B285" s="56" t="s">
        <v>296</v>
      </c>
      <c r="C285" s="1" t="s">
        <v>336</v>
      </c>
      <c r="D285" s="19" t="s">
        <v>337</v>
      </c>
      <c r="E285" s="42">
        <v>40848</v>
      </c>
      <c r="F285" s="44">
        <v>40851</v>
      </c>
    </row>
    <row r="286" spans="1:6" ht="15" customHeight="1">
      <c r="A286" s="54">
        <v>283</v>
      </c>
      <c r="B286" s="56" t="s">
        <v>296</v>
      </c>
      <c r="C286" s="1" t="s">
        <v>338</v>
      </c>
      <c r="D286" s="19" t="s">
        <v>339</v>
      </c>
      <c r="E286" s="42">
        <v>40848</v>
      </c>
      <c r="F286" s="2">
        <v>40851</v>
      </c>
    </row>
    <row r="287" spans="1:6" ht="15" customHeight="1">
      <c r="A287" s="54">
        <v>284</v>
      </c>
      <c r="B287" s="56" t="s">
        <v>296</v>
      </c>
      <c r="C287" s="1" t="s">
        <v>340</v>
      </c>
      <c r="D287" s="19" t="s">
        <v>341</v>
      </c>
      <c r="E287" s="42">
        <v>40865</v>
      </c>
      <c r="F287" s="2">
        <v>40870</v>
      </c>
    </row>
    <row r="288" spans="1:6" ht="15" customHeight="1">
      <c r="A288" s="54">
        <v>285</v>
      </c>
      <c r="B288" s="56" t="s">
        <v>296</v>
      </c>
      <c r="C288" s="1" t="s">
        <v>342</v>
      </c>
      <c r="D288" s="1" t="s">
        <v>343</v>
      </c>
      <c r="E288" s="42">
        <v>40850</v>
      </c>
      <c r="F288" s="44">
        <v>40858</v>
      </c>
    </row>
    <row r="289" spans="1:6" ht="15" customHeight="1">
      <c r="A289" s="57">
        <v>286</v>
      </c>
      <c r="B289" s="56" t="s">
        <v>296</v>
      </c>
      <c r="C289" s="1" t="s">
        <v>344</v>
      </c>
      <c r="D289" s="1" t="s">
        <v>345</v>
      </c>
      <c r="E289" s="42">
        <v>40857</v>
      </c>
      <c r="F289" s="2">
        <v>40862</v>
      </c>
    </row>
    <row r="290" spans="1:6" ht="15" customHeight="1">
      <c r="A290" s="54">
        <v>287</v>
      </c>
      <c r="B290" s="56" t="s">
        <v>296</v>
      </c>
      <c r="C290" s="1" t="s">
        <v>342</v>
      </c>
      <c r="D290" s="1" t="s">
        <v>346</v>
      </c>
      <c r="E290" s="2">
        <v>40859</v>
      </c>
      <c r="F290" s="2">
        <v>40863</v>
      </c>
    </row>
    <row r="291" spans="1:6" ht="15" customHeight="1">
      <c r="A291" s="54">
        <v>288</v>
      </c>
      <c r="B291" s="56" t="s">
        <v>296</v>
      </c>
      <c r="C291" s="1" t="s">
        <v>342</v>
      </c>
      <c r="D291" s="1" t="s">
        <v>347</v>
      </c>
      <c r="E291" s="2">
        <v>40864</v>
      </c>
      <c r="F291" s="2">
        <v>40869</v>
      </c>
    </row>
    <row r="292" spans="1:6" ht="15" customHeight="1">
      <c r="A292" s="54">
        <v>289</v>
      </c>
      <c r="B292" s="56" t="s">
        <v>296</v>
      </c>
      <c r="C292" s="1" t="s">
        <v>342</v>
      </c>
      <c r="D292" s="3" t="s">
        <v>348</v>
      </c>
      <c r="E292" s="2">
        <v>40866</v>
      </c>
      <c r="F292" s="2">
        <v>40870</v>
      </c>
    </row>
    <row r="293" spans="1:6" ht="15" customHeight="1">
      <c r="A293" s="57">
        <v>290</v>
      </c>
      <c r="B293" s="61" t="s">
        <v>349</v>
      </c>
      <c r="C293" s="1" t="s">
        <v>350</v>
      </c>
      <c r="D293" s="1" t="s">
        <v>351</v>
      </c>
      <c r="E293" s="2">
        <v>40847</v>
      </c>
      <c r="F293" s="2">
        <v>40849</v>
      </c>
    </row>
    <row r="294" spans="1:6" ht="15" customHeight="1">
      <c r="A294" s="54">
        <v>291</v>
      </c>
      <c r="B294" s="61" t="s">
        <v>349</v>
      </c>
      <c r="C294" s="1" t="s">
        <v>352</v>
      </c>
      <c r="D294" s="1" t="s">
        <v>353</v>
      </c>
      <c r="E294" s="2">
        <v>40848</v>
      </c>
      <c r="F294" s="2">
        <v>40849</v>
      </c>
    </row>
    <row r="295" spans="1:6" ht="15" customHeight="1">
      <c r="A295" s="54">
        <v>292</v>
      </c>
      <c r="B295" s="61" t="s">
        <v>349</v>
      </c>
      <c r="C295" s="1" t="s">
        <v>354</v>
      </c>
      <c r="D295" s="1" t="s">
        <v>355</v>
      </c>
      <c r="E295" s="2">
        <v>40847</v>
      </c>
      <c r="F295" s="2">
        <v>40851</v>
      </c>
    </row>
    <row r="296" spans="1:6" ht="15" customHeight="1">
      <c r="A296" s="54">
        <v>293</v>
      </c>
      <c r="B296" s="61" t="s">
        <v>349</v>
      </c>
      <c r="C296" s="1" t="s">
        <v>356</v>
      </c>
      <c r="D296" s="3" t="s">
        <v>357</v>
      </c>
      <c r="E296" s="2">
        <v>40848</v>
      </c>
      <c r="F296" s="2">
        <v>40851</v>
      </c>
    </row>
    <row r="297" spans="1:6" ht="15" customHeight="1">
      <c r="A297" s="57">
        <v>294</v>
      </c>
      <c r="B297" s="61" t="s">
        <v>349</v>
      </c>
      <c r="C297" s="1" t="s">
        <v>358</v>
      </c>
      <c r="D297" s="1" t="s">
        <v>359</v>
      </c>
      <c r="E297" s="2">
        <v>40842</v>
      </c>
      <c r="F297" s="2">
        <v>40857</v>
      </c>
    </row>
    <row r="298" spans="1:6" ht="15" customHeight="1">
      <c r="A298" s="54">
        <v>295</v>
      </c>
      <c r="B298" s="61" t="s">
        <v>349</v>
      </c>
      <c r="C298" s="1" t="s">
        <v>360</v>
      </c>
      <c r="D298" s="3" t="s">
        <v>361</v>
      </c>
      <c r="E298" s="2">
        <v>40857</v>
      </c>
      <c r="F298" s="2">
        <v>40862</v>
      </c>
    </row>
    <row r="299" spans="1:6" ht="15" customHeight="1">
      <c r="A299" s="54">
        <v>296</v>
      </c>
      <c r="B299" s="61" t="s">
        <v>349</v>
      </c>
      <c r="C299" s="1" t="s">
        <v>362</v>
      </c>
      <c r="D299" s="3" t="s">
        <v>363</v>
      </c>
      <c r="E299" s="2">
        <v>40848</v>
      </c>
      <c r="F299" s="2">
        <v>40862</v>
      </c>
    </row>
    <row r="300" spans="1:6" ht="15" customHeight="1">
      <c r="A300" s="54">
        <v>297</v>
      </c>
      <c r="B300" s="61" t="s">
        <v>349</v>
      </c>
      <c r="C300" s="1" t="s">
        <v>364</v>
      </c>
      <c r="D300" s="3" t="s">
        <v>365</v>
      </c>
      <c r="E300" s="2">
        <v>40848</v>
      </c>
      <c r="F300" s="2">
        <v>40862</v>
      </c>
    </row>
    <row r="301" spans="1:6" ht="15" customHeight="1">
      <c r="A301" s="57">
        <v>298</v>
      </c>
      <c r="B301" s="61" t="s">
        <v>349</v>
      </c>
      <c r="C301" s="1" t="s">
        <v>366</v>
      </c>
      <c r="D301" s="1" t="s">
        <v>367</v>
      </c>
      <c r="E301" s="2">
        <v>40848</v>
      </c>
      <c r="F301" s="2">
        <v>40865</v>
      </c>
    </row>
    <row r="302" spans="1:6" ht="15" customHeight="1">
      <c r="A302" s="54">
        <v>299</v>
      </c>
      <c r="B302" s="61" t="s">
        <v>349</v>
      </c>
      <c r="C302" s="1" t="s">
        <v>368</v>
      </c>
      <c r="D302" s="3" t="s">
        <v>369</v>
      </c>
      <c r="E302" s="2">
        <v>40863</v>
      </c>
      <c r="F302" s="2">
        <v>40865</v>
      </c>
    </row>
    <row r="303" spans="1:6" ht="15" customHeight="1">
      <c r="A303" s="54">
        <v>300</v>
      </c>
      <c r="B303" s="61" t="s">
        <v>349</v>
      </c>
      <c r="C303" s="1" t="s">
        <v>370</v>
      </c>
      <c r="D303" s="20" t="s">
        <v>371</v>
      </c>
      <c r="E303" s="2">
        <v>40863</v>
      </c>
      <c r="F303" s="2">
        <v>40865</v>
      </c>
    </row>
    <row r="304" spans="1:6" ht="15" customHeight="1">
      <c r="A304" s="54">
        <v>301</v>
      </c>
      <c r="B304" s="61" t="s">
        <v>349</v>
      </c>
      <c r="C304" s="1" t="s">
        <v>372</v>
      </c>
      <c r="D304" s="20" t="s">
        <v>373</v>
      </c>
      <c r="E304" s="2">
        <v>40858</v>
      </c>
      <c r="F304" s="2">
        <v>40864</v>
      </c>
    </row>
    <row r="305" spans="1:6" ht="15" customHeight="1">
      <c r="A305" s="57">
        <v>302</v>
      </c>
      <c r="B305" s="61" t="s">
        <v>349</v>
      </c>
      <c r="C305" s="1" t="s">
        <v>374</v>
      </c>
      <c r="D305" s="1" t="s">
        <v>375</v>
      </c>
      <c r="E305" s="2">
        <v>40864</v>
      </c>
      <c r="F305" s="2">
        <v>40864</v>
      </c>
    </row>
    <row r="306" spans="1:6" ht="15" customHeight="1">
      <c r="A306" s="54">
        <v>303</v>
      </c>
      <c r="B306" s="61" t="s">
        <v>349</v>
      </c>
      <c r="C306" s="1" t="s">
        <v>376</v>
      </c>
      <c r="D306" s="3" t="s">
        <v>377</v>
      </c>
      <c r="E306" s="2">
        <v>40857</v>
      </c>
      <c r="F306" s="2">
        <v>40864</v>
      </c>
    </row>
    <row r="307" spans="1:6" ht="15" customHeight="1">
      <c r="A307" s="54">
        <v>304</v>
      </c>
      <c r="B307" s="61" t="s">
        <v>349</v>
      </c>
      <c r="C307" s="1" t="s">
        <v>378</v>
      </c>
      <c r="D307" s="1" t="s">
        <v>379</v>
      </c>
      <c r="E307" s="2">
        <v>40870</v>
      </c>
      <c r="F307" s="2">
        <v>40870</v>
      </c>
    </row>
    <row r="308" spans="1:6" ht="15" customHeight="1">
      <c r="A308" s="54">
        <v>305</v>
      </c>
      <c r="B308" s="61" t="s">
        <v>349</v>
      </c>
      <c r="C308" s="1" t="s">
        <v>380</v>
      </c>
      <c r="D308" s="1" t="s">
        <v>381</v>
      </c>
      <c r="E308" s="2">
        <v>40851</v>
      </c>
      <c r="F308" s="2">
        <v>40868</v>
      </c>
    </row>
    <row r="309" spans="1:6" ht="15" customHeight="1">
      <c r="A309" s="57">
        <v>306</v>
      </c>
      <c r="B309" s="61" t="s">
        <v>349</v>
      </c>
      <c r="C309" s="1" t="s">
        <v>382</v>
      </c>
      <c r="D309" s="1" t="s">
        <v>383</v>
      </c>
      <c r="E309" s="2">
        <v>40850</v>
      </c>
      <c r="F309" s="2">
        <v>40865</v>
      </c>
    </row>
    <row r="310" spans="1:6" ht="15" customHeight="1">
      <c r="A310" s="54">
        <v>307</v>
      </c>
      <c r="B310" s="61" t="s">
        <v>349</v>
      </c>
      <c r="C310" s="1" t="s">
        <v>384</v>
      </c>
      <c r="D310" s="3" t="s">
        <v>385</v>
      </c>
      <c r="E310" s="2">
        <v>40861</v>
      </c>
      <c r="F310" s="2">
        <v>40872</v>
      </c>
    </row>
    <row r="311" spans="1:6" ht="15" customHeight="1">
      <c r="A311" s="54">
        <v>308</v>
      </c>
      <c r="B311" s="61" t="s">
        <v>349</v>
      </c>
      <c r="C311" s="11" t="s">
        <v>386</v>
      </c>
      <c r="D311" s="11" t="s">
        <v>387</v>
      </c>
      <c r="E311" s="12">
        <v>40863</v>
      </c>
      <c r="F311" s="12">
        <v>40872</v>
      </c>
    </row>
    <row r="312" spans="1:6" ht="15" customHeight="1">
      <c r="A312" s="54">
        <v>309</v>
      </c>
      <c r="B312" s="61" t="s">
        <v>349</v>
      </c>
      <c r="C312" s="1" t="s">
        <v>388</v>
      </c>
      <c r="D312" s="3" t="s">
        <v>389</v>
      </c>
      <c r="E312" s="2">
        <v>40857</v>
      </c>
      <c r="F312" s="2">
        <v>40872</v>
      </c>
    </row>
    <row r="313" spans="1:6" ht="15" customHeight="1">
      <c r="A313" s="57">
        <v>310</v>
      </c>
      <c r="B313" s="61" t="s">
        <v>349</v>
      </c>
      <c r="C313" s="1" t="s">
        <v>390</v>
      </c>
      <c r="D313" s="3" t="s">
        <v>391</v>
      </c>
      <c r="E313" s="2">
        <v>40868</v>
      </c>
      <c r="F313" s="2">
        <v>40872</v>
      </c>
    </row>
    <row r="314" spans="1:6" ht="15" customHeight="1">
      <c r="A314" s="54">
        <v>311</v>
      </c>
      <c r="B314" s="61" t="s">
        <v>349</v>
      </c>
      <c r="C314" s="11" t="s">
        <v>392</v>
      </c>
      <c r="D314" s="11" t="s">
        <v>393</v>
      </c>
      <c r="E314" s="12">
        <v>40869</v>
      </c>
      <c r="F314" s="12">
        <v>40872</v>
      </c>
    </row>
    <row r="315" spans="1:6" ht="15" customHeight="1">
      <c r="A315" s="54">
        <v>312</v>
      </c>
      <c r="B315" s="61" t="s">
        <v>349</v>
      </c>
      <c r="C315" s="11" t="s">
        <v>394</v>
      </c>
      <c r="D315" s="11" t="s">
        <v>395</v>
      </c>
      <c r="E315" s="12">
        <v>40865</v>
      </c>
      <c r="F315" s="12">
        <v>40872</v>
      </c>
    </row>
    <row r="316" spans="1:6" ht="15" customHeight="1">
      <c r="A316" s="54">
        <v>313</v>
      </c>
      <c r="B316" s="61" t="s">
        <v>349</v>
      </c>
      <c r="C316" s="11" t="s">
        <v>396</v>
      </c>
      <c r="D316" s="11" t="s">
        <v>397</v>
      </c>
      <c r="E316" s="12">
        <v>40864</v>
      </c>
      <c r="F316" s="12">
        <v>40872</v>
      </c>
    </row>
    <row r="317" spans="1:6" ht="15" customHeight="1">
      <c r="A317" s="57">
        <v>314</v>
      </c>
      <c r="B317" s="61" t="s">
        <v>349</v>
      </c>
      <c r="C317" s="11" t="s">
        <v>398</v>
      </c>
      <c r="D317" s="11" t="s">
        <v>399</v>
      </c>
      <c r="E317" s="12">
        <v>40861</v>
      </c>
      <c r="F317" s="12">
        <v>40872</v>
      </c>
    </row>
    <row r="318" spans="1:6" ht="15" customHeight="1">
      <c r="A318" s="54">
        <v>315</v>
      </c>
      <c r="B318" s="61" t="s">
        <v>349</v>
      </c>
      <c r="C318" s="21" t="s">
        <v>400</v>
      </c>
      <c r="D318" s="21" t="s">
        <v>401</v>
      </c>
      <c r="E318" s="22">
        <v>40857</v>
      </c>
      <c r="F318" s="22">
        <v>40862</v>
      </c>
    </row>
    <row r="319" spans="1:6" ht="15" customHeight="1">
      <c r="A319" s="54">
        <v>316</v>
      </c>
      <c r="B319" s="61" t="s">
        <v>349</v>
      </c>
      <c r="C319" s="21" t="s">
        <v>402</v>
      </c>
      <c r="D319" s="21" t="s">
        <v>403</v>
      </c>
      <c r="E319" s="22">
        <v>40857</v>
      </c>
      <c r="F319" s="22">
        <v>40862</v>
      </c>
    </row>
    <row r="320" spans="1:6" ht="15" customHeight="1">
      <c r="A320" s="54">
        <v>317</v>
      </c>
      <c r="B320" s="61" t="s">
        <v>349</v>
      </c>
      <c r="C320" s="21" t="s">
        <v>404</v>
      </c>
      <c r="D320" s="21" t="s">
        <v>405</v>
      </c>
      <c r="E320" s="22">
        <v>40864</v>
      </c>
      <c r="F320" s="22">
        <v>40864</v>
      </c>
    </row>
    <row r="321" spans="1:6" ht="15" customHeight="1">
      <c r="A321" s="57">
        <v>318</v>
      </c>
      <c r="B321" s="61" t="s">
        <v>349</v>
      </c>
      <c r="C321" s="21" t="s">
        <v>406</v>
      </c>
      <c r="D321" s="21" t="s">
        <v>407</v>
      </c>
      <c r="E321" s="22">
        <v>40871</v>
      </c>
      <c r="F321" s="22">
        <v>40871</v>
      </c>
    </row>
    <row r="322" spans="1:6" ht="15" customHeight="1">
      <c r="A322" s="54">
        <v>319</v>
      </c>
      <c r="B322" s="61" t="s">
        <v>349</v>
      </c>
      <c r="C322" s="21" t="s">
        <v>408</v>
      </c>
      <c r="D322" s="21" t="s">
        <v>409</v>
      </c>
      <c r="E322" s="22">
        <v>40871</v>
      </c>
      <c r="F322" s="22">
        <v>40871</v>
      </c>
    </row>
    <row r="323" spans="1:6" ht="15" customHeight="1">
      <c r="A323" s="54">
        <v>320</v>
      </c>
      <c r="B323" s="61" t="s">
        <v>349</v>
      </c>
      <c r="C323" s="21" t="s">
        <v>410</v>
      </c>
      <c r="D323" s="21" t="s">
        <v>411</v>
      </c>
      <c r="E323" s="22">
        <v>40871</v>
      </c>
      <c r="F323" s="22">
        <v>40871</v>
      </c>
    </row>
    <row r="324" spans="1:6" ht="15" customHeight="1">
      <c r="A324" s="54">
        <v>321</v>
      </c>
      <c r="B324" s="61" t="s">
        <v>349</v>
      </c>
      <c r="C324" s="21" t="s">
        <v>412</v>
      </c>
      <c r="D324" s="21" t="s">
        <v>413</v>
      </c>
      <c r="E324" s="22">
        <v>40871</v>
      </c>
      <c r="F324" s="22">
        <v>40871</v>
      </c>
    </row>
    <row r="325" spans="1:6" ht="15" customHeight="1">
      <c r="A325" s="57">
        <v>322</v>
      </c>
      <c r="B325" s="61" t="s">
        <v>349</v>
      </c>
      <c r="C325" s="21" t="s">
        <v>414</v>
      </c>
      <c r="D325" s="21" t="s">
        <v>415</v>
      </c>
      <c r="E325" s="22">
        <v>40871</v>
      </c>
      <c r="F325" s="22">
        <v>40871</v>
      </c>
    </row>
    <row r="326" spans="1:6" ht="15" customHeight="1">
      <c r="A326" s="54">
        <v>323</v>
      </c>
      <c r="B326" s="61" t="s">
        <v>349</v>
      </c>
      <c r="C326" s="21" t="s">
        <v>416</v>
      </c>
      <c r="D326" s="21" t="s">
        <v>417</v>
      </c>
      <c r="E326" s="22">
        <v>40871</v>
      </c>
      <c r="F326" s="22">
        <v>40871</v>
      </c>
    </row>
    <row r="327" spans="1:6" ht="15" customHeight="1">
      <c r="A327" s="54">
        <v>324</v>
      </c>
      <c r="B327" s="61" t="s">
        <v>349</v>
      </c>
      <c r="C327" s="21" t="s">
        <v>418</v>
      </c>
      <c r="D327" s="21" t="s">
        <v>419</v>
      </c>
      <c r="E327" s="22">
        <v>40871</v>
      </c>
      <c r="F327" s="22">
        <v>40871</v>
      </c>
    </row>
    <row r="328" spans="1:6" ht="15" customHeight="1">
      <c r="A328" s="54">
        <v>325</v>
      </c>
      <c r="B328" s="61" t="s">
        <v>349</v>
      </c>
      <c r="C328" s="5" t="s">
        <v>420</v>
      </c>
      <c r="D328" s="5" t="s">
        <v>20</v>
      </c>
      <c r="E328" s="6">
        <v>40851</v>
      </c>
      <c r="F328" s="7">
        <v>40861</v>
      </c>
    </row>
    <row r="329" spans="1:6" ht="15" customHeight="1">
      <c r="A329" s="57">
        <v>326</v>
      </c>
      <c r="B329" s="61" t="s">
        <v>349</v>
      </c>
      <c r="C329" s="5" t="s">
        <v>421</v>
      </c>
      <c r="D329" s="5" t="s">
        <v>422</v>
      </c>
      <c r="E329" s="6">
        <v>40877</v>
      </c>
      <c r="F329" s="7">
        <v>40877</v>
      </c>
    </row>
    <row r="330" spans="1:6" ht="15" customHeight="1">
      <c r="A330" s="54">
        <v>327</v>
      </c>
      <c r="B330" s="56" t="s">
        <v>423</v>
      </c>
      <c r="C330" s="11" t="s">
        <v>424</v>
      </c>
      <c r="D330" s="23" t="s">
        <v>425</v>
      </c>
      <c r="E330" s="12">
        <v>40848</v>
      </c>
      <c r="F330" s="12">
        <v>40848</v>
      </c>
    </row>
    <row r="331" spans="1:6" ht="15" customHeight="1">
      <c r="A331" s="54">
        <v>328</v>
      </c>
      <c r="B331" s="56" t="s">
        <v>423</v>
      </c>
      <c r="C331" s="11" t="s">
        <v>426</v>
      </c>
      <c r="D331" s="23" t="s">
        <v>427</v>
      </c>
      <c r="E331" s="12">
        <v>40848</v>
      </c>
      <c r="F331" s="12">
        <v>40848</v>
      </c>
    </row>
    <row r="332" spans="1:6" ht="15" customHeight="1">
      <c r="A332" s="54">
        <v>329</v>
      </c>
      <c r="B332" s="56" t="s">
        <v>423</v>
      </c>
      <c r="C332" s="11" t="s">
        <v>428</v>
      </c>
      <c r="D332" s="23" t="s">
        <v>429</v>
      </c>
      <c r="E332" s="12">
        <v>40848</v>
      </c>
      <c r="F332" s="12">
        <v>40848</v>
      </c>
    </row>
    <row r="333" spans="1:6" ht="15" customHeight="1">
      <c r="A333" s="57">
        <v>330</v>
      </c>
      <c r="B333" s="56" t="s">
        <v>423</v>
      </c>
      <c r="C333" s="11" t="s">
        <v>430</v>
      </c>
      <c r="D333" s="23" t="s">
        <v>431</v>
      </c>
      <c r="E333" s="12">
        <v>40848</v>
      </c>
      <c r="F333" s="12">
        <v>40848</v>
      </c>
    </row>
    <row r="334" spans="1:6" ht="15" customHeight="1">
      <c r="A334" s="54">
        <v>331</v>
      </c>
      <c r="B334" s="56" t="s">
        <v>423</v>
      </c>
      <c r="C334" s="11" t="s">
        <v>432</v>
      </c>
      <c r="D334" s="23" t="s">
        <v>433</v>
      </c>
      <c r="E334" s="12">
        <v>40848</v>
      </c>
      <c r="F334" s="12">
        <v>40848</v>
      </c>
    </row>
    <row r="335" spans="1:6" ht="15" customHeight="1">
      <c r="A335" s="54">
        <v>332</v>
      </c>
      <c r="B335" s="56" t="s">
        <v>423</v>
      </c>
      <c r="C335" s="11" t="s">
        <v>434</v>
      </c>
      <c r="D335" s="23" t="s">
        <v>435</v>
      </c>
      <c r="E335" s="12">
        <v>40848</v>
      </c>
      <c r="F335" s="12">
        <v>40848</v>
      </c>
    </row>
    <row r="336" spans="1:6" ht="15" customHeight="1">
      <c r="A336" s="54">
        <v>333</v>
      </c>
      <c r="B336" s="56" t="s">
        <v>423</v>
      </c>
      <c r="C336" s="11" t="s">
        <v>436</v>
      </c>
      <c r="D336" s="23" t="s">
        <v>437</v>
      </c>
      <c r="E336" s="12">
        <v>40848</v>
      </c>
      <c r="F336" s="12">
        <v>40848</v>
      </c>
    </row>
    <row r="337" spans="1:6" ht="15" customHeight="1">
      <c r="A337" s="57">
        <v>334</v>
      </c>
      <c r="B337" s="56" t="s">
        <v>423</v>
      </c>
      <c r="C337" s="11" t="s">
        <v>438</v>
      </c>
      <c r="D337" s="23" t="s">
        <v>439</v>
      </c>
      <c r="E337" s="12">
        <v>40848</v>
      </c>
      <c r="F337" s="12">
        <v>40848</v>
      </c>
    </row>
    <row r="338" spans="1:6" ht="15" customHeight="1">
      <c r="A338" s="54">
        <v>335</v>
      </c>
      <c r="B338" s="56" t="s">
        <v>423</v>
      </c>
      <c r="C338" s="11" t="s">
        <v>440</v>
      </c>
      <c r="D338" s="23" t="s">
        <v>441</v>
      </c>
      <c r="E338" s="12">
        <v>40849</v>
      </c>
      <c r="F338" s="12">
        <v>40849</v>
      </c>
    </row>
    <row r="339" spans="1:6" ht="15" customHeight="1">
      <c r="A339" s="54">
        <v>336</v>
      </c>
      <c r="B339" s="56" t="s">
        <v>423</v>
      </c>
      <c r="C339" s="11" t="s">
        <v>442</v>
      </c>
      <c r="D339" s="23" t="s">
        <v>443</v>
      </c>
      <c r="E339" s="12">
        <v>40849</v>
      </c>
      <c r="F339" s="12">
        <v>40849</v>
      </c>
    </row>
    <row r="340" spans="1:6" ht="15" customHeight="1">
      <c r="A340" s="54">
        <v>337</v>
      </c>
      <c r="B340" s="56" t="s">
        <v>423</v>
      </c>
      <c r="C340" s="11" t="s">
        <v>444</v>
      </c>
      <c r="D340" s="23" t="s">
        <v>445</v>
      </c>
      <c r="E340" s="12">
        <v>40849</v>
      </c>
      <c r="F340" s="12">
        <v>40849</v>
      </c>
    </row>
    <row r="341" spans="1:6" ht="15" customHeight="1">
      <c r="A341" s="57">
        <v>338</v>
      </c>
      <c r="B341" s="56" t="s">
        <v>423</v>
      </c>
      <c r="C341" s="11" t="s">
        <v>446</v>
      </c>
      <c r="D341" s="23" t="s">
        <v>447</v>
      </c>
      <c r="E341" s="12">
        <v>40849</v>
      </c>
      <c r="F341" s="12">
        <v>40849</v>
      </c>
    </row>
    <row r="342" spans="1:6" ht="15" customHeight="1">
      <c r="A342" s="54">
        <v>339</v>
      </c>
      <c r="B342" s="56" t="s">
        <v>423</v>
      </c>
      <c r="C342" s="11" t="s">
        <v>448</v>
      </c>
      <c r="D342" s="23" t="s">
        <v>449</v>
      </c>
      <c r="E342" s="12">
        <v>40849</v>
      </c>
      <c r="F342" s="12">
        <v>40849</v>
      </c>
    </row>
    <row r="343" spans="1:6" ht="15" customHeight="1">
      <c r="A343" s="54">
        <v>340</v>
      </c>
      <c r="B343" s="56" t="s">
        <v>423</v>
      </c>
      <c r="C343" s="11" t="s">
        <v>450</v>
      </c>
      <c r="D343" s="23" t="s">
        <v>451</v>
      </c>
      <c r="E343" s="12">
        <v>40849</v>
      </c>
      <c r="F343" s="12">
        <v>40849</v>
      </c>
    </row>
    <row r="344" spans="1:6" ht="15" customHeight="1">
      <c r="A344" s="54">
        <v>341</v>
      </c>
      <c r="B344" s="56" t="s">
        <v>423</v>
      </c>
      <c r="C344" s="11" t="s">
        <v>452</v>
      </c>
      <c r="D344" s="23" t="s">
        <v>453</v>
      </c>
      <c r="E344" s="12">
        <v>40849</v>
      </c>
      <c r="F344" s="12">
        <v>40849</v>
      </c>
    </row>
    <row r="345" spans="1:6" ht="15" customHeight="1">
      <c r="A345" s="57">
        <v>342</v>
      </c>
      <c r="B345" s="56" t="s">
        <v>423</v>
      </c>
      <c r="C345" s="11" t="s">
        <v>454</v>
      </c>
      <c r="D345" s="23" t="s">
        <v>455</v>
      </c>
      <c r="E345" s="12">
        <v>40849</v>
      </c>
      <c r="F345" s="12">
        <v>40849</v>
      </c>
    </row>
    <row r="346" spans="1:6" ht="15" customHeight="1">
      <c r="A346" s="54">
        <v>343</v>
      </c>
      <c r="B346" s="56" t="s">
        <v>423</v>
      </c>
      <c r="C346" s="11" t="s">
        <v>456</v>
      </c>
      <c r="D346" s="23" t="s">
        <v>457</v>
      </c>
      <c r="E346" s="12">
        <v>40849</v>
      </c>
      <c r="F346" s="12">
        <v>40849</v>
      </c>
    </row>
    <row r="347" spans="1:6" ht="15" customHeight="1">
      <c r="A347" s="54">
        <v>344</v>
      </c>
      <c r="B347" s="56" t="s">
        <v>423</v>
      </c>
      <c r="C347" s="11" t="s">
        <v>458</v>
      </c>
      <c r="D347" s="23" t="s">
        <v>459</v>
      </c>
      <c r="E347" s="12">
        <v>40849</v>
      </c>
      <c r="F347" s="12">
        <v>40849</v>
      </c>
    </row>
    <row r="348" spans="1:6" ht="15" customHeight="1">
      <c r="A348" s="54">
        <v>345</v>
      </c>
      <c r="B348" s="56" t="s">
        <v>423</v>
      </c>
      <c r="C348" s="11" t="s">
        <v>460</v>
      </c>
      <c r="D348" s="23" t="s">
        <v>461</v>
      </c>
      <c r="E348" s="12">
        <v>40849</v>
      </c>
      <c r="F348" s="12">
        <v>40849</v>
      </c>
    </row>
    <row r="349" spans="1:6" ht="15" customHeight="1">
      <c r="A349" s="57">
        <v>346</v>
      </c>
      <c r="B349" s="56" t="s">
        <v>423</v>
      </c>
      <c r="C349" s="11" t="s">
        <v>462</v>
      </c>
      <c r="D349" s="23" t="s">
        <v>463</v>
      </c>
      <c r="E349" s="12">
        <v>40849</v>
      </c>
      <c r="F349" s="12">
        <v>40849</v>
      </c>
    </row>
    <row r="350" spans="1:6" ht="15" customHeight="1">
      <c r="A350" s="54">
        <v>347</v>
      </c>
      <c r="B350" s="56" t="s">
        <v>423</v>
      </c>
      <c r="C350" s="11" t="s">
        <v>464</v>
      </c>
      <c r="D350" s="23" t="s">
        <v>465</v>
      </c>
      <c r="E350" s="12">
        <v>40850</v>
      </c>
      <c r="F350" s="12">
        <v>40850</v>
      </c>
    </row>
    <row r="351" spans="1:6" ht="15" customHeight="1">
      <c r="A351" s="54">
        <v>348</v>
      </c>
      <c r="B351" s="56" t="s">
        <v>423</v>
      </c>
      <c r="C351" s="11" t="s">
        <v>466</v>
      </c>
      <c r="D351" s="23" t="s">
        <v>467</v>
      </c>
      <c r="E351" s="12">
        <v>40850</v>
      </c>
      <c r="F351" s="12">
        <v>40850</v>
      </c>
    </row>
    <row r="352" spans="1:6" ht="15" customHeight="1">
      <c r="A352" s="54">
        <v>349</v>
      </c>
      <c r="B352" s="56" t="s">
        <v>423</v>
      </c>
      <c r="C352" s="11" t="s">
        <v>468</v>
      </c>
      <c r="D352" s="23" t="s">
        <v>469</v>
      </c>
      <c r="E352" s="12">
        <v>40850</v>
      </c>
      <c r="F352" s="12">
        <v>40850</v>
      </c>
    </row>
    <row r="353" spans="1:6" ht="15" customHeight="1">
      <c r="A353" s="57">
        <v>350</v>
      </c>
      <c r="B353" s="56" t="s">
        <v>423</v>
      </c>
      <c r="C353" s="11" t="s">
        <v>470</v>
      </c>
      <c r="D353" s="23" t="s">
        <v>471</v>
      </c>
      <c r="E353" s="12">
        <v>40850</v>
      </c>
      <c r="F353" s="12">
        <v>40850</v>
      </c>
    </row>
    <row r="354" spans="1:6" ht="15" customHeight="1">
      <c r="A354" s="54">
        <v>351</v>
      </c>
      <c r="B354" s="56" t="s">
        <v>423</v>
      </c>
      <c r="C354" s="11" t="s">
        <v>472</v>
      </c>
      <c r="D354" s="23" t="s">
        <v>473</v>
      </c>
      <c r="E354" s="12">
        <v>40850</v>
      </c>
      <c r="F354" s="12">
        <v>40850</v>
      </c>
    </row>
    <row r="355" spans="1:6" ht="15" customHeight="1">
      <c r="A355" s="54">
        <v>352</v>
      </c>
      <c r="B355" s="56" t="s">
        <v>423</v>
      </c>
      <c r="C355" s="11" t="s">
        <v>474</v>
      </c>
      <c r="D355" s="23" t="s">
        <v>475</v>
      </c>
      <c r="E355" s="12">
        <v>40850</v>
      </c>
      <c r="F355" s="12">
        <v>40850</v>
      </c>
    </row>
    <row r="356" spans="1:6" ht="15" customHeight="1">
      <c r="A356" s="54">
        <v>353</v>
      </c>
      <c r="B356" s="56" t="s">
        <v>423</v>
      </c>
      <c r="C356" s="11" t="s">
        <v>476</v>
      </c>
      <c r="D356" s="23" t="s">
        <v>477</v>
      </c>
      <c r="E356" s="12">
        <v>40850</v>
      </c>
      <c r="F356" s="12">
        <v>40850</v>
      </c>
    </row>
    <row r="357" spans="1:6" ht="15" customHeight="1">
      <c r="A357" s="57">
        <v>354</v>
      </c>
      <c r="B357" s="56" t="s">
        <v>423</v>
      </c>
      <c r="C357" s="11" t="s">
        <v>478</v>
      </c>
      <c r="D357" s="23" t="s">
        <v>479</v>
      </c>
      <c r="E357" s="12">
        <v>40850</v>
      </c>
      <c r="F357" s="12">
        <v>40850</v>
      </c>
    </row>
    <row r="358" spans="1:6" ht="15" customHeight="1">
      <c r="A358" s="54">
        <v>355</v>
      </c>
      <c r="B358" s="56" t="s">
        <v>423</v>
      </c>
      <c r="C358" s="11" t="s">
        <v>480</v>
      </c>
      <c r="D358" s="23" t="s">
        <v>481</v>
      </c>
      <c r="E358" s="12">
        <v>40850</v>
      </c>
      <c r="F358" s="12">
        <v>40850</v>
      </c>
    </row>
    <row r="359" spans="1:6" ht="15" customHeight="1">
      <c r="A359" s="54">
        <v>356</v>
      </c>
      <c r="B359" s="56" t="s">
        <v>423</v>
      </c>
      <c r="C359" s="11" t="s">
        <v>482</v>
      </c>
      <c r="D359" s="23" t="s">
        <v>483</v>
      </c>
      <c r="E359" s="12">
        <v>40850</v>
      </c>
      <c r="F359" s="12">
        <v>40850</v>
      </c>
    </row>
    <row r="360" spans="1:6" ht="15" customHeight="1">
      <c r="A360" s="54">
        <v>357</v>
      </c>
      <c r="B360" s="56" t="s">
        <v>423</v>
      </c>
      <c r="C360" s="11" t="s">
        <v>484</v>
      </c>
      <c r="D360" s="23" t="s">
        <v>485</v>
      </c>
      <c r="E360" s="12">
        <v>40850</v>
      </c>
      <c r="F360" s="12">
        <v>40850</v>
      </c>
    </row>
    <row r="361" spans="1:6" ht="15" customHeight="1">
      <c r="A361" s="57">
        <v>358</v>
      </c>
      <c r="B361" s="56" t="s">
        <v>423</v>
      </c>
      <c r="C361" s="11" t="s">
        <v>486</v>
      </c>
      <c r="D361" s="23" t="s">
        <v>487</v>
      </c>
      <c r="E361" s="12">
        <v>40850</v>
      </c>
      <c r="F361" s="12">
        <v>40850</v>
      </c>
    </row>
    <row r="362" spans="1:6" ht="15" customHeight="1">
      <c r="A362" s="54">
        <v>359</v>
      </c>
      <c r="B362" s="56" t="s">
        <v>423</v>
      </c>
      <c r="C362" s="11" t="s">
        <v>488</v>
      </c>
      <c r="D362" s="23" t="s">
        <v>489</v>
      </c>
      <c r="E362" s="12">
        <v>40851</v>
      </c>
      <c r="F362" s="12">
        <v>40851</v>
      </c>
    </row>
    <row r="363" spans="1:6" ht="15" customHeight="1">
      <c r="A363" s="54">
        <v>360</v>
      </c>
      <c r="B363" s="56" t="s">
        <v>423</v>
      </c>
      <c r="C363" s="11" t="s">
        <v>490</v>
      </c>
      <c r="D363" s="23" t="s">
        <v>491</v>
      </c>
      <c r="E363" s="12">
        <v>40851</v>
      </c>
      <c r="F363" s="12">
        <v>40851</v>
      </c>
    </row>
    <row r="364" spans="1:6" ht="15" customHeight="1">
      <c r="A364" s="54">
        <v>361</v>
      </c>
      <c r="B364" s="56" t="s">
        <v>423</v>
      </c>
      <c r="C364" s="11" t="s">
        <v>492</v>
      </c>
      <c r="D364" s="23" t="s">
        <v>493</v>
      </c>
      <c r="E364" s="12">
        <v>40851</v>
      </c>
      <c r="F364" s="12">
        <v>40851</v>
      </c>
    </row>
    <row r="365" spans="1:6" ht="15" customHeight="1">
      <c r="A365" s="57">
        <v>362</v>
      </c>
      <c r="B365" s="56" t="s">
        <v>423</v>
      </c>
      <c r="C365" s="11" t="s">
        <v>494</v>
      </c>
      <c r="D365" s="23" t="s">
        <v>495</v>
      </c>
      <c r="E365" s="12">
        <v>40851</v>
      </c>
      <c r="F365" s="12">
        <v>40851</v>
      </c>
    </row>
    <row r="366" spans="1:6" ht="15" customHeight="1">
      <c r="A366" s="54">
        <v>363</v>
      </c>
      <c r="B366" s="56" t="s">
        <v>423</v>
      </c>
      <c r="C366" s="11" t="s">
        <v>496</v>
      </c>
      <c r="D366" s="23" t="s">
        <v>497</v>
      </c>
      <c r="E366" s="12">
        <v>40851</v>
      </c>
      <c r="F366" s="12">
        <v>40851</v>
      </c>
    </row>
    <row r="367" spans="1:6" ht="15" customHeight="1">
      <c r="A367" s="54">
        <v>364</v>
      </c>
      <c r="B367" s="56" t="s">
        <v>423</v>
      </c>
      <c r="C367" s="11" t="s">
        <v>498</v>
      </c>
      <c r="D367" s="23" t="s">
        <v>499</v>
      </c>
      <c r="E367" s="12">
        <v>40851</v>
      </c>
      <c r="F367" s="12">
        <v>40851</v>
      </c>
    </row>
    <row r="368" spans="1:6" ht="15" customHeight="1">
      <c r="A368" s="54">
        <v>365</v>
      </c>
      <c r="B368" s="56" t="s">
        <v>423</v>
      </c>
      <c r="C368" s="11" t="s">
        <v>500</v>
      </c>
      <c r="D368" s="23" t="s">
        <v>501</v>
      </c>
      <c r="E368" s="12">
        <v>40851</v>
      </c>
      <c r="F368" s="12">
        <v>40851</v>
      </c>
    </row>
    <row r="369" spans="1:6" ht="15" customHeight="1">
      <c r="A369" s="57">
        <v>366</v>
      </c>
      <c r="B369" s="56" t="s">
        <v>423</v>
      </c>
      <c r="C369" s="11" t="s">
        <v>502</v>
      </c>
      <c r="D369" s="23" t="s">
        <v>503</v>
      </c>
      <c r="E369" s="12">
        <v>40851</v>
      </c>
      <c r="F369" s="12">
        <v>40851</v>
      </c>
    </row>
    <row r="370" spans="1:6" ht="15" customHeight="1">
      <c r="A370" s="54">
        <v>367</v>
      </c>
      <c r="B370" s="56" t="s">
        <v>423</v>
      </c>
      <c r="C370" s="11" t="s">
        <v>504</v>
      </c>
      <c r="D370" s="23" t="s">
        <v>505</v>
      </c>
      <c r="E370" s="12">
        <v>40851</v>
      </c>
      <c r="F370" s="12">
        <v>40851</v>
      </c>
    </row>
    <row r="371" spans="1:6" ht="15" customHeight="1">
      <c r="A371" s="54">
        <v>368</v>
      </c>
      <c r="B371" s="56" t="s">
        <v>423</v>
      </c>
      <c r="C371" s="11" t="s">
        <v>506</v>
      </c>
      <c r="D371" s="23" t="s">
        <v>507</v>
      </c>
      <c r="E371" s="12">
        <v>40857</v>
      </c>
      <c r="F371" s="12">
        <v>40857</v>
      </c>
    </row>
    <row r="372" spans="1:6" ht="15" customHeight="1">
      <c r="A372" s="54">
        <v>369</v>
      </c>
      <c r="B372" s="56" t="s">
        <v>423</v>
      </c>
      <c r="C372" s="11" t="s">
        <v>508</v>
      </c>
      <c r="D372" s="23" t="s">
        <v>509</v>
      </c>
      <c r="E372" s="12">
        <v>40857</v>
      </c>
      <c r="F372" s="12">
        <v>40857</v>
      </c>
    </row>
    <row r="373" spans="1:6" ht="15" customHeight="1">
      <c r="A373" s="57">
        <v>370</v>
      </c>
      <c r="B373" s="56" t="s">
        <v>423</v>
      </c>
      <c r="C373" s="11" t="s">
        <v>510</v>
      </c>
      <c r="D373" s="23" t="s">
        <v>511</v>
      </c>
      <c r="E373" s="12">
        <v>40857</v>
      </c>
      <c r="F373" s="12">
        <v>40857</v>
      </c>
    </row>
    <row r="374" spans="1:6" ht="15" customHeight="1">
      <c r="A374" s="54">
        <v>371</v>
      </c>
      <c r="B374" s="56" t="s">
        <v>423</v>
      </c>
      <c r="C374" s="11" t="s">
        <v>512</v>
      </c>
      <c r="D374" s="23" t="s">
        <v>513</v>
      </c>
      <c r="E374" s="12">
        <v>40857</v>
      </c>
      <c r="F374" s="12">
        <v>40857</v>
      </c>
    </row>
    <row r="375" spans="1:6" ht="15" customHeight="1">
      <c r="A375" s="54">
        <v>372</v>
      </c>
      <c r="B375" s="56" t="s">
        <v>423</v>
      </c>
      <c r="C375" s="11" t="s">
        <v>514</v>
      </c>
      <c r="D375" s="23" t="s">
        <v>515</v>
      </c>
      <c r="E375" s="12">
        <v>40857</v>
      </c>
      <c r="F375" s="12">
        <v>40857</v>
      </c>
    </row>
    <row r="376" spans="1:6" ht="15" customHeight="1">
      <c r="A376" s="54">
        <v>373</v>
      </c>
      <c r="B376" s="56" t="s">
        <v>423</v>
      </c>
      <c r="C376" s="11" t="s">
        <v>516</v>
      </c>
      <c r="D376" s="23" t="s">
        <v>517</v>
      </c>
      <c r="E376" s="12">
        <v>40857</v>
      </c>
      <c r="F376" s="12">
        <v>40857</v>
      </c>
    </row>
    <row r="377" spans="1:6" ht="15" customHeight="1">
      <c r="A377" s="57">
        <v>374</v>
      </c>
      <c r="B377" s="56" t="s">
        <v>423</v>
      </c>
      <c r="C377" s="11" t="s">
        <v>518</v>
      </c>
      <c r="D377" s="23" t="s">
        <v>519</v>
      </c>
      <c r="E377" s="12">
        <v>40858</v>
      </c>
      <c r="F377" s="12">
        <v>40858</v>
      </c>
    </row>
    <row r="378" spans="1:6" ht="15" customHeight="1">
      <c r="A378" s="54">
        <v>375</v>
      </c>
      <c r="B378" s="56" t="s">
        <v>423</v>
      </c>
      <c r="C378" s="11" t="s">
        <v>520</v>
      </c>
      <c r="D378" s="23" t="s">
        <v>521</v>
      </c>
      <c r="E378" s="12">
        <v>40858</v>
      </c>
      <c r="F378" s="12">
        <v>40858</v>
      </c>
    </row>
    <row r="379" spans="1:6" ht="15" customHeight="1">
      <c r="A379" s="54">
        <v>376</v>
      </c>
      <c r="B379" s="56" t="s">
        <v>423</v>
      </c>
      <c r="C379" s="11" t="s">
        <v>522</v>
      </c>
      <c r="D379" s="23" t="s">
        <v>523</v>
      </c>
      <c r="E379" s="12">
        <v>40858</v>
      </c>
      <c r="F379" s="12">
        <v>40858</v>
      </c>
    </row>
    <row r="380" spans="1:6" ht="15" customHeight="1">
      <c r="A380" s="54">
        <v>377</v>
      </c>
      <c r="B380" s="56" t="s">
        <v>423</v>
      </c>
      <c r="C380" s="11" t="s">
        <v>524</v>
      </c>
      <c r="D380" s="23" t="s">
        <v>525</v>
      </c>
      <c r="E380" s="12">
        <v>40858</v>
      </c>
      <c r="F380" s="12">
        <v>40858</v>
      </c>
    </row>
    <row r="381" spans="1:6" ht="15" customHeight="1">
      <c r="A381" s="57">
        <v>378</v>
      </c>
      <c r="B381" s="56" t="s">
        <v>423</v>
      </c>
      <c r="C381" s="11" t="s">
        <v>526</v>
      </c>
      <c r="D381" s="23" t="s">
        <v>527</v>
      </c>
      <c r="E381" s="12">
        <v>40858</v>
      </c>
      <c r="F381" s="12">
        <v>40858</v>
      </c>
    </row>
    <row r="382" spans="1:6" ht="15" customHeight="1">
      <c r="A382" s="54">
        <v>379</v>
      </c>
      <c r="B382" s="56" t="s">
        <v>423</v>
      </c>
      <c r="C382" s="11" t="s">
        <v>528</v>
      </c>
      <c r="D382" s="23" t="s">
        <v>529</v>
      </c>
      <c r="E382" s="12">
        <v>40858</v>
      </c>
      <c r="F382" s="12">
        <v>40858</v>
      </c>
    </row>
    <row r="383" spans="1:6" ht="15" customHeight="1">
      <c r="A383" s="54">
        <v>380</v>
      </c>
      <c r="B383" s="56" t="s">
        <v>423</v>
      </c>
      <c r="C383" s="11" t="s">
        <v>530</v>
      </c>
      <c r="D383" s="23" t="s">
        <v>531</v>
      </c>
      <c r="E383" s="12">
        <v>40858</v>
      </c>
      <c r="F383" s="12">
        <v>40858</v>
      </c>
    </row>
    <row r="384" spans="1:6" ht="15" customHeight="1">
      <c r="A384" s="54">
        <v>381</v>
      </c>
      <c r="B384" s="56" t="s">
        <v>423</v>
      </c>
      <c r="C384" s="11" t="s">
        <v>532</v>
      </c>
      <c r="D384" s="23" t="s">
        <v>533</v>
      </c>
      <c r="E384" s="12">
        <v>40858</v>
      </c>
      <c r="F384" s="12">
        <v>40858</v>
      </c>
    </row>
    <row r="385" spans="1:6" ht="15" customHeight="1">
      <c r="A385" s="57">
        <v>382</v>
      </c>
      <c r="B385" s="56" t="s">
        <v>423</v>
      </c>
      <c r="C385" s="11" t="s">
        <v>534</v>
      </c>
      <c r="D385" s="23" t="s">
        <v>535</v>
      </c>
      <c r="E385" s="12">
        <v>40861</v>
      </c>
      <c r="F385" s="12">
        <v>40861</v>
      </c>
    </row>
    <row r="386" spans="1:6" ht="15" customHeight="1">
      <c r="A386" s="54">
        <v>383</v>
      </c>
      <c r="B386" s="56" t="s">
        <v>423</v>
      </c>
      <c r="C386" s="11" t="s">
        <v>536</v>
      </c>
      <c r="D386" s="23" t="s">
        <v>537</v>
      </c>
      <c r="E386" s="12">
        <v>40861</v>
      </c>
      <c r="F386" s="12">
        <v>40861</v>
      </c>
    </row>
    <row r="387" spans="1:6" ht="15" customHeight="1">
      <c r="A387" s="54">
        <v>384</v>
      </c>
      <c r="B387" s="56" t="s">
        <v>423</v>
      </c>
      <c r="C387" s="11" t="s">
        <v>538</v>
      </c>
      <c r="D387" s="23" t="s">
        <v>539</v>
      </c>
      <c r="E387" s="12">
        <v>40861</v>
      </c>
      <c r="F387" s="12">
        <v>40861</v>
      </c>
    </row>
    <row r="388" spans="1:6" ht="15" customHeight="1">
      <c r="A388" s="54">
        <v>385</v>
      </c>
      <c r="B388" s="56" t="s">
        <v>423</v>
      </c>
      <c r="C388" s="11" t="s">
        <v>540</v>
      </c>
      <c r="D388" s="23" t="s">
        <v>541</v>
      </c>
      <c r="E388" s="12">
        <v>40861</v>
      </c>
      <c r="F388" s="12">
        <v>40861</v>
      </c>
    </row>
    <row r="389" spans="1:6" ht="15" customHeight="1">
      <c r="A389" s="57">
        <v>386</v>
      </c>
      <c r="B389" s="56" t="s">
        <v>423</v>
      </c>
      <c r="C389" s="11" t="s">
        <v>542</v>
      </c>
      <c r="D389" s="23" t="s">
        <v>543</v>
      </c>
      <c r="E389" s="12">
        <v>40861</v>
      </c>
      <c r="F389" s="12">
        <v>40861</v>
      </c>
    </row>
    <row r="390" spans="1:6" ht="15" customHeight="1">
      <c r="A390" s="54">
        <v>387</v>
      </c>
      <c r="B390" s="56" t="s">
        <v>423</v>
      </c>
      <c r="C390" s="11" t="s">
        <v>544</v>
      </c>
      <c r="D390" s="23" t="s">
        <v>545</v>
      </c>
      <c r="E390" s="12">
        <v>40861</v>
      </c>
      <c r="F390" s="12">
        <v>40861</v>
      </c>
    </row>
    <row r="391" spans="1:6" ht="15" customHeight="1">
      <c r="A391" s="54">
        <v>388</v>
      </c>
      <c r="B391" s="56" t="s">
        <v>423</v>
      </c>
      <c r="C391" s="11" t="s">
        <v>546</v>
      </c>
      <c r="D391" s="24" t="s">
        <v>547</v>
      </c>
      <c r="E391" s="12">
        <v>40861</v>
      </c>
      <c r="F391" s="12">
        <v>40861</v>
      </c>
    </row>
    <row r="392" spans="1:6" ht="15" customHeight="1">
      <c r="A392" s="54">
        <v>389</v>
      </c>
      <c r="B392" s="56" t="s">
        <v>423</v>
      </c>
      <c r="C392" s="11" t="s">
        <v>548</v>
      </c>
      <c r="D392" s="23" t="s">
        <v>549</v>
      </c>
      <c r="E392" s="12">
        <v>40862</v>
      </c>
      <c r="F392" s="12">
        <v>40862</v>
      </c>
    </row>
    <row r="393" spans="1:6" ht="15" customHeight="1">
      <c r="A393" s="57">
        <v>390</v>
      </c>
      <c r="B393" s="56" t="s">
        <v>423</v>
      </c>
      <c r="C393" s="11" t="s">
        <v>550</v>
      </c>
      <c r="D393" s="23" t="s">
        <v>551</v>
      </c>
      <c r="E393" s="12">
        <v>40862</v>
      </c>
      <c r="F393" s="12">
        <v>40862</v>
      </c>
    </row>
    <row r="394" spans="1:6" ht="15" customHeight="1">
      <c r="A394" s="54">
        <v>391</v>
      </c>
      <c r="B394" s="56" t="s">
        <v>423</v>
      </c>
      <c r="C394" s="11" t="s">
        <v>552</v>
      </c>
      <c r="D394" s="23" t="s">
        <v>553</v>
      </c>
      <c r="E394" s="12">
        <v>40862</v>
      </c>
      <c r="F394" s="12">
        <v>40862</v>
      </c>
    </row>
    <row r="395" spans="1:6" ht="15" customHeight="1">
      <c r="A395" s="54">
        <v>392</v>
      </c>
      <c r="B395" s="56" t="s">
        <v>423</v>
      </c>
      <c r="C395" s="11" t="s">
        <v>554</v>
      </c>
      <c r="D395" s="23" t="s">
        <v>555</v>
      </c>
      <c r="E395" s="12">
        <v>40862</v>
      </c>
      <c r="F395" s="12">
        <v>40862</v>
      </c>
    </row>
    <row r="396" spans="1:6" ht="15" customHeight="1">
      <c r="A396" s="54">
        <v>393</v>
      </c>
      <c r="B396" s="56" t="s">
        <v>423</v>
      </c>
      <c r="C396" s="11" t="s">
        <v>556</v>
      </c>
      <c r="D396" s="23" t="s">
        <v>557</v>
      </c>
      <c r="E396" s="12">
        <v>40862</v>
      </c>
      <c r="F396" s="12">
        <v>40862</v>
      </c>
    </row>
    <row r="397" spans="1:6" ht="15" customHeight="1">
      <c r="A397" s="57">
        <v>394</v>
      </c>
      <c r="B397" s="56" t="s">
        <v>423</v>
      </c>
      <c r="C397" s="11" t="s">
        <v>558</v>
      </c>
      <c r="D397" s="23" t="s">
        <v>559</v>
      </c>
      <c r="E397" s="12">
        <v>40862</v>
      </c>
      <c r="F397" s="12">
        <v>40862</v>
      </c>
    </row>
    <row r="398" spans="1:6" ht="15" customHeight="1">
      <c r="A398" s="54">
        <v>395</v>
      </c>
      <c r="B398" s="56" t="s">
        <v>423</v>
      </c>
      <c r="C398" s="11" t="s">
        <v>560</v>
      </c>
      <c r="D398" s="23" t="s">
        <v>561</v>
      </c>
      <c r="E398" s="12">
        <v>40862</v>
      </c>
      <c r="F398" s="12">
        <v>40862</v>
      </c>
    </row>
    <row r="399" spans="1:6" ht="15" customHeight="1">
      <c r="A399" s="54">
        <v>396</v>
      </c>
      <c r="B399" s="56" t="s">
        <v>423</v>
      </c>
      <c r="C399" s="11" t="s">
        <v>554</v>
      </c>
      <c r="D399" s="23" t="s">
        <v>562</v>
      </c>
      <c r="E399" s="12">
        <v>40862</v>
      </c>
      <c r="F399" s="12">
        <v>40862</v>
      </c>
    </row>
    <row r="400" spans="1:6" ht="15" customHeight="1">
      <c r="A400" s="54">
        <v>397</v>
      </c>
      <c r="B400" s="56" t="s">
        <v>423</v>
      </c>
      <c r="C400" s="11" t="s">
        <v>563</v>
      </c>
      <c r="D400" s="23" t="s">
        <v>564</v>
      </c>
      <c r="E400" s="12">
        <v>40862</v>
      </c>
      <c r="F400" s="12">
        <v>40862</v>
      </c>
    </row>
    <row r="401" spans="1:6" ht="15" customHeight="1">
      <c r="A401" s="57">
        <v>398</v>
      </c>
      <c r="B401" s="56" t="s">
        <v>423</v>
      </c>
      <c r="C401" s="11" t="s">
        <v>565</v>
      </c>
      <c r="D401" s="23" t="s">
        <v>566</v>
      </c>
      <c r="E401" s="12">
        <v>40862</v>
      </c>
      <c r="F401" s="12">
        <v>40862</v>
      </c>
    </row>
    <row r="402" spans="1:6" ht="15" customHeight="1">
      <c r="A402" s="54">
        <v>399</v>
      </c>
      <c r="B402" s="56" t="s">
        <v>423</v>
      </c>
      <c r="C402" s="11" t="s">
        <v>567</v>
      </c>
      <c r="D402" s="23" t="s">
        <v>568</v>
      </c>
      <c r="E402" s="12">
        <v>40862</v>
      </c>
      <c r="F402" s="12">
        <v>40862</v>
      </c>
    </row>
    <row r="403" spans="1:6" ht="15" customHeight="1">
      <c r="A403" s="54">
        <v>400</v>
      </c>
      <c r="B403" s="56" t="s">
        <v>423</v>
      </c>
      <c r="C403" s="11" t="s">
        <v>569</v>
      </c>
      <c r="D403" s="23" t="s">
        <v>570</v>
      </c>
      <c r="E403" s="12">
        <v>40862</v>
      </c>
      <c r="F403" s="12">
        <v>40862</v>
      </c>
    </row>
    <row r="404" spans="1:6" ht="15" customHeight="1">
      <c r="A404" s="54">
        <v>401</v>
      </c>
      <c r="B404" s="56" t="s">
        <v>423</v>
      </c>
      <c r="C404" s="11" t="s">
        <v>571</v>
      </c>
      <c r="D404" s="23" t="s">
        <v>527</v>
      </c>
      <c r="E404" s="12">
        <v>40864</v>
      </c>
      <c r="F404" s="12">
        <v>40864</v>
      </c>
    </row>
    <row r="405" spans="1:6" ht="15" customHeight="1">
      <c r="A405" s="57">
        <v>402</v>
      </c>
      <c r="B405" s="56" t="s">
        <v>423</v>
      </c>
      <c r="C405" s="11" t="s">
        <v>572</v>
      </c>
      <c r="D405" s="23" t="s">
        <v>573</v>
      </c>
      <c r="E405" s="12">
        <v>40864</v>
      </c>
      <c r="F405" s="12">
        <v>40864</v>
      </c>
    </row>
    <row r="406" spans="1:6" ht="15" customHeight="1">
      <c r="A406" s="54">
        <v>403</v>
      </c>
      <c r="B406" s="56" t="s">
        <v>423</v>
      </c>
      <c r="C406" s="11" t="s">
        <v>574</v>
      </c>
      <c r="D406" s="23" t="s">
        <v>529</v>
      </c>
      <c r="E406" s="12">
        <v>40864</v>
      </c>
      <c r="F406" s="12">
        <v>40864</v>
      </c>
    </row>
    <row r="407" spans="1:6" ht="15" customHeight="1">
      <c r="A407" s="54">
        <v>404</v>
      </c>
      <c r="B407" s="56" t="s">
        <v>423</v>
      </c>
      <c r="C407" s="11" t="s">
        <v>575</v>
      </c>
      <c r="D407" s="23" t="s">
        <v>503</v>
      </c>
      <c r="E407" s="12">
        <v>40864</v>
      </c>
      <c r="F407" s="12">
        <v>40864</v>
      </c>
    </row>
    <row r="408" spans="1:6" ht="15" customHeight="1">
      <c r="A408" s="54">
        <v>405</v>
      </c>
      <c r="B408" s="56" t="s">
        <v>423</v>
      </c>
      <c r="C408" s="11" t="s">
        <v>576</v>
      </c>
      <c r="D408" s="23" t="s">
        <v>577</v>
      </c>
      <c r="E408" s="12">
        <v>40865</v>
      </c>
      <c r="F408" s="12">
        <v>40865</v>
      </c>
    </row>
    <row r="409" spans="1:6" ht="15" customHeight="1">
      <c r="A409" s="57">
        <v>406</v>
      </c>
      <c r="B409" s="56" t="s">
        <v>423</v>
      </c>
      <c r="C409" s="11" t="s">
        <v>578</v>
      </c>
      <c r="D409" s="23" t="s">
        <v>579</v>
      </c>
      <c r="E409" s="12">
        <v>40865</v>
      </c>
      <c r="F409" s="12">
        <v>40865</v>
      </c>
    </row>
    <row r="410" spans="1:6" ht="15" customHeight="1">
      <c r="A410" s="54">
        <v>407</v>
      </c>
      <c r="B410" s="56" t="s">
        <v>423</v>
      </c>
      <c r="C410" s="11" t="s">
        <v>580</v>
      </c>
      <c r="D410" s="23" t="s">
        <v>581</v>
      </c>
      <c r="E410" s="12">
        <v>40865</v>
      </c>
      <c r="F410" s="12">
        <v>40865</v>
      </c>
    </row>
    <row r="411" spans="1:6" ht="15" customHeight="1">
      <c r="A411" s="54">
        <v>408</v>
      </c>
      <c r="B411" s="56" t="s">
        <v>423</v>
      </c>
      <c r="C411" s="11" t="s">
        <v>582</v>
      </c>
      <c r="D411" s="23" t="s">
        <v>583</v>
      </c>
      <c r="E411" s="12">
        <v>40865</v>
      </c>
      <c r="F411" s="12">
        <v>40865</v>
      </c>
    </row>
    <row r="412" spans="1:6" ht="15" customHeight="1">
      <c r="A412" s="54">
        <v>409</v>
      </c>
      <c r="B412" s="56" t="s">
        <v>423</v>
      </c>
      <c r="C412" s="11" t="s">
        <v>584</v>
      </c>
      <c r="D412" s="23" t="s">
        <v>585</v>
      </c>
      <c r="E412" s="12">
        <v>40865</v>
      </c>
      <c r="F412" s="12">
        <v>40865</v>
      </c>
    </row>
    <row r="413" spans="1:6" ht="15" customHeight="1">
      <c r="A413" s="57">
        <v>410</v>
      </c>
      <c r="B413" s="56" t="s">
        <v>423</v>
      </c>
      <c r="C413" s="11" t="s">
        <v>586</v>
      </c>
      <c r="D413" s="23" t="s">
        <v>587</v>
      </c>
      <c r="E413" s="12">
        <v>40865</v>
      </c>
      <c r="F413" s="12">
        <v>40865</v>
      </c>
    </row>
    <row r="414" spans="1:6" ht="15" customHeight="1">
      <c r="A414" s="54">
        <v>411</v>
      </c>
      <c r="B414" s="56" t="s">
        <v>423</v>
      </c>
      <c r="C414" s="11" t="s">
        <v>588</v>
      </c>
      <c r="D414" s="23" t="s">
        <v>589</v>
      </c>
      <c r="E414" s="12">
        <v>40865</v>
      </c>
      <c r="F414" s="12">
        <v>40865</v>
      </c>
    </row>
    <row r="415" spans="1:6" ht="15" customHeight="1">
      <c r="A415" s="54">
        <v>412</v>
      </c>
      <c r="B415" s="56" t="s">
        <v>423</v>
      </c>
      <c r="C415" s="11" t="s">
        <v>590</v>
      </c>
      <c r="D415" s="23" t="s">
        <v>591</v>
      </c>
      <c r="E415" s="12">
        <v>40865</v>
      </c>
      <c r="F415" s="12">
        <v>40865</v>
      </c>
    </row>
    <row r="416" spans="1:6" ht="15" customHeight="1">
      <c r="A416" s="54">
        <v>413</v>
      </c>
      <c r="B416" s="56" t="s">
        <v>423</v>
      </c>
      <c r="C416" s="11" t="s">
        <v>592</v>
      </c>
      <c r="D416" s="23" t="s">
        <v>593</v>
      </c>
      <c r="E416" s="12">
        <v>40865</v>
      </c>
      <c r="F416" s="12">
        <v>40865</v>
      </c>
    </row>
    <row r="417" spans="1:6" ht="15" customHeight="1">
      <c r="A417" s="57">
        <v>414</v>
      </c>
      <c r="B417" s="56" t="s">
        <v>423</v>
      </c>
      <c r="C417" s="11" t="s">
        <v>594</v>
      </c>
      <c r="D417" s="23" t="s">
        <v>595</v>
      </c>
      <c r="E417" s="12">
        <v>40865</v>
      </c>
      <c r="F417" s="12">
        <v>40865</v>
      </c>
    </row>
    <row r="418" spans="1:6" ht="15" customHeight="1">
      <c r="A418" s="54">
        <v>415</v>
      </c>
      <c r="B418" s="56" t="s">
        <v>423</v>
      </c>
      <c r="C418" s="11" t="s">
        <v>596</v>
      </c>
      <c r="D418" s="23" t="s">
        <v>597</v>
      </c>
      <c r="E418" s="12">
        <v>40865</v>
      </c>
      <c r="F418" s="12">
        <v>40865</v>
      </c>
    </row>
    <row r="419" spans="1:6" ht="15" customHeight="1">
      <c r="A419" s="54">
        <v>416</v>
      </c>
      <c r="B419" s="56" t="s">
        <v>423</v>
      </c>
      <c r="C419" s="11" t="s">
        <v>598</v>
      </c>
      <c r="D419" s="23" t="s">
        <v>599</v>
      </c>
      <c r="E419" s="12">
        <v>40865</v>
      </c>
      <c r="F419" s="12">
        <v>40865</v>
      </c>
    </row>
    <row r="420" spans="1:6" ht="15" customHeight="1">
      <c r="A420" s="54">
        <v>417</v>
      </c>
      <c r="B420" s="56" t="s">
        <v>423</v>
      </c>
      <c r="C420" s="11" t="s">
        <v>600</v>
      </c>
      <c r="D420" s="23" t="s">
        <v>601</v>
      </c>
      <c r="E420" s="12">
        <v>40868</v>
      </c>
      <c r="F420" s="12">
        <v>40868</v>
      </c>
    </row>
    <row r="421" spans="1:6" ht="15" customHeight="1">
      <c r="A421" s="57">
        <v>418</v>
      </c>
      <c r="B421" s="56" t="s">
        <v>423</v>
      </c>
      <c r="C421" s="11" t="s">
        <v>602</v>
      </c>
      <c r="D421" s="23" t="s">
        <v>603</v>
      </c>
      <c r="E421" s="12">
        <v>40868</v>
      </c>
      <c r="F421" s="12">
        <v>40868</v>
      </c>
    </row>
    <row r="422" spans="1:6" ht="15" customHeight="1">
      <c r="A422" s="54">
        <v>419</v>
      </c>
      <c r="B422" s="56" t="s">
        <v>423</v>
      </c>
      <c r="C422" s="11" t="s">
        <v>604</v>
      </c>
      <c r="D422" s="23" t="s">
        <v>605</v>
      </c>
      <c r="E422" s="12">
        <v>40868</v>
      </c>
      <c r="F422" s="12">
        <v>40868</v>
      </c>
    </row>
    <row r="423" spans="1:6" ht="15" customHeight="1">
      <c r="A423" s="54">
        <v>420</v>
      </c>
      <c r="B423" s="56" t="s">
        <v>423</v>
      </c>
      <c r="C423" s="11" t="s">
        <v>606</v>
      </c>
      <c r="D423" s="23" t="s">
        <v>607</v>
      </c>
      <c r="E423" s="12">
        <v>40868</v>
      </c>
      <c r="F423" s="12">
        <v>40868</v>
      </c>
    </row>
    <row r="424" spans="1:6" ht="15" customHeight="1">
      <c r="A424" s="54">
        <v>421</v>
      </c>
      <c r="B424" s="56" t="s">
        <v>423</v>
      </c>
      <c r="C424" s="11" t="s">
        <v>608</v>
      </c>
      <c r="D424" s="23" t="s">
        <v>609</v>
      </c>
      <c r="E424" s="12">
        <v>40868</v>
      </c>
      <c r="F424" s="12">
        <v>40868</v>
      </c>
    </row>
    <row r="425" spans="1:6" ht="15" customHeight="1">
      <c r="A425" s="57">
        <v>422</v>
      </c>
      <c r="B425" s="56" t="s">
        <v>423</v>
      </c>
      <c r="C425" s="11" t="s">
        <v>610</v>
      </c>
      <c r="D425" s="23" t="s">
        <v>611</v>
      </c>
      <c r="E425" s="12">
        <v>40868</v>
      </c>
      <c r="F425" s="12">
        <v>40868</v>
      </c>
    </row>
    <row r="426" spans="1:6" ht="15" customHeight="1">
      <c r="A426" s="54">
        <v>423</v>
      </c>
      <c r="B426" s="56" t="s">
        <v>423</v>
      </c>
      <c r="C426" s="11" t="s">
        <v>612</v>
      </c>
      <c r="D426" s="23" t="s">
        <v>613</v>
      </c>
      <c r="E426" s="12">
        <v>40868</v>
      </c>
      <c r="F426" s="12">
        <v>40868</v>
      </c>
    </row>
    <row r="427" spans="1:6" ht="15" customHeight="1">
      <c r="A427" s="54">
        <v>424</v>
      </c>
      <c r="B427" s="56" t="s">
        <v>423</v>
      </c>
      <c r="C427" s="11" t="s">
        <v>614</v>
      </c>
      <c r="D427" s="23" t="s">
        <v>615</v>
      </c>
      <c r="E427" s="12">
        <v>40868</v>
      </c>
      <c r="F427" s="12">
        <v>40868</v>
      </c>
    </row>
    <row r="428" spans="1:6" ht="15" customHeight="1">
      <c r="A428" s="54">
        <v>425</v>
      </c>
      <c r="B428" s="56" t="s">
        <v>423</v>
      </c>
      <c r="C428" s="11" t="s">
        <v>616</v>
      </c>
      <c r="D428" s="23" t="s">
        <v>617</v>
      </c>
      <c r="E428" s="12">
        <v>40868</v>
      </c>
      <c r="F428" s="12">
        <v>40868</v>
      </c>
    </row>
    <row r="429" spans="1:6" ht="15" customHeight="1">
      <c r="A429" s="57">
        <v>426</v>
      </c>
      <c r="B429" s="56" t="s">
        <v>423</v>
      </c>
      <c r="C429" s="11" t="s">
        <v>618</v>
      </c>
      <c r="D429" s="23" t="s">
        <v>619</v>
      </c>
      <c r="E429" s="12">
        <v>40868</v>
      </c>
      <c r="F429" s="12">
        <v>40868</v>
      </c>
    </row>
    <row r="430" spans="1:6" ht="15" customHeight="1">
      <c r="A430" s="54">
        <v>427</v>
      </c>
      <c r="B430" s="56" t="s">
        <v>423</v>
      </c>
      <c r="C430" s="11" t="s">
        <v>620</v>
      </c>
      <c r="D430" s="23" t="s">
        <v>621</v>
      </c>
      <c r="E430" s="12">
        <v>40868</v>
      </c>
      <c r="F430" s="12">
        <v>40868</v>
      </c>
    </row>
    <row r="431" spans="1:6" ht="15" customHeight="1">
      <c r="A431" s="54">
        <v>428</v>
      </c>
      <c r="B431" s="56" t="s">
        <v>423</v>
      </c>
      <c r="C431" s="11" t="s">
        <v>622</v>
      </c>
      <c r="D431" s="23" t="s">
        <v>623</v>
      </c>
      <c r="E431" s="12">
        <v>40868</v>
      </c>
      <c r="F431" s="12">
        <v>40868</v>
      </c>
    </row>
    <row r="432" spans="1:6" ht="15" customHeight="1">
      <c r="A432" s="54">
        <v>429</v>
      </c>
      <c r="B432" s="56" t="s">
        <v>423</v>
      </c>
      <c r="C432" s="11" t="s">
        <v>624</v>
      </c>
      <c r="D432" s="23" t="s">
        <v>625</v>
      </c>
      <c r="E432" s="12">
        <v>40868</v>
      </c>
      <c r="F432" s="12">
        <v>40868</v>
      </c>
    </row>
    <row r="433" spans="1:6" ht="15" customHeight="1">
      <c r="A433" s="57">
        <v>430</v>
      </c>
      <c r="B433" s="56" t="s">
        <v>423</v>
      </c>
      <c r="C433" s="11" t="s">
        <v>626</v>
      </c>
      <c r="D433" s="23" t="s">
        <v>627</v>
      </c>
      <c r="E433" s="12">
        <v>40868</v>
      </c>
      <c r="F433" s="12">
        <v>40868</v>
      </c>
    </row>
    <row r="434" spans="1:6" ht="15" customHeight="1">
      <c r="A434" s="54">
        <v>431</v>
      </c>
      <c r="B434" s="56" t="s">
        <v>423</v>
      </c>
      <c r="C434" s="11" t="s">
        <v>628</v>
      </c>
      <c r="D434" s="23" t="s">
        <v>629</v>
      </c>
      <c r="E434" s="12">
        <v>40869</v>
      </c>
      <c r="F434" s="12">
        <v>40869</v>
      </c>
    </row>
    <row r="435" spans="1:6" ht="15" customHeight="1">
      <c r="A435" s="54">
        <v>432</v>
      </c>
      <c r="B435" s="56" t="s">
        <v>423</v>
      </c>
      <c r="C435" s="11" t="s">
        <v>630</v>
      </c>
      <c r="D435" s="23" t="s">
        <v>631</v>
      </c>
      <c r="E435" s="12">
        <v>40869</v>
      </c>
      <c r="F435" s="12">
        <v>40869</v>
      </c>
    </row>
    <row r="436" spans="1:6" ht="15" customHeight="1">
      <c r="A436" s="54">
        <v>433</v>
      </c>
      <c r="B436" s="56" t="s">
        <v>423</v>
      </c>
      <c r="C436" s="11" t="s">
        <v>632</v>
      </c>
      <c r="D436" s="23" t="s">
        <v>633</v>
      </c>
      <c r="E436" s="12">
        <v>40869</v>
      </c>
      <c r="F436" s="12">
        <v>40869</v>
      </c>
    </row>
    <row r="437" spans="1:6" ht="15" customHeight="1">
      <c r="A437" s="57">
        <v>434</v>
      </c>
      <c r="B437" s="56" t="s">
        <v>423</v>
      </c>
      <c r="C437" s="11" t="s">
        <v>634</v>
      </c>
      <c r="D437" s="23" t="s">
        <v>635</v>
      </c>
      <c r="E437" s="12">
        <v>40869</v>
      </c>
      <c r="F437" s="12">
        <v>40869</v>
      </c>
    </row>
    <row r="438" spans="1:6" ht="15" customHeight="1">
      <c r="A438" s="54">
        <v>435</v>
      </c>
      <c r="B438" s="56" t="s">
        <v>423</v>
      </c>
      <c r="C438" s="11" t="s">
        <v>636</v>
      </c>
      <c r="D438" s="23" t="s">
        <v>637</v>
      </c>
      <c r="E438" s="12">
        <v>40869</v>
      </c>
      <c r="F438" s="12">
        <v>40869</v>
      </c>
    </row>
    <row r="439" spans="1:6" ht="15" customHeight="1">
      <c r="A439" s="54">
        <v>436</v>
      </c>
      <c r="B439" s="56" t="s">
        <v>423</v>
      </c>
      <c r="C439" s="11" t="s">
        <v>638</v>
      </c>
      <c r="D439" s="23" t="s">
        <v>639</v>
      </c>
      <c r="E439" s="12">
        <v>40869</v>
      </c>
      <c r="F439" s="12">
        <v>40869</v>
      </c>
    </row>
    <row r="440" spans="1:6" ht="15" customHeight="1">
      <c r="A440" s="54">
        <v>437</v>
      </c>
      <c r="B440" s="56" t="s">
        <v>423</v>
      </c>
      <c r="C440" s="11" t="s">
        <v>640</v>
      </c>
      <c r="D440" s="23" t="s">
        <v>641</v>
      </c>
      <c r="E440" s="12">
        <v>40869</v>
      </c>
      <c r="F440" s="12">
        <v>40869</v>
      </c>
    </row>
    <row r="441" spans="1:6" ht="15" customHeight="1">
      <c r="A441" s="57">
        <v>438</v>
      </c>
      <c r="B441" s="56" t="s">
        <v>423</v>
      </c>
      <c r="C441" s="11" t="s">
        <v>642</v>
      </c>
      <c r="D441" s="23" t="s">
        <v>643</v>
      </c>
      <c r="E441" s="12">
        <v>40869</v>
      </c>
      <c r="F441" s="12">
        <v>40869</v>
      </c>
    </row>
    <row r="442" spans="1:6" ht="15" customHeight="1">
      <c r="A442" s="54">
        <v>439</v>
      </c>
      <c r="B442" s="56" t="s">
        <v>423</v>
      </c>
      <c r="C442" s="11" t="s">
        <v>644</v>
      </c>
      <c r="D442" s="23" t="s">
        <v>645</v>
      </c>
      <c r="E442" s="12">
        <v>40870</v>
      </c>
      <c r="F442" s="12">
        <v>40870</v>
      </c>
    </row>
    <row r="443" spans="1:6" ht="15" customHeight="1">
      <c r="A443" s="54">
        <v>440</v>
      </c>
      <c r="B443" s="56" t="s">
        <v>423</v>
      </c>
      <c r="C443" s="11" t="s">
        <v>646</v>
      </c>
      <c r="D443" s="23" t="s">
        <v>647</v>
      </c>
      <c r="E443" s="12">
        <v>40870</v>
      </c>
      <c r="F443" s="12">
        <v>40870</v>
      </c>
    </row>
    <row r="444" spans="1:6" ht="15" customHeight="1">
      <c r="A444" s="54">
        <v>441</v>
      </c>
      <c r="B444" s="56" t="s">
        <v>423</v>
      </c>
      <c r="C444" s="11" t="s">
        <v>648</v>
      </c>
      <c r="D444" s="23" t="s">
        <v>649</v>
      </c>
      <c r="E444" s="12">
        <v>40870</v>
      </c>
      <c r="F444" s="12">
        <v>40870</v>
      </c>
    </row>
    <row r="445" spans="1:6" ht="15" customHeight="1">
      <c r="A445" s="57">
        <v>442</v>
      </c>
      <c r="B445" s="56" t="s">
        <v>423</v>
      </c>
      <c r="C445" s="11" t="s">
        <v>650</v>
      </c>
      <c r="D445" s="23" t="s">
        <v>651</v>
      </c>
      <c r="E445" s="12">
        <v>40870</v>
      </c>
      <c r="F445" s="12">
        <v>40870</v>
      </c>
    </row>
    <row r="446" spans="1:6" ht="15" customHeight="1">
      <c r="A446" s="54">
        <v>443</v>
      </c>
      <c r="B446" s="56" t="s">
        <v>423</v>
      </c>
      <c r="C446" s="11" t="s">
        <v>652</v>
      </c>
      <c r="D446" s="23" t="s">
        <v>653</v>
      </c>
      <c r="E446" s="12">
        <v>40871</v>
      </c>
      <c r="F446" s="12">
        <v>40871</v>
      </c>
    </row>
    <row r="447" spans="1:6" ht="15" customHeight="1">
      <c r="A447" s="54">
        <v>444</v>
      </c>
      <c r="B447" s="56" t="s">
        <v>423</v>
      </c>
      <c r="C447" s="11" t="s">
        <v>654</v>
      </c>
      <c r="D447" s="23" t="s">
        <v>435</v>
      </c>
      <c r="E447" s="12">
        <v>40871</v>
      </c>
      <c r="F447" s="12">
        <v>40871</v>
      </c>
    </row>
    <row r="448" spans="1:6" ht="15" customHeight="1">
      <c r="A448" s="54">
        <v>445</v>
      </c>
      <c r="B448" s="56" t="s">
        <v>423</v>
      </c>
      <c r="C448" s="11" t="s">
        <v>655</v>
      </c>
      <c r="D448" s="23" t="s">
        <v>656</v>
      </c>
      <c r="E448" s="12">
        <v>40871</v>
      </c>
      <c r="F448" s="12">
        <v>40871</v>
      </c>
    </row>
    <row r="449" spans="1:6" ht="15" customHeight="1">
      <c r="A449" s="57">
        <v>446</v>
      </c>
      <c r="B449" s="56" t="s">
        <v>423</v>
      </c>
      <c r="C449" s="11" t="s">
        <v>657</v>
      </c>
      <c r="D449" s="23" t="s">
        <v>658</v>
      </c>
      <c r="E449" s="12">
        <v>40871</v>
      </c>
      <c r="F449" s="12">
        <v>40871</v>
      </c>
    </row>
    <row r="450" spans="1:6" ht="15" customHeight="1">
      <c r="A450" s="54">
        <v>447</v>
      </c>
      <c r="B450" s="56" t="s">
        <v>423</v>
      </c>
      <c r="C450" s="11" t="s">
        <v>659</v>
      </c>
      <c r="D450" s="23" t="s">
        <v>660</v>
      </c>
      <c r="E450" s="12">
        <v>40871</v>
      </c>
      <c r="F450" s="12">
        <v>40871</v>
      </c>
    </row>
    <row r="451" spans="1:6" ht="15" customHeight="1">
      <c r="A451" s="54">
        <v>448</v>
      </c>
      <c r="B451" s="56" t="s">
        <v>423</v>
      </c>
      <c r="C451" s="11" t="s">
        <v>661</v>
      </c>
      <c r="D451" s="23" t="s">
        <v>662</v>
      </c>
      <c r="E451" s="12">
        <v>40871</v>
      </c>
      <c r="F451" s="12">
        <v>40871</v>
      </c>
    </row>
    <row r="452" spans="1:6" ht="15" customHeight="1">
      <c r="A452" s="54">
        <v>449</v>
      </c>
      <c r="B452" s="56" t="s">
        <v>423</v>
      </c>
      <c r="C452" s="11" t="s">
        <v>663</v>
      </c>
      <c r="D452" s="23" t="s">
        <v>664</v>
      </c>
      <c r="E452" s="12">
        <v>40871</v>
      </c>
      <c r="F452" s="12">
        <v>40871</v>
      </c>
    </row>
    <row r="453" spans="1:6" ht="15" customHeight="1">
      <c r="A453" s="57">
        <v>450</v>
      </c>
      <c r="B453" s="56" t="s">
        <v>423</v>
      </c>
      <c r="C453" s="11" t="s">
        <v>665</v>
      </c>
      <c r="D453" s="23" t="s">
        <v>666</v>
      </c>
      <c r="E453" s="12">
        <v>40871</v>
      </c>
      <c r="F453" s="12">
        <v>40871</v>
      </c>
    </row>
    <row r="454" spans="1:6" ht="15" customHeight="1">
      <c r="A454" s="54">
        <v>451</v>
      </c>
      <c r="B454" s="56" t="s">
        <v>423</v>
      </c>
      <c r="C454" s="11" t="s">
        <v>667</v>
      </c>
      <c r="D454" s="23" t="s">
        <v>668</v>
      </c>
      <c r="E454" s="12">
        <v>40871</v>
      </c>
      <c r="F454" s="12">
        <v>40871</v>
      </c>
    </row>
    <row r="455" spans="1:6" ht="15" customHeight="1">
      <c r="A455" s="54">
        <v>452</v>
      </c>
      <c r="B455" s="56" t="s">
        <v>423</v>
      </c>
      <c r="C455" s="11" t="s">
        <v>669</v>
      </c>
      <c r="D455" s="23" t="s">
        <v>670</v>
      </c>
      <c r="E455" s="12">
        <v>40875</v>
      </c>
      <c r="F455" s="12">
        <v>40875</v>
      </c>
    </row>
    <row r="456" spans="1:6" ht="15" customHeight="1">
      <c r="A456" s="54">
        <v>453</v>
      </c>
      <c r="B456" s="56" t="s">
        <v>423</v>
      </c>
      <c r="C456" s="11" t="s">
        <v>671</v>
      </c>
      <c r="D456" s="11" t="s">
        <v>672</v>
      </c>
      <c r="E456" s="12">
        <v>40875</v>
      </c>
      <c r="F456" s="12">
        <v>40875</v>
      </c>
    </row>
    <row r="457" spans="1:6" ht="15" customHeight="1">
      <c r="A457" s="57">
        <v>454</v>
      </c>
      <c r="B457" s="56" t="s">
        <v>423</v>
      </c>
      <c r="C457" s="11" t="s">
        <v>673</v>
      </c>
      <c r="D457" s="11" t="s">
        <v>674</v>
      </c>
      <c r="E457" s="12">
        <v>40875</v>
      </c>
      <c r="F457" s="12">
        <v>40875</v>
      </c>
    </row>
    <row r="458" spans="1:6" ht="15" customHeight="1">
      <c r="A458" s="54">
        <v>455</v>
      </c>
      <c r="B458" s="56" t="s">
        <v>423</v>
      </c>
      <c r="C458" s="11" t="s">
        <v>675</v>
      </c>
      <c r="D458" s="11" t="s">
        <v>676</v>
      </c>
      <c r="E458" s="12">
        <v>40875</v>
      </c>
      <c r="F458" s="12">
        <v>40875</v>
      </c>
    </row>
    <row r="459" spans="1:6" ht="15" customHeight="1">
      <c r="A459" s="54">
        <v>456</v>
      </c>
      <c r="B459" s="56" t="s">
        <v>423</v>
      </c>
      <c r="C459" s="11" t="s">
        <v>677</v>
      </c>
      <c r="D459" s="11" t="s">
        <v>678</v>
      </c>
      <c r="E459" s="12">
        <v>40875</v>
      </c>
      <c r="F459" s="12">
        <v>40875</v>
      </c>
    </row>
    <row r="460" spans="1:6" ht="15" customHeight="1">
      <c r="A460" s="54">
        <v>457</v>
      </c>
      <c r="B460" s="56" t="s">
        <v>423</v>
      </c>
      <c r="C460" s="11" t="s">
        <v>679</v>
      </c>
      <c r="D460" s="11" t="s">
        <v>680</v>
      </c>
      <c r="E460" s="12">
        <v>40875</v>
      </c>
      <c r="F460" s="12">
        <v>40875</v>
      </c>
    </row>
    <row r="461" spans="1:6" ht="15" customHeight="1">
      <c r="A461" s="57">
        <v>458</v>
      </c>
      <c r="B461" s="56" t="s">
        <v>423</v>
      </c>
      <c r="C461" s="11" t="s">
        <v>681</v>
      </c>
      <c r="D461" s="11" t="s">
        <v>682</v>
      </c>
      <c r="E461" s="12">
        <v>40875</v>
      </c>
      <c r="F461" s="12">
        <v>40875</v>
      </c>
    </row>
    <row r="462" spans="1:6" ht="15" customHeight="1">
      <c r="A462" s="54">
        <v>459</v>
      </c>
      <c r="B462" s="56" t="s">
        <v>423</v>
      </c>
      <c r="C462" s="11" t="s">
        <v>683</v>
      </c>
      <c r="D462" s="11" t="s">
        <v>684</v>
      </c>
      <c r="E462" s="12">
        <v>40876</v>
      </c>
      <c r="F462" s="12">
        <v>40876</v>
      </c>
    </row>
    <row r="463" spans="1:6" ht="15" customHeight="1">
      <c r="A463" s="54">
        <v>460</v>
      </c>
      <c r="B463" s="56" t="s">
        <v>423</v>
      </c>
      <c r="C463" s="11" t="s">
        <v>685</v>
      </c>
      <c r="D463" s="11" t="s">
        <v>686</v>
      </c>
      <c r="E463" s="12">
        <v>40876</v>
      </c>
      <c r="F463" s="12">
        <v>40876</v>
      </c>
    </row>
    <row r="464" spans="1:6" ht="15" customHeight="1">
      <c r="A464" s="54">
        <v>461</v>
      </c>
      <c r="B464" s="56" t="s">
        <v>423</v>
      </c>
      <c r="C464" s="11" t="s">
        <v>687</v>
      </c>
      <c r="D464" s="11" t="s">
        <v>688</v>
      </c>
      <c r="E464" s="12">
        <v>40876</v>
      </c>
      <c r="F464" s="12">
        <v>40876</v>
      </c>
    </row>
    <row r="465" spans="1:6" ht="15" customHeight="1">
      <c r="A465" s="57">
        <v>462</v>
      </c>
      <c r="B465" s="56" t="s">
        <v>423</v>
      </c>
      <c r="C465" s="11" t="s">
        <v>689</v>
      </c>
      <c r="D465" s="11" t="s">
        <v>690</v>
      </c>
      <c r="E465" s="12">
        <v>40876</v>
      </c>
      <c r="F465" s="12">
        <v>40876</v>
      </c>
    </row>
    <row r="466" spans="1:6" ht="15" customHeight="1">
      <c r="A466" s="54">
        <v>463</v>
      </c>
      <c r="B466" s="56" t="s">
        <v>423</v>
      </c>
      <c r="C466" s="11" t="s">
        <v>691</v>
      </c>
      <c r="D466" s="11" t="s">
        <v>692</v>
      </c>
      <c r="E466" s="12">
        <v>40876</v>
      </c>
      <c r="F466" s="12">
        <v>40876</v>
      </c>
    </row>
    <row r="467" spans="1:6" ht="15" customHeight="1">
      <c r="A467" s="54">
        <v>464</v>
      </c>
      <c r="B467" s="56" t="s">
        <v>423</v>
      </c>
      <c r="C467" s="11" t="s">
        <v>693</v>
      </c>
      <c r="D467" s="11" t="s">
        <v>694</v>
      </c>
      <c r="E467" s="12">
        <v>40876</v>
      </c>
      <c r="F467" s="12">
        <v>40876</v>
      </c>
    </row>
    <row r="468" spans="1:6" ht="15" customHeight="1">
      <c r="A468" s="54">
        <v>465</v>
      </c>
      <c r="B468" s="56" t="s">
        <v>423</v>
      </c>
      <c r="C468" s="11" t="s">
        <v>695</v>
      </c>
      <c r="D468" s="11" t="s">
        <v>696</v>
      </c>
      <c r="E468" s="12">
        <v>40877</v>
      </c>
      <c r="F468" s="12">
        <v>40877</v>
      </c>
    </row>
    <row r="469" spans="1:6" ht="15" customHeight="1">
      <c r="A469" s="57">
        <v>466</v>
      </c>
      <c r="B469" s="56" t="s">
        <v>423</v>
      </c>
      <c r="C469" s="11" t="s">
        <v>697</v>
      </c>
      <c r="D469" s="11" t="s">
        <v>698</v>
      </c>
      <c r="E469" s="12">
        <v>40877</v>
      </c>
      <c r="F469" s="12">
        <v>40877</v>
      </c>
    </row>
    <row r="470" spans="1:6" ht="15" customHeight="1">
      <c r="A470" s="54">
        <v>467</v>
      </c>
      <c r="B470" s="56" t="s">
        <v>423</v>
      </c>
      <c r="C470" s="11" t="s">
        <v>699</v>
      </c>
      <c r="D470" s="11" t="s">
        <v>700</v>
      </c>
      <c r="E470" s="12">
        <v>40877</v>
      </c>
      <c r="F470" s="12">
        <v>40877</v>
      </c>
    </row>
    <row r="471" spans="1:6" ht="15" customHeight="1">
      <c r="A471" s="54">
        <v>468</v>
      </c>
      <c r="B471" s="56" t="s">
        <v>423</v>
      </c>
      <c r="C471" s="11" t="s">
        <v>701</v>
      </c>
      <c r="D471" s="11" t="s">
        <v>702</v>
      </c>
      <c r="E471" s="12">
        <v>40877</v>
      </c>
      <c r="F471" s="12">
        <v>40877</v>
      </c>
    </row>
    <row r="472" spans="1:6" ht="15" customHeight="1">
      <c r="A472" s="54">
        <v>469</v>
      </c>
      <c r="B472" s="56" t="s">
        <v>423</v>
      </c>
      <c r="C472" s="11" t="s">
        <v>703</v>
      </c>
      <c r="D472" s="11" t="s">
        <v>704</v>
      </c>
      <c r="E472" s="12">
        <v>40877</v>
      </c>
      <c r="F472" s="12">
        <v>40877</v>
      </c>
    </row>
    <row r="473" spans="1:6" ht="15" customHeight="1">
      <c r="A473" s="57">
        <v>470</v>
      </c>
      <c r="B473" s="56" t="s">
        <v>423</v>
      </c>
      <c r="C473" s="11" t="s">
        <v>705</v>
      </c>
      <c r="D473" s="11" t="s">
        <v>706</v>
      </c>
      <c r="E473" s="12">
        <v>40877</v>
      </c>
      <c r="F473" s="12">
        <v>40877</v>
      </c>
    </row>
    <row r="474" spans="1:6" ht="15" customHeight="1">
      <c r="A474" s="54">
        <v>471</v>
      </c>
      <c r="B474" s="56" t="s">
        <v>423</v>
      </c>
      <c r="C474" s="11" t="s">
        <v>707</v>
      </c>
      <c r="D474" s="11" t="s">
        <v>708</v>
      </c>
      <c r="E474" s="12">
        <v>40877</v>
      </c>
      <c r="F474" s="12">
        <v>40877</v>
      </c>
    </row>
    <row r="475" spans="1:6" ht="15" customHeight="1">
      <c r="A475" s="54">
        <v>472</v>
      </c>
      <c r="B475" s="56" t="s">
        <v>423</v>
      </c>
      <c r="C475" s="11" t="s">
        <v>709</v>
      </c>
      <c r="D475" s="11" t="s">
        <v>710</v>
      </c>
      <c r="E475" s="2">
        <v>40848</v>
      </c>
      <c r="F475" s="2">
        <v>40848</v>
      </c>
    </row>
    <row r="476" spans="1:6" ht="15" customHeight="1">
      <c r="A476" s="54">
        <v>473</v>
      </c>
      <c r="B476" s="56" t="s">
        <v>423</v>
      </c>
      <c r="C476" s="11" t="s">
        <v>711</v>
      </c>
      <c r="D476" s="11" t="s">
        <v>712</v>
      </c>
      <c r="E476" s="2">
        <v>40848</v>
      </c>
      <c r="F476" s="2">
        <v>40848</v>
      </c>
    </row>
    <row r="477" spans="1:6" ht="15" customHeight="1">
      <c r="A477" s="57">
        <v>474</v>
      </c>
      <c r="B477" s="56" t="s">
        <v>423</v>
      </c>
      <c r="C477" s="11" t="s">
        <v>713</v>
      </c>
      <c r="D477" s="11" t="s">
        <v>714</v>
      </c>
      <c r="E477" s="2">
        <v>40848</v>
      </c>
      <c r="F477" s="2">
        <v>40848</v>
      </c>
    </row>
    <row r="478" spans="1:6" ht="15" customHeight="1">
      <c r="A478" s="54">
        <v>475</v>
      </c>
      <c r="B478" s="56" t="s">
        <v>423</v>
      </c>
      <c r="C478" s="11" t="s">
        <v>715</v>
      </c>
      <c r="D478" s="11" t="s">
        <v>716</v>
      </c>
      <c r="E478" s="2">
        <v>40848</v>
      </c>
      <c r="F478" s="2">
        <v>40848</v>
      </c>
    </row>
    <row r="479" spans="1:6" ht="15" customHeight="1">
      <c r="A479" s="54">
        <v>476</v>
      </c>
      <c r="B479" s="56" t="s">
        <v>423</v>
      </c>
      <c r="C479" s="11" t="s">
        <v>717</v>
      </c>
      <c r="D479" s="11" t="s">
        <v>718</v>
      </c>
      <c r="E479" s="2">
        <v>40848</v>
      </c>
      <c r="F479" s="2">
        <v>40848</v>
      </c>
    </row>
    <row r="480" spans="1:6" ht="15" customHeight="1">
      <c r="A480" s="54">
        <v>477</v>
      </c>
      <c r="B480" s="56" t="s">
        <v>423</v>
      </c>
      <c r="C480" s="11" t="s">
        <v>719</v>
      </c>
      <c r="D480" s="11" t="s">
        <v>720</v>
      </c>
      <c r="E480" s="2">
        <v>40850</v>
      </c>
      <c r="F480" s="2">
        <v>40850</v>
      </c>
    </row>
    <row r="481" spans="1:6" ht="15" customHeight="1">
      <c r="A481" s="57">
        <v>478</v>
      </c>
      <c r="B481" s="56" t="s">
        <v>423</v>
      </c>
      <c r="C481" s="11" t="s">
        <v>721</v>
      </c>
      <c r="D481" s="11" t="s">
        <v>722</v>
      </c>
      <c r="E481" s="2">
        <v>40850</v>
      </c>
      <c r="F481" s="2">
        <v>40850</v>
      </c>
    </row>
    <row r="482" spans="1:6" ht="15" customHeight="1">
      <c r="A482" s="54">
        <v>479</v>
      </c>
      <c r="B482" s="56" t="s">
        <v>423</v>
      </c>
      <c r="C482" s="11" t="s">
        <v>723</v>
      </c>
      <c r="D482" s="11" t="s">
        <v>724</v>
      </c>
      <c r="E482" s="2">
        <v>40850</v>
      </c>
      <c r="F482" s="2">
        <v>40850</v>
      </c>
    </row>
    <row r="483" spans="1:6" ht="15" customHeight="1">
      <c r="A483" s="54">
        <v>480</v>
      </c>
      <c r="B483" s="56" t="s">
        <v>423</v>
      </c>
      <c r="C483" s="11" t="s">
        <v>725</v>
      </c>
      <c r="D483" s="11" t="s">
        <v>726</v>
      </c>
      <c r="E483" s="2">
        <v>40851</v>
      </c>
      <c r="F483" s="2">
        <v>40851</v>
      </c>
    </row>
    <row r="484" spans="1:6" ht="15" customHeight="1">
      <c r="A484" s="54">
        <v>481</v>
      </c>
      <c r="B484" s="56" t="s">
        <v>423</v>
      </c>
      <c r="C484" s="11" t="s">
        <v>727</v>
      </c>
      <c r="D484" s="11" t="s">
        <v>728</v>
      </c>
      <c r="E484" s="2">
        <v>40851</v>
      </c>
      <c r="F484" s="2">
        <v>40851</v>
      </c>
    </row>
    <row r="485" spans="1:6" ht="15" customHeight="1">
      <c r="A485" s="57">
        <v>482</v>
      </c>
      <c r="B485" s="56" t="s">
        <v>423</v>
      </c>
      <c r="C485" s="11" t="s">
        <v>729</v>
      </c>
      <c r="D485" s="11" t="s">
        <v>730</v>
      </c>
      <c r="E485" s="2">
        <v>40851</v>
      </c>
      <c r="F485" s="2">
        <v>40851</v>
      </c>
    </row>
    <row r="486" spans="1:6" ht="15" customHeight="1">
      <c r="A486" s="54">
        <v>483</v>
      </c>
      <c r="B486" s="56" t="s">
        <v>423</v>
      </c>
      <c r="C486" s="11" t="s">
        <v>731</v>
      </c>
      <c r="D486" s="11" t="s">
        <v>730</v>
      </c>
      <c r="E486" s="2">
        <v>40851</v>
      </c>
      <c r="F486" s="2">
        <v>40851</v>
      </c>
    </row>
    <row r="487" spans="1:6" ht="15" customHeight="1">
      <c r="A487" s="54">
        <v>484</v>
      </c>
      <c r="B487" s="56" t="s">
        <v>423</v>
      </c>
      <c r="C487" s="11" t="s">
        <v>732</v>
      </c>
      <c r="D487" s="11" t="s">
        <v>733</v>
      </c>
      <c r="E487" s="2">
        <v>40851</v>
      </c>
      <c r="F487" s="2">
        <v>40851</v>
      </c>
    </row>
    <row r="488" spans="1:6" ht="15" customHeight="1">
      <c r="A488" s="54">
        <v>485</v>
      </c>
      <c r="B488" s="56" t="s">
        <v>423</v>
      </c>
      <c r="C488" s="11" t="s">
        <v>734</v>
      </c>
      <c r="D488" s="11" t="s">
        <v>735</v>
      </c>
      <c r="E488" s="2">
        <v>40851</v>
      </c>
      <c r="F488" s="2">
        <v>40851</v>
      </c>
    </row>
    <row r="489" spans="1:6" ht="15" customHeight="1">
      <c r="A489" s="57">
        <v>486</v>
      </c>
      <c r="B489" s="56" t="s">
        <v>423</v>
      </c>
      <c r="C489" s="11" t="s">
        <v>736</v>
      </c>
      <c r="D489" s="11" t="s">
        <v>737</v>
      </c>
      <c r="E489" s="2">
        <v>40861</v>
      </c>
      <c r="F489" s="2">
        <v>40861</v>
      </c>
    </row>
    <row r="490" spans="1:6" ht="15" customHeight="1">
      <c r="A490" s="54">
        <v>487</v>
      </c>
      <c r="B490" s="56" t="s">
        <v>423</v>
      </c>
      <c r="C490" s="11" t="s">
        <v>738</v>
      </c>
      <c r="D490" s="11" t="s">
        <v>739</v>
      </c>
      <c r="E490" s="2">
        <v>40861</v>
      </c>
      <c r="F490" s="2">
        <v>40861</v>
      </c>
    </row>
    <row r="491" spans="1:6" ht="15" customHeight="1">
      <c r="A491" s="54">
        <v>488</v>
      </c>
      <c r="B491" s="56" t="s">
        <v>423</v>
      </c>
      <c r="C491" s="11" t="s">
        <v>740</v>
      </c>
      <c r="D491" s="11" t="s">
        <v>741</v>
      </c>
      <c r="E491" s="2">
        <v>40861</v>
      </c>
      <c r="F491" s="2">
        <v>40861</v>
      </c>
    </row>
    <row r="492" spans="1:6" ht="15" customHeight="1">
      <c r="A492" s="54">
        <v>489</v>
      </c>
      <c r="B492" s="56" t="s">
        <v>423</v>
      </c>
      <c r="C492" s="11" t="s">
        <v>742</v>
      </c>
      <c r="D492" s="11" t="s">
        <v>743</v>
      </c>
      <c r="E492" s="2">
        <v>40861</v>
      </c>
      <c r="F492" s="2">
        <v>40861</v>
      </c>
    </row>
    <row r="493" spans="1:6" ht="15" customHeight="1">
      <c r="A493" s="57">
        <v>490</v>
      </c>
      <c r="B493" s="56" t="s">
        <v>423</v>
      </c>
      <c r="C493" s="11" t="s">
        <v>452</v>
      </c>
      <c r="D493" s="11" t="s">
        <v>744</v>
      </c>
      <c r="E493" s="2">
        <v>40861</v>
      </c>
      <c r="F493" s="2">
        <v>40861</v>
      </c>
    </row>
    <row r="494" spans="1:6" ht="15" customHeight="1">
      <c r="A494" s="54">
        <v>491</v>
      </c>
      <c r="B494" s="56" t="s">
        <v>423</v>
      </c>
      <c r="C494" s="11" t="s">
        <v>745</v>
      </c>
      <c r="D494" s="11" t="s">
        <v>746</v>
      </c>
      <c r="E494" s="2">
        <v>40861</v>
      </c>
      <c r="F494" s="2">
        <v>40861</v>
      </c>
    </row>
    <row r="495" spans="1:6" ht="15" customHeight="1">
      <c r="A495" s="54">
        <v>492</v>
      </c>
      <c r="B495" s="56" t="s">
        <v>423</v>
      </c>
      <c r="C495" s="11" t="s">
        <v>747</v>
      </c>
      <c r="D495" s="11" t="s">
        <v>748</v>
      </c>
      <c r="E495" s="2">
        <v>40863</v>
      </c>
      <c r="F495" s="2">
        <v>40863</v>
      </c>
    </row>
    <row r="496" spans="1:6" ht="15" customHeight="1">
      <c r="A496" s="54">
        <v>493</v>
      </c>
      <c r="B496" s="56" t="s">
        <v>423</v>
      </c>
      <c r="C496" s="11" t="s">
        <v>749</v>
      </c>
      <c r="D496" s="11" t="s">
        <v>750</v>
      </c>
      <c r="E496" s="2">
        <v>40863</v>
      </c>
      <c r="F496" s="2">
        <v>40863</v>
      </c>
    </row>
    <row r="497" spans="1:6" ht="15" customHeight="1">
      <c r="A497" s="57">
        <v>494</v>
      </c>
      <c r="B497" s="56" t="s">
        <v>423</v>
      </c>
      <c r="C497" s="11" t="s">
        <v>751</v>
      </c>
      <c r="D497" s="11" t="s">
        <v>752</v>
      </c>
      <c r="E497" s="2">
        <v>40863</v>
      </c>
      <c r="F497" s="2">
        <v>40863</v>
      </c>
    </row>
    <row r="498" spans="1:6" ht="15" customHeight="1">
      <c r="A498" s="54">
        <v>495</v>
      </c>
      <c r="B498" s="56" t="s">
        <v>423</v>
      </c>
      <c r="C498" s="11" t="s">
        <v>753</v>
      </c>
      <c r="D498" s="11" t="s">
        <v>754</v>
      </c>
      <c r="E498" s="2">
        <v>40863</v>
      </c>
      <c r="F498" s="2">
        <v>40863</v>
      </c>
    </row>
    <row r="499" spans="1:6" ht="15" customHeight="1">
      <c r="A499" s="54">
        <v>496</v>
      </c>
      <c r="B499" s="56" t="s">
        <v>423</v>
      </c>
      <c r="C499" s="11" t="s">
        <v>755</v>
      </c>
      <c r="D499" s="11" t="s">
        <v>756</v>
      </c>
      <c r="E499" s="2">
        <v>40869</v>
      </c>
      <c r="F499" s="2">
        <v>40869</v>
      </c>
    </row>
    <row r="500" spans="1:6" ht="15" customHeight="1">
      <c r="A500" s="54">
        <v>497</v>
      </c>
      <c r="B500" s="56" t="s">
        <v>423</v>
      </c>
      <c r="C500" s="11" t="s">
        <v>757</v>
      </c>
      <c r="D500" s="11" t="s">
        <v>758</v>
      </c>
      <c r="E500" s="2">
        <v>40869</v>
      </c>
      <c r="F500" s="12">
        <v>40869</v>
      </c>
    </row>
    <row r="501" spans="1:6" ht="15" customHeight="1">
      <c r="A501" s="57">
        <v>498</v>
      </c>
      <c r="B501" s="56" t="s">
        <v>423</v>
      </c>
      <c r="C501" s="11" t="s">
        <v>759</v>
      </c>
      <c r="D501" s="11" t="s">
        <v>760</v>
      </c>
      <c r="E501" s="2">
        <v>40869</v>
      </c>
      <c r="F501" s="12">
        <v>40869</v>
      </c>
    </row>
    <row r="502" spans="1:6" ht="15" customHeight="1">
      <c r="A502" s="54">
        <v>499</v>
      </c>
      <c r="B502" s="56" t="s">
        <v>423</v>
      </c>
      <c r="C502" s="11" t="s">
        <v>761</v>
      </c>
      <c r="D502" s="11" t="s">
        <v>762</v>
      </c>
      <c r="E502" s="2">
        <v>40869</v>
      </c>
      <c r="F502" s="12">
        <v>40869</v>
      </c>
    </row>
    <row r="503" spans="1:6" ht="15" customHeight="1">
      <c r="A503" s="54">
        <v>500</v>
      </c>
      <c r="B503" s="56" t="s">
        <v>423</v>
      </c>
      <c r="C503" s="11" t="s">
        <v>763</v>
      </c>
      <c r="D503" s="11" t="s">
        <v>764</v>
      </c>
      <c r="E503" s="2">
        <v>40869</v>
      </c>
      <c r="F503" s="12">
        <v>40869</v>
      </c>
    </row>
    <row r="504" spans="1:6" ht="15" customHeight="1">
      <c r="A504" s="54">
        <v>501</v>
      </c>
      <c r="B504" s="56" t="s">
        <v>423</v>
      </c>
      <c r="C504" s="11" t="s">
        <v>765</v>
      </c>
      <c r="D504" s="11" t="s">
        <v>766</v>
      </c>
      <c r="E504" s="2">
        <v>40869</v>
      </c>
      <c r="F504" s="12">
        <v>40869</v>
      </c>
    </row>
    <row r="505" spans="1:6" ht="15" customHeight="1">
      <c r="A505" s="57">
        <v>502</v>
      </c>
      <c r="B505" s="56" t="s">
        <v>423</v>
      </c>
      <c r="C505" s="11" t="s">
        <v>767</v>
      </c>
      <c r="D505" s="11" t="s">
        <v>768</v>
      </c>
      <c r="E505" s="2">
        <v>40869</v>
      </c>
      <c r="F505" s="12">
        <v>40869</v>
      </c>
    </row>
    <row r="506" spans="1:6" ht="15" customHeight="1">
      <c r="A506" s="54">
        <v>503</v>
      </c>
      <c r="B506" s="56" t="s">
        <v>423</v>
      </c>
      <c r="C506" s="11" t="s">
        <v>769</v>
      </c>
      <c r="D506" s="11" t="s">
        <v>770</v>
      </c>
      <c r="E506" s="2">
        <v>40869</v>
      </c>
      <c r="F506" s="12">
        <v>40869</v>
      </c>
    </row>
    <row r="507" spans="1:6" ht="15" customHeight="1">
      <c r="A507" s="54">
        <v>504</v>
      </c>
      <c r="B507" s="56" t="s">
        <v>423</v>
      </c>
      <c r="C507" s="11" t="s">
        <v>771</v>
      </c>
      <c r="D507" s="11" t="s">
        <v>772</v>
      </c>
      <c r="E507" s="2">
        <v>40870</v>
      </c>
      <c r="F507" s="12">
        <v>40870</v>
      </c>
    </row>
    <row r="508" spans="1:6" ht="15" customHeight="1">
      <c r="A508" s="54">
        <v>505</v>
      </c>
      <c r="B508" s="56" t="s">
        <v>423</v>
      </c>
      <c r="C508" s="11" t="s">
        <v>773</v>
      </c>
      <c r="D508" s="11" t="s">
        <v>774</v>
      </c>
      <c r="E508" s="2">
        <v>40870</v>
      </c>
      <c r="F508" s="12">
        <v>40870</v>
      </c>
    </row>
    <row r="509" spans="1:6" ht="15" customHeight="1">
      <c r="A509" s="57">
        <v>506</v>
      </c>
      <c r="B509" s="56" t="s">
        <v>423</v>
      </c>
      <c r="C509" s="11" t="s">
        <v>775</v>
      </c>
      <c r="D509" s="11" t="s">
        <v>776</v>
      </c>
      <c r="E509" s="2">
        <v>40870</v>
      </c>
      <c r="F509" s="12">
        <v>40870</v>
      </c>
    </row>
    <row r="510" spans="1:6" ht="15" customHeight="1">
      <c r="A510" s="54">
        <v>507</v>
      </c>
      <c r="B510" s="56" t="s">
        <v>423</v>
      </c>
      <c r="C510" s="11" t="s">
        <v>777</v>
      </c>
      <c r="D510" s="11" t="s">
        <v>778</v>
      </c>
      <c r="E510" s="2">
        <v>40870</v>
      </c>
      <c r="F510" s="25">
        <v>40870</v>
      </c>
    </row>
    <row r="511" spans="1:6" ht="15" customHeight="1">
      <c r="A511" s="54">
        <v>508</v>
      </c>
      <c r="B511" s="56" t="s">
        <v>423</v>
      </c>
      <c r="C511" s="11" t="s">
        <v>779</v>
      </c>
      <c r="D511" s="11" t="s">
        <v>780</v>
      </c>
      <c r="E511" s="2">
        <v>40871</v>
      </c>
      <c r="F511" s="12">
        <v>40871</v>
      </c>
    </row>
    <row r="512" spans="1:6" ht="15" customHeight="1">
      <c r="A512" s="54">
        <v>509</v>
      </c>
      <c r="B512" s="56" t="s">
        <v>423</v>
      </c>
      <c r="C512" s="11" t="s">
        <v>781</v>
      </c>
      <c r="D512" s="11" t="s">
        <v>782</v>
      </c>
      <c r="E512" s="2">
        <v>40871</v>
      </c>
      <c r="F512" s="12">
        <v>40871</v>
      </c>
    </row>
    <row r="513" spans="1:6" ht="15" customHeight="1">
      <c r="A513" s="57">
        <v>510</v>
      </c>
      <c r="B513" s="56" t="s">
        <v>423</v>
      </c>
      <c r="C513" s="11" t="s">
        <v>783</v>
      </c>
      <c r="D513" s="11" t="s">
        <v>784</v>
      </c>
      <c r="E513" s="2">
        <v>40871</v>
      </c>
      <c r="F513" s="12">
        <v>40871</v>
      </c>
    </row>
    <row r="514" spans="1:6" ht="15" customHeight="1">
      <c r="A514" s="54">
        <v>511</v>
      </c>
      <c r="B514" s="56" t="s">
        <v>423</v>
      </c>
      <c r="C514" s="11" t="s">
        <v>785</v>
      </c>
      <c r="D514" s="11" t="s">
        <v>786</v>
      </c>
      <c r="E514" s="2">
        <v>40871</v>
      </c>
      <c r="F514" s="12">
        <v>40871</v>
      </c>
    </row>
    <row r="515" spans="1:6" ht="15" customHeight="1">
      <c r="A515" s="54">
        <v>512</v>
      </c>
      <c r="B515" s="56" t="s">
        <v>423</v>
      </c>
      <c r="C515" s="11" t="s">
        <v>787</v>
      </c>
      <c r="D515" s="11" t="s">
        <v>788</v>
      </c>
      <c r="E515" s="2">
        <v>40871</v>
      </c>
      <c r="F515" s="12">
        <v>40871</v>
      </c>
    </row>
    <row r="516" spans="1:6" ht="15" customHeight="1">
      <c r="A516" s="54">
        <v>513</v>
      </c>
      <c r="B516" s="56" t="s">
        <v>423</v>
      </c>
      <c r="C516" s="11" t="s">
        <v>789</v>
      </c>
      <c r="D516" s="11" t="s">
        <v>790</v>
      </c>
      <c r="E516" s="12">
        <v>40875</v>
      </c>
      <c r="F516" s="12">
        <v>40875</v>
      </c>
    </row>
    <row r="517" spans="1:6" ht="15" customHeight="1">
      <c r="A517" s="57">
        <v>514</v>
      </c>
      <c r="B517" s="56" t="s">
        <v>423</v>
      </c>
      <c r="C517" s="11" t="s">
        <v>791</v>
      </c>
      <c r="D517" s="11" t="s">
        <v>792</v>
      </c>
      <c r="E517" s="12">
        <v>40875</v>
      </c>
      <c r="F517" s="12">
        <v>40875</v>
      </c>
    </row>
    <row r="518" spans="1:6" ht="15" customHeight="1">
      <c r="A518" s="54">
        <v>515</v>
      </c>
      <c r="B518" s="56" t="s">
        <v>423</v>
      </c>
      <c r="C518" s="11" t="s">
        <v>793</v>
      </c>
      <c r="D518" s="23" t="s">
        <v>794</v>
      </c>
      <c r="E518" s="12">
        <v>40875</v>
      </c>
      <c r="F518" s="12">
        <v>40875</v>
      </c>
    </row>
    <row r="519" spans="1:6" ht="15" customHeight="1">
      <c r="A519" s="54">
        <v>516</v>
      </c>
      <c r="B519" s="56" t="s">
        <v>423</v>
      </c>
      <c r="C519" s="11" t="s">
        <v>795</v>
      </c>
      <c r="D519" s="23" t="s">
        <v>796</v>
      </c>
      <c r="E519" s="12">
        <v>40875</v>
      </c>
      <c r="F519" s="12">
        <v>40875</v>
      </c>
    </row>
    <row r="520" spans="1:6" ht="15" customHeight="1">
      <c r="A520" s="54">
        <v>517</v>
      </c>
      <c r="B520" s="56" t="s">
        <v>423</v>
      </c>
      <c r="C520" s="11" t="s">
        <v>797</v>
      </c>
      <c r="D520" s="23" t="s">
        <v>798</v>
      </c>
      <c r="E520" s="12">
        <v>40876</v>
      </c>
      <c r="F520" s="12">
        <v>40876</v>
      </c>
    </row>
    <row r="521" spans="1:6" ht="15" customHeight="1">
      <c r="A521" s="57">
        <v>518</v>
      </c>
      <c r="B521" s="56" t="s">
        <v>423</v>
      </c>
      <c r="C521" s="11" t="s">
        <v>799</v>
      </c>
      <c r="D521" s="23" t="s">
        <v>800</v>
      </c>
      <c r="E521" s="12">
        <v>40876</v>
      </c>
      <c r="F521" s="12">
        <v>40876</v>
      </c>
    </row>
    <row r="522" spans="1:6" ht="15" customHeight="1">
      <c r="A522" s="54">
        <v>519</v>
      </c>
      <c r="B522" s="56" t="s">
        <v>423</v>
      </c>
      <c r="C522" s="11" t="s">
        <v>801</v>
      </c>
      <c r="D522" s="23" t="s">
        <v>802</v>
      </c>
      <c r="E522" s="12">
        <v>40876</v>
      </c>
      <c r="F522" s="12">
        <v>40876</v>
      </c>
    </row>
    <row r="523" spans="1:6" ht="15" customHeight="1">
      <c r="A523" s="54">
        <v>520</v>
      </c>
      <c r="B523" s="56" t="s">
        <v>423</v>
      </c>
      <c r="C523" s="11" t="s">
        <v>803</v>
      </c>
      <c r="D523" s="23" t="s">
        <v>804</v>
      </c>
      <c r="E523" s="12">
        <v>40877</v>
      </c>
      <c r="F523" s="12">
        <v>40877</v>
      </c>
    </row>
    <row r="524" spans="1:6" ht="15" customHeight="1">
      <c r="A524" s="54">
        <v>521</v>
      </c>
      <c r="B524" s="56" t="s">
        <v>423</v>
      </c>
      <c r="C524" s="11" t="s">
        <v>805</v>
      </c>
      <c r="D524" s="23" t="s">
        <v>806</v>
      </c>
      <c r="E524" s="12">
        <v>40877</v>
      </c>
      <c r="F524" s="12">
        <v>40877</v>
      </c>
    </row>
    <row r="525" spans="1:6" ht="15" customHeight="1">
      <c r="A525" s="57">
        <v>522</v>
      </c>
      <c r="B525" s="56" t="s">
        <v>423</v>
      </c>
      <c r="C525" s="11" t="s">
        <v>807</v>
      </c>
      <c r="D525" s="23" t="s">
        <v>808</v>
      </c>
      <c r="E525" s="12">
        <v>40877</v>
      </c>
      <c r="F525" s="12">
        <v>40877</v>
      </c>
    </row>
    <row r="526" spans="1:6" ht="15" customHeight="1">
      <c r="A526" s="54">
        <v>523</v>
      </c>
      <c r="B526" s="56" t="s">
        <v>423</v>
      </c>
      <c r="C526" s="1" t="s">
        <v>809</v>
      </c>
      <c r="D526" s="1" t="s">
        <v>810</v>
      </c>
      <c r="E526" s="2">
        <v>40848</v>
      </c>
      <c r="F526" s="2">
        <v>40848</v>
      </c>
    </row>
    <row r="527" spans="1:6" ht="15" customHeight="1">
      <c r="A527" s="54">
        <v>524</v>
      </c>
      <c r="B527" s="56" t="s">
        <v>423</v>
      </c>
      <c r="C527" s="1" t="s">
        <v>811</v>
      </c>
      <c r="D527" s="1" t="s">
        <v>812</v>
      </c>
      <c r="E527" s="2">
        <v>40850</v>
      </c>
      <c r="F527" s="2">
        <v>40850</v>
      </c>
    </row>
    <row r="528" spans="1:6" ht="15" customHeight="1">
      <c r="A528" s="54">
        <v>525</v>
      </c>
      <c r="B528" s="56" t="s">
        <v>423</v>
      </c>
      <c r="C528" s="1" t="s">
        <v>813</v>
      </c>
      <c r="D528" s="1" t="s">
        <v>814</v>
      </c>
      <c r="E528" s="2">
        <v>40850</v>
      </c>
      <c r="F528" s="2">
        <v>40850</v>
      </c>
    </row>
    <row r="529" spans="1:6" ht="15" customHeight="1">
      <c r="A529" s="57">
        <v>526</v>
      </c>
      <c r="B529" s="56" t="s">
        <v>423</v>
      </c>
      <c r="C529" s="1" t="s">
        <v>815</v>
      </c>
      <c r="D529" s="1" t="s">
        <v>816</v>
      </c>
      <c r="E529" s="2">
        <v>40850</v>
      </c>
      <c r="F529" s="2">
        <v>40850</v>
      </c>
    </row>
    <row r="530" spans="1:6" ht="15" customHeight="1">
      <c r="A530" s="54">
        <v>527</v>
      </c>
      <c r="B530" s="56" t="s">
        <v>423</v>
      </c>
      <c r="C530" s="1" t="s">
        <v>817</v>
      </c>
      <c r="D530" s="3" t="s">
        <v>818</v>
      </c>
      <c r="E530" s="2">
        <v>40850</v>
      </c>
      <c r="F530" s="2">
        <v>40850</v>
      </c>
    </row>
    <row r="531" spans="1:6" ht="15" customHeight="1">
      <c r="A531" s="54">
        <v>528</v>
      </c>
      <c r="B531" s="56" t="s">
        <v>423</v>
      </c>
      <c r="C531" s="1" t="s">
        <v>819</v>
      </c>
      <c r="D531" s="1" t="s">
        <v>820</v>
      </c>
      <c r="E531" s="2">
        <v>40851</v>
      </c>
      <c r="F531" s="2">
        <v>40851</v>
      </c>
    </row>
    <row r="532" spans="1:6" ht="15" customHeight="1">
      <c r="A532" s="54">
        <v>529</v>
      </c>
      <c r="B532" s="56" t="s">
        <v>423</v>
      </c>
      <c r="C532" s="1" t="s">
        <v>821</v>
      </c>
      <c r="D532" s="3" t="s">
        <v>822</v>
      </c>
      <c r="E532" s="2">
        <v>40857</v>
      </c>
      <c r="F532" s="2">
        <v>40857</v>
      </c>
    </row>
    <row r="533" spans="1:6" ht="15" customHeight="1">
      <c r="A533" s="57">
        <v>530</v>
      </c>
      <c r="B533" s="56" t="s">
        <v>423</v>
      </c>
      <c r="C533" s="1" t="s">
        <v>823</v>
      </c>
      <c r="D533" s="1" t="s">
        <v>824</v>
      </c>
      <c r="E533" s="2">
        <v>40858</v>
      </c>
      <c r="F533" s="2">
        <v>40858</v>
      </c>
    </row>
    <row r="534" spans="1:6" ht="15" customHeight="1">
      <c r="A534" s="54">
        <v>531</v>
      </c>
      <c r="B534" s="56" t="s">
        <v>423</v>
      </c>
      <c r="C534" s="1" t="s">
        <v>825</v>
      </c>
      <c r="D534" s="3" t="s">
        <v>826</v>
      </c>
      <c r="E534" s="2">
        <v>40861</v>
      </c>
      <c r="F534" s="2">
        <v>40861</v>
      </c>
    </row>
    <row r="535" spans="1:6" ht="15" customHeight="1">
      <c r="A535" s="54">
        <v>532</v>
      </c>
      <c r="B535" s="56" t="s">
        <v>423</v>
      </c>
      <c r="C535" s="1" t="s">
        <v>827</v>
      </c>
      <c r="D535" s="1" t="s">
        <v>828</v>
      </c>
      <c r="E535" s="2">
        <v>40861</v>
      </c>
      <c r="F535" s="2">
        <v>40861</v>
      </c>
    </row>
    <row r="536" spans="1:6" ht="15" customHeight="1">
      <c r="A536" s="54">
        <v>533</v>
      </c>
      <c r="B536" s="56" t="s">
        <v>423</v>
      </c>
      <c r="C536" s="1" t="s">
        <v>829</v>
      </c>
      <c r="D536" s="3" t="s">
        <v>830</v>
      </c>
      <c r="E536" s="2">
        <v>40861</v>
      </c>
      <c r="F536" s="2">
        <v>40861</v>
      </c>
    </row>
    <row r="537" spans="1:6" ht="15" customHeight="1">
      <c r="A537" s="57">
        <v>534</v>
      </c>
      <c r="B537" s="56" t="s">
        <v>423</v>
      </c>
      <c r="C537" s="1" t="s">
        <v>831</v>
      </c>
      <c r="D537" s="1" t="s">
        <v>832</v>
      </c>
      <c r="E537" s="2">
        <v>40861</v>
      </c>
      <c r="F537" s="2">
        <v>40861</v>
      </c>
    </row>
    <row r="538" spans="1:6" ht="15" customHeight="1">
      <c r="A538" s="54">
        <v>535</v>
      </c>
      <c r="B538" s="56" t="s">
        <v>423</v>
      </c>
      <c r="C538" s="1" t="s">
        <v>833</v>
      </c>
      <c r="D538" s="3" t="s">
        <v>834</v>
      </c>
      <c r="E538" s="2">
        <v>40862</v>
      </c>
      <c r="F538" s="2">
        <v>40862</v>
      </c>
    </row>
    <row r="539" spans="1:6" ht="15" customHeight="1">
      <c r="A539" s="54">
        <v>536</v>
      </c>
      <c r="B539" s="56" t="s">
        <v>423</v>
      </c>
      <c r="C539" s="1" t="s">
        <v>835</v>
      </c>
      <c r="D539" s="1" t="s">
        <v>836</v>
      </c>
      <c r="E539" s="2">
        <v>40862</v>
      </c>
      <c r="F539" s="2">
        <v>40862</v>
      </c>
    </row>
    <row r="540" spans="1:6" ht="15" customHeight="1">
      <c r="A540" s="54">
        <v>537</v>
      </c>
      <c r="B540" s="56" t="s">
        <v>423</v>
      </c>
      <c r="C540" s="1" t="s">
        <v>837</v>
      </c>
      <c r="D540" s="3" t="s">
        <v>838</v>
      </c>
      <c r="E540" s="2">
        <v>40862</v>
      </c>
      <c r="F540" s="2">
        <v>40862</v>
      </c>
    </row>
    <row r="541" spans="1:6" ht="15" customHeight="1">
      <c r="A541" s="57">
        <v>538</v>
      </c>
      <c r="B541" s="56" t="s">
        <v>423</v>
      </c>
      <c r="C541" s="1" t="s">
        <v>839</v>
      </c>
      <c r="D541" s="1" t="s">
        <v>840</v>
      </c>
      <c r="E541" s="2">
        <v>40863</v>
      </c>
      <c r="F541" s="2">
        <v>40863</v>
      </c>
    </row>
    <row r="542" spans="1:6" ht="15" customHeight="1">
      <c r="A542" s="54">
        <v>539</v>
      </c>
      <c r="B542" s="56" t="s">
        <v>423</v>
      </c>
      <c r="C542" s="1" t="s">
        <v>841</v>
      </c>
      <c r="D542" s="3" t="s">
        <v>842</v>
      </c>
      <c r="E542" s="2">
        <v>40863</v>
      </c>
      <c r="F542" s="2">
        <v>40863</v>
      </c>
    </row>
    <row r="543" spans="1:6" ht="15" customHeight="1">
      <c r="A543" s="54">
        <v>540</v>
      </c>
      <c r="B543" s="56" t="s">
        <v>423</v>
      </c>
      <c r="C543" s="1" t="s">
        <v>843</v>
      </c>
      <c r="D543" s="1" t="s">
        <v>824</v>
      </c>
      <c r="E543" s="2">
        <v>40863</v>
      </c>
      <c r="F543" s="2">
        <v>40863</v>
      </c>
    </row>
    <row r="544" spans="1:6" ht="15" customHeight="1">
      <c r="A544" s="54">
        <v>541</v>
      </c>
      <c r="B544" s="56" t="s">
        <v>423</v>
      </c>
      <c r="C544" s="1" t="s">
        <v>844</v>
      </c>
      <c r="D544" s="3" t="s">
        <v>845</v>
      </c>
      <c r="E544" s="2">
        <v>40865</v>
      </c>
      <c r="F544" s="2">
        <v>40865</v>
      </c>
    </row>
    <row r="545" spans="1:6" ht="15" customHeight="1">
      <c r="A545" s="57">
        <v>542</v>
      </c>
      <c r="B545" s="56" t="s">
        <v>423</v>
      </c>
      <c r="C545" s="11" t="s">
        <v>846</v>
      </c>
      <c r="D545" s="11" t="s">
        <v>847</v>
      </c>
      <c r="E545" s="12">
        <v>40865</v>
      </c>
      <c r="F545" s="12">
        <v>40865</v>
      </c>
    </row>
    <row r="546" spans="1:6" ht="15" customHeight="1">
      <c r="A546" s="54">
        <v>543</v>
      </c>
      <c r="B546" s="56" t="s">
        <v>423</v>
      </c>
      <c r="C546" s="11" t="s">
        <v>848</v>
      </c>
      <c r="D546" s="11" t="s">
        <v>849</v>
      </c>
      <c r="E546" s="12">
        <v>40868</v>
      </c>
      <c r="F546" s="12">
        <v>40868</v>
      </c>
    </row>
    <row r="547" spans="1:6" ht="15" customHeight="1">
      <c r="A547" s="54">
        <v>544</v>
      </c>
      <c r="B547" s="56" t="s">
        <v>423</v>
      </c>
      <c r="C547" s="11" t="s">
        <v>850</v>
      </c>
      <c r="D547" s="11" t="s">
        <v>851</v>
      </c>
      <c r="E547" s="12">
        <v>40869</v>
      </c>
      <c r="F547" s="12">
        <v>40869</v>
      </c>
    </row>
    <row r="548" spans="1:6" ht="15" customHeight="1">
      <c r="A548" s="54">
        <v>545</v>
      </c>
      <c r="B548" s="56" t="s">
        <v>423</v>
      </c>
      <c r="C548" s="11" t="s">
        <v>852</v>
      </c>
      <c r="D548" s="26" t="s">
        <v>853</v>
      </c>
      <c r="E548" s="12">
        <v>40869</v>
      </c>
      <c r="F548" s="12">
        <v>40869</v>
      </c>
    </row>
    <row r="549" spans="1:6" ht="15" customHeight="1">
      <c r="A549" s="57">
        <v>546</v>
      </c>
      <c r="B549" s="56" t="s">
        <v>423</v>
      </c>
      <c r="C549" s="11" t="s">
        <v>854</v>
      </c>
      <c r="D549" s="11" t="s">
        <v>840</v>
      </c>
      <c r="E549" s="12">
        <v>40869</v>
      </c>
      <c r="F549" s="12">
        <v>40869</v>
      </c>
    </row>
    <row r="550" spans="1:6" ht="15" customHeight="1">
      <c r="A550" s="54">
        <v>547</v>
      </c>
      <c r="B550" s="56" t="s">
        <v>423</v>
      </c>
      <c r="C550" s="11" t="s">
        <v>855</v>
      </c>
      <c r="D550" s="11" t="s">
        <v>856</v>
      </c>
      <c r="E550" s="12">
        <v>40871</v>
      </c>
      <c r="F550" s="12">
        <v>40871</v>
      </c>
    </row>
    <row r="551" spans="1:6" ht="15" customHeight="1">
      <c r="A551" s="54">
        <v>548</v>
      </c>
      <c r="B551" s="56" t="s">
        <v>423</v>
      </c>
      <c r="C551" s="11" t="s">
        <v>857</v>
      </c>
      <c r="D551" s="11" t="s">
        <v>840</v>
      </c>
      <c r="E551" s="12">
        <v>40871</v>
      </c>
      <c r="F551" s="12">
        <v>40871</v>
      </c>
    </row>
    <row r="552" spans="1:6" ht="15" customHeight="1">
      <c r="A552" s="54">
        <v>549</v>
      </c>
      <c r="B552" s="56" t="s">
        <v>423</v>
      </c>
      <c r="C552" s="11" t="s">
        <v>858</v>
      </c>
      <c r="D552" s="11" t="s">
        <v>859</v>
      </c>
      <c r="E552" s="12">
        <v>40875</v>
      </c>
      <c r="F552" s="12">
        <v>40875</v>
      </c>
    </row>
    <row r="553" spans="1:6" ht="15" customHeight="1">
      <c r="A553" s="57">
        <v>550</v>
      </c>
      <c r="B553" s="56" t="s">
        <v>423</v>
      </c>
      <c r="C553" s="20" t="s">
        <v>860</v>
      </c>
      <c r="D553" s="20" t="s">
        <v>861</v>
      </c>
      <c r="E553" s="7">
        <v>40851</v>
      </c>
      <c r="F553" s="7">
        <v>40851</v>
      </c>
    </row>
    <row r="554" spans="1:6" ht="15" customHeight="1">
      <c r="A554" s="54">
        <v>551</v>
      </c>
      <c r="B554" s="56" t="s">
        <v>423</v>
      </c>
      <c r="C554" s="20" t="s">
        <v>862</v>
      </c>
      <c r="D554" s="20" t="s">
        <v>863</v>
      </c>
      <c r="E554" s="7">
        <v>40858</v>
      </c>
      <c r="F554" s="7">
        <v>40858</v>
      </c>
    </row>
    <row r="555" spans="1:6" ht="15" customHeight="1">
      <c r="A555" s="54">
        <v>552</v>
      </c>
      <c r="B555" s="56" t="s">
        <v>423</v>
      </c>
      <c r="C555" s="20" t="s">
        <v>864</v>
      </c>
      <c r="D555" s="20" t="s">
        <v>865</v>
      </c>
      <c r="E555" s="7">
        <v>40862</v>
      </c>
      <c r="F555" s="7">
        <v>40862</v>
      </c>
    </row>
    <row r="556" spans="1:6" ht="15" customHeight="1">
      <c r="A556" s="54">
        <v>553</v>
      </c>
      <c r="B556" s="56" t="s">
        <v>423</v>
      </c>
      <c r="C556" s="20" t="s">
        <v>866</v>
      </c>
      <c r="D556" s="20" t="s">
        <v>867</v>
      </c>
      <c r="E556" s="7">
        <v>40862</v>
      </c>
      <c r="F556" s="7">
        <v>40862</v>
      </c>
    </row>
    <row r="557" spans="1:6" ht="15" customHeight="1">
      <c r="A557" s="57">
        <v>554</v>
      </c>
      <c r="B557" s="56" t="s">
        <v>423</v>
      </c>
      <c r="C557" s="20" t="s">
        <v>868</v>
      </c>
      <c r="D557" s="20" t="s">
        <v>869</v>
      </c>
      <c r="E557" s="7">
        <v>40864</v>
      </c>
      <c r="F557" s="7">
        <v>40864</v>
      </c>
    </row>
    <row r="558" spans="1:6" ht="15" customHeight="1">
      <c r="A558" s="54">
        <v>555</v>
      </c>
      <c r="B558" s="56" t="s">
        <v>423</v>
      </c>
      <c r="C558" s="20" t="s">
        <v>870</v>
      </c>
      <c r="D558" s="20" t="s">
        <v>871</v>
      </c>
      <c r="E558" s="7">
        <v>40863</v>
      </c>
      <c r="F558" s="7">
        <v>40863</v>
      </c>
    </row>
    <row r="559" spans="1:6" ht="15" customHeight="1">
      <c r="A559" s="54">
        <v>556</v>
      </c>
      <c r="B559" s="56" t="s">
        <v>423</v>
      </c>
      <c r="C559" s="20" t="s">
        <v>872</v>
      </c>
      <c r="D559" s="20" t="s">
        <v>873</v>
      </c>
      <c r="E559" s="7">
        <v>40863</v>
      </c>
      <c r="F559" s="7">
        <v>40863</v>
      </c>
    </row>
    <row r="560" spans="1:6" ht="15" customHeight="1">
      <c r="A560" s="54">
        <v>557</v>
      </c>
      <c r="B560" s="56" t="s">
        <v>423</v>
      </c>
      <c r="C560" s="20" t="s">
        <v>872</v>
      </c>
      <c r="D560" s="20" t="s">
        <v>873</v>
      </c>
      <c r="E560" s="7">
        <v>40863</v>
      </c>
      <c r="F560" s="7">
        <v>40863</v>
      </c>
    </row>
    <row r="561" spans="1:6" ht="15" customHeight="1">
      <c r="A561" s="57">
        <v>558</v>
      </c>
      <c r="B561" s="56" t="s">
        <v>423</v>
      </c>
      <c r="C561" s="20" t="s">
        <v>872</v>
      </c>
      <c r="D561" s="20" t="s">
        <v>873</v>
      </c>
      <c r="E561" s="7">
        <v>40863</v>
      </c>
      <c r="F561" s="7">
        <v>40863</v>
      </c>
    </row>
    <row r="562" spans="1:6" ht="15" customHeight="1">
      <c r="A562" s="54">
        <v>559</v>
      </c>
      <c r="B562" s="56" t="s">
        <v>423</v>
      </c>
      <c r="C562" s="20" t="s">
        <v>872</v>
      </c>
      <c r="D562" s="20" t="s">
        <v>873</v>
      </c>
      <c r="E562" s="7">
        <v>40863</v>
      </c>
      <c r="F562" s="7">
        <v>40863</v>
      </c>
    </row>
    <row r="563" spans="1:6" ht="15" customHeight="1">
      <c r="A563" s="54">
        <v>560</v>
      </c>
      <c r="B563" s="56" t="s">
        <v>423</v>
      </c>
      <c r="C563" s="20" t="s">
        <v>872</v>
      </c>
      <c r="D563" s="20" t="s">
        <v>873</v>
      </c>
      <c r="E563" s="7">
        <v>40863</v>
      </c>
      <c r="F563" s="7">
        <v>40863</v>
      </c>
    </row>
    <row r="564" spans="1:6" ht="15" customHeight="1">
      <c r="A564" s="54">
        <v>561</v>
      </c>
      <c r="B564" s="56" t="s">
        <v>423</v>
      </c>
      <c r="C564" s="20" t="s">
        <v>872</v>
      </c>
      <c r="D564" s="20" t="s">
        <v>873</v>
      </c>
      <c r="E564" s="7">
        <v>40863</v>
      </c>
      <c r="F564" s="7">
        <v>40863</v>
      </c>
    </row>
    <row r="565" spans="1:6" ht="15" customHeight="1">
      <c r="A565" s="57">
        <v>562</v>
      </c>
      <c r="B565" s="56" t="s">
        <v>423</v>
      </c>
      <c r="C565" s="20" t="s">
        <v>874</v>
      </c>
      <c r="D565" s="20" t="s">
        <v>875</v>
      </c>
      <c r="E565" s="7">
        <v>40868</v>
      </c>
      <c r="F565" s="7">
        <v>40868</v>
      </c>
    </row>
    <row r="566" spans="1:6" ht="15" customHeight="1">
      <c r="A566" s="54">
        <v>563</v>
      </c>
      <c r="B566" s="56" t="s">
        <v>423</v>
      </c>
      <c r="C566" s="20" t="s">
        <v>876</v>
      </c>
      <c r="D566" s="20" t="s">
        <v>877</v>
      </c>
      <c r="E566" s="7">
        <v>40868</v>
      </c>
      <c r="F566" s="7">
        <v>40868</v>
      </c>
    </row>
    <row r="567" spans="1:6" ht="15" customHeight="1">
      <c r="A567" s="54">
        <v>564</v>
      </c>
      <c r="B567" s="56" t="s">
        <v>423</v>
      </c>
      <c r="C567" s="20" t="s">
        <v>878</v>
      </c>
      <c r="D567" s="20" t="s">
        <v>879</v>
      </c>
      <c r="E567" s="7">
        <v>40869</v>
      </c>
      <c r="F567" s="7">
        <v>40869</v>
      </c>
    </row>
    <row r="568" spans="1:6" ht="15" customHeight="1">
      <c r="A568" s="54">
        <v>565</v>
      </c>
      <c r="B568" s="56" t="s">
        <v>423</v>
      </c>
      <c r="C568" s="20" t="s">
        <v>880</v>
      </c>
      <c r="D568" s="20" t="s">
        <v>881</v>
      </c>
      <c r="E568" s="7">
        <v>40870</v>
      </c>
      <c r="F568" s="7">
        <v>40870</v>
      </c>
    </row>
    <row r="569" spans="1:6" ht="15" customHeight="1">
      <c r="A569" s="57">
        <v>566</v>
      </c>
      <c r="B569" s="56" t="s">
        <v>423</v>
      </c>
      <c r="C569" s="20" t="s">
        <v>882</v>
      </c>
      <c r="D569" s="20" t="s">
        <v>883</v>
      </c>
      <c r="E569" s="7">
        <v>40870</v>
      </c>
      <c r="F569" s="7">
        <v>40870</v>
      </c>
    </row>
    <row r="570" spans="1:6" ht="15" customHeight="1">
      <c r="A570" s="54">
        <v>567</v>
      </c>
      <c r="B570" s="56" t="s">
        <v>423</v>
      </c>
      <c r="C570" s="20" t="s">
        <v>884</v>
      </c>
      <c r="D570" s="20" t="s">
        <v>885</v>
      </c>
      <c r="E570" s="7">
        <v>40870</v>
      </c>
      <c r="F570" s="7">
        <v>40870</v>
      </c>
    </row>
    <row r="571" spans="1:6" ht="15" customHeight="1">
      <c r="A571" s="54">
        <v>568</v>
      </c>
      <c r="B571" s="56" t="s">
        <v>423</v>
      </c>
      <c r="C571" s="20" t="s">
        <v>886</v>
      </c>
      <c r="D571" s="20" t="s">
        <v>887</v>
      </c>
      <c r="E571" s="7">
        <v>40870</v>
      </c>
      <c r="F571" s="7">
        <v>40870</v>
      </c>
    </row>
    <row r="572" spans="1:6" ht="15" customHeight="1">
      <c r="A572" s="54">
        <v>569</v>
      </c>
      <c r="B572" s="56" t="s">
        <v>423</v>
      </c>
      <c r="C572" s="20" t="s">
        <v>888</v>
      </c>
      <c r="D572" s="20" t="s">
        <v>889</v>
      </c>
      <c r="E572" s="7">
        <v>40870</v>
      </c>
      <c r="F572" s="7">
        <v>40870</v>
      </c>
    </row>
    <row r="573" spans="1:6" ht="15" customHeight="1">
      <c r="A573" s="57">
        <v>570</v>
      </c>
      <c r="B573" s="56" t="s">
        <v>423</v>
      </c>
      <c r="C573" s="20" t="s">
        <v>890</v>
      </c>
      <c r="D573" s="20" t="s">
        <v>891</v>
      </c>
      <c r="E573" s="7">
        <v>40870</v>
      </c>
      <c r="F573" s="7">
        <v>40870</v>
      </c>
    </row>
    <row r="574" spans="1:6" ht="15" customHeight="1">
      <c r="A574" s="54">
        <v>571</v>
      </c>
      <c r="B574" s="56" t="s">
        <v>423</v>
      </c>
      <c r="C574" s="20" t="s">
        <v>892</v>
      </c>
      <c r="D574" s="20" t="s">
        <v>893</v>
      </c>
      <c r="E574" s="7">
        <v>40872</v>
      </c>
      <c r="F574" s="7">
        <v>40872</v>
      </c>
    </row>
    <row r="575" spans="1:6" ht="15" customHeight="1">
      <c r="A575" s="54">
        <v>572</v>
      </c>
      <c r="B575" s="56" t="s">
        <v>423</v>
      </c>
      <c r="C575" s="20" t="s">
        <v>894</v>
      </c>
      <c r="D575" s="20" t="s">
        <v>895</v>
      </c>
      <c r="E575" s="7">
        <v>40872</v>
      </c>
      <c r="F575" s="7">
        <v>40872</v>
      </c>
    </row>
    <row r="576" spans="1:6" ht="15" customHeight="1">
      <c r="A576" s="54">
        <v>573</v>
      </c>
      <c r="B576" s="56" t="s">
        <v>423</v>
      </c>
      <c r="C576" s="20" t="s">
        <v>896</v>
      </c>
      <c r="D576" s="20" t="s">
        <v>897</v>
      </c>
      <c r="E576" s="7">
        <v>40872</v>
      </c>
      <c r="F576" s="7">
        <v>40872</v>
      </c>
    </row>
    <row r="577" spans="1:6" ht="15" customHeight="1">
      <c r="A577" s="57">
        <v>574</v>
      </c>
      <c r="B577" s="56" t="s">
        <v>423</v>
      </c>
      <c r="C577" s="20" t="s">
        <v>898</v>
      </c>
      <c r="D577" s="20" t="s">
        <v>899</v>
      </c>
      <c r="E577" s="7">
        <v>40876</v>
      </c>
      <c r="F577" s="7">
        <v>40876</v>
      </c>
    </row>
    <row r="578" spans="1:6" ht="15" customHeight="1">
      <c r="A578" s="54">
        <v>575</v>
      </c>
      <c r="B578" s="56" t="s">
        <v>423</v>
      </c>
      <c r="C578" s="20" t="s">
        <v>900</v>
      </c>
      <c r="D578" s="20" t="s">
        <v>901</v>
      </c>
      <c r="E578" s="7">
        <v>40861</v>
      </c>
      <c r="F578" s="7">
        <v>40861</v>
      </c>
    </row>
    <row r="579" spans="1:6" ht="15" customHeight="1">
      <c r="A579" s="54">
        <v>576</v>
      </c>
      <c r="B579" s="56" t="s">
        <v>423</v>
      </c>
      <c r="C579" s="20" t="s">
        <v>902</v>
      </c>
      <c r="D579" s="20" t="s">
        <v>903</v>
      </c>
      <c r="E579" s="7">
        <v>40865</v>
      </c>
      <c r="F579" s="7">
        <v>40865</v>
      </c>
    </row>
    <row r="580" spans="1:6" ht="15" customHeight="1">
      <c r="A580" s="54">
        <v>577</v>
      </c>
      <c r="B580" s="56" t="s">
        <v>423</v>
      </c>
      <c r="C580" s="20" t="s">
        <v>904</v>
      </c>
      <c r="D580" s="20" t="s">
        <v>905</v>
      </c>
      <c r="E580" s="7">
        <v>40870</v>
      </c>
      <c r="F580" s="7">
        <v>40870</v>
      </c>
    </row>
    <row r="581" spans="1:6" ht="15" customHeight="1">
      <c r="A581" s="57">
        <v>578</v>
      </c>
      <c r="B581" s="56" t="s">
        <v>423</v>
      </c>
      <c r="C581" s="11" t="s">
        <v>906</v>
      </c>
      <c r="D581" s="11" t="s">
        <v>907</v>
      </c>
      <c r="E581" s="12">
        <v>40864</v>
      </c>
      <c r="F581" s="12">
        <v>40864</v>
      </c>
    </row>
    <row r="582" spans="1:6" ht="15" customHeight="1">
      <c r="A582" s="54">
        <v>579</v>
      </c>
      <c r="B582" s="56" t="s">
        <v>423</v>
      </c>
      <c r="C582" s="3" t="s">
        <v>908</v>
      </c>
      <c r="D582" s="3" t="s">
        <v>80</v>
      </c>
      <c r="E582" s="4">
        <v>40850</v>
      </c>
      <c r="F582" s="4">
        <v>40850</v>
      </c>
    </row>
    <row r="583" spans="1:6" ht="15" customHeight="1">
      <c r="A583" s="54">
        <v>580</v>
      </c>
      <c r="B583" s="56" t="s">
        <v>423</v>
      </c>
      <c r="C583" s="1" t="s">
        <v>909</v>
      </c>
      <c r="D583" s="1" t="s">
        <v>80</v>
      </c>
      <c r="E583" s="2">
        <v>40851</v>
      </c>
      <c r="F583" s="2">
        <v>40851</v>
      </c>
    </row>
    <row r="584" spans="1:6" ht="15" customHeight="1">
      <c r="A584" s="54">
        <v>581</v>
      </c>
      <c r="B584" s="56" t="s">
        <v>423</v>
      </c>
      <c r="C584" s="1" t="s">
        <v>910</v>
      </c>
      <c r="D584" s="1" t="s">
        <v>80</v>
      </c>
      <c r="E584" s="2">
        <v>40848</v>
      </c>
      <c r="F584" s="2">
        <v>40848</v>
      </c>
    </row>
    <row r="585" spans="1:6" ht="15" customHeight="1">
      <c r="A585" s="57">
        <v>582</v>
      </c>
      <c r="B585" s="56" t="s">
        <v>423</v>
      </c>
      <c r="C585" s="1" t="s">
        <v>911</v>
      </c>
      <c r="D585" s="1" t="s">
        <v>80</v>
      </c>
      <c r="E585" s="2">
        <v>40849</v>
      </c>
      <c r="F585" s="2">
        <v>40849</v>
      </c>
    </row>
    <row r="586" spans="1:6" ht="15" customHeight="1">
      <c r="A586" s="54">
        <v>583</v>
      </c>
      <c r="B586" s="56" t="s">
        <v>423</v>
      </c>
      <c r="C586" s="1" t="s">
        <v>912</v>
      </c>
      <c r="D586" s="1" t="s">
        <v>80</v>
      </c>
      <c r="E586" s="2">
        <v>40848</v>
      </c>
      <c r="F586" s="2">
        <v>40848</v>
      </c>
    </row>
    <row r="587" spans="1:6" ht="15" customHeight="1">
      <c r="A587" s="54">
        <v>584</v>
      </c>
      <c r="B587" s="56" t="s">
        <v>423</v>
      </c>
      <c r="C587" s="1" t="s">
        <v>913</v>
      </c>
      <c r="D587" s="1" t="s">
        <v>80</v>
      </c>
      <c r="E587" s="2">
        <v>40849</v>
      </c>
      <c r="F587" s="2">
        <v>40849</v>
      </c>
    </row>
    <row r="588" spans="1:6" ht="15" customHeight="1">
      <c r="A588" s="54">
        <v>585</v>
      </c>
      <c r="B588" s="56" t="s">
        <v>423</v>
      </c>
      <c r="C588" s="1" t="s">
        <v>914</v>
      </c>
      <c r="D588" s="1" t="s">
        <v>80</v>
      </c>
      <c r="E588" s="2">
        <v>40850</v>
      </c>
      <c r="F588" s="2">
        <v>40850</v>
      </c>
    </row>
    <row r="589" spans="1:6" ht="15" customHeight="1">
      <c r="A589" s="57">
        <v>586</v>
      </c>
      <c r="B589" s="56" t="s">
        <v>423</v>
      </c>
      <c r="C589" s="1" t="s">
        <v>915</v>
      </c>
      <c r="D589" s="1" t="s">
        <v>80</v>
      </c>
      <c r="E589" s="2">
        <v>40857</v>
      </c>
      <c r="F589" s="2">
        <v>40857</v>
      </c>
    </row>
    <row r="590" spans="1:6" ht="15" customHeight="1">
      <c r="A590" s="54">
        <v>587</v>
      </c>
      <c r="B590" s="56" t="s">
        <v>423</v>
      </c>
      <c r="C590" s="1" t="s">
        <v>916</v>
      </c>
      <c r="D590" s="1" t="s">
        <v>80</v>
      </c>
      <c r="E590" s="2">
        <v>40857</v>
      </c>
      <c r="F590" s="2">
        <v>40857</v>
      </c>
    </row>
    <row r="591" spans="1:6" ht="15" customHeight="1">
      <c r="A591" s="54">
        <v>588</v>
      </c>
      <c r="B591" s="56" t="s">
        <v>423</v>
      </c>
      <c r="C591" s="1" t="s">
        <v>917</v>
      </c>
      <c r="D591" s="1" t="s">
        <v>918</v>
      </c>
      <c r="E591" s="2">
        <v>40857</v>
      </c>
      <c r="F591" s="2">
        <v>40857</v>
      </c>
    </row>
    <row r="592" spans="1:6" ht="15" customHeight="1">
      <c r="A592" s="54">
        <v>589</v>
      </c>
      <c r="B592" s="56" t="s">
        <v>423</v>
      </c>
      <c r="C592" s="3" t="s">
        <v>919</v>
      </c>
      <c r="D592" s="3" t="s">
        <v>920</v>
      </c>
      <c r="E592" s="4">
        <v>40857</v>
      </c>
      <c r="F592" s="4">
        <v>40857</v>
      </c>
    </row>
    <row r="593" spans="1:6" ht="15" customHeight="1">
      <c r="A593" s="57">
        <v>590</v>
      </c>
      <c r="B593" s="56" t="s">
        <v>423</v>
      </c>
      <c r="C593" s="1" t="s">
        <v>921</v>
      </c>
      <c r="D593" s="1" t="s">
        <v>922</v>
      </c>
      <c r="E593" s="2">
        <v>40857</v>
      </c>
      <c r="F593" s="2">
        <v>40857</v>
      </c>
    </row>
    <row r="594" spans="1:6" ht="15" customHeight="1">
      <c r="A594" s="54">
        <v>591</v>
      </c>
      <c r="B594" s="56" t="s">
        <v>423</v>
      </c>
      <c r="C594" s="1" t="s">
        <v>923</v>
      </c>
      <c r="D594" s="1" t="s">
        <v>924</v>
      </c>
      <c r="E594" s="2">
        <v>40857</v>
      </c>
      <c r="F594" s="2">
        <v>40857</v>
      </c>
    </row>
    <row r="595" spans="1:6" ht="15" customHeight="1">
      <c r="A595" s="54">
        <v>592</v>
      </c>
      <c r="B595" s="56" t="s">
        <v>423</v>
      </c>
      <c r="C595" s="1" t="s">
        <v>925</v>
      </c>
      <c r="D595" s="1" t="s">
        <v>80</v>
      </c>
      <c r="E595" s="2">
        <v>40861</v>
      </c>
      <c r="F595" s="2">
        <v>40861</v>
      </c>
    </row>
    <row r="596" spans="1:6" ht="15" customHeight="1">
      <c r="A596" s="54">
        <v>593</v>
      </c>
      <c r="B596" s="56" t="s">
        <v>423</v>
      </c>
      <c r="C596" s="1" t="s">
        <v>926</v>
      </c>
      <c r="D596" s="1" t="s">
        <v>80</v>
      </c>
      <c r="E596" s="2">
        <v>40858</v>
      </c>
      <c r="F596" s="2">
        <v>40858</v>
      </c>
    </row>
    <row r="597" spans="1:6" ht="15" customHeight="1">
      <c r="A597" s="57">
        <v>594</v>
      </c>
      <c r="B597" s="56" t="s">
        <v>423</v>
      </c>
      <c r="C597" s="1" t="s">
        <v>927</v>
      </c>
      <c r="D597" s="1" t="s">
        <v>80</v>
      </c>
      <c r="E597" s="2">
        <v>40861</v>
      </c>
      <c r="F597" s="2">
        <v>40861</v>
      </c>
    </row>
    <row r="598" spans="1:6" ht="15" customHeight="1">
      <c r="A598" s="54">
        <v>595</v>
      </c>
      <c r="B598" s="56" t="s">
        <v>423</v>
      </c>
      <c r="C598" s="20" t="s">
        <v>928</v>
      </c>
      <c r="D598" s="20" t="s">
        <v>80</v>
      </c>
      <c r="E598" s="7">
        <v>40861</v>
      </c>
      <c r="F598" s="7">
        <v>40861</v>
      </c>
    </row>
    <row r="599" spans="1:6" ht="15" customHeight="1">
      <c r="A599" s="54">
        <v>596</v>
      </c>
      <c r="B599" s="56" t="s">
        <v>423</v>
      </c>
      <c r="C599" s="20" t="s">
        <v>929</v>
      </c>
      <c r="D599" s="20" t="s">
        <v>80</v>
      </c>
      <c r="E599" s="7">
        <v>40862</v>
      </c>
      <c r="F599" s="7">
        <v>40862</v>
      </c>
    </row>
    <row r="600" spans="1:6" ht="15" customHeight="1">
      <c r="A600" s="54">
        <v>597</v>
      </c>
      <c r="B600" s="56" t="s">
        <v>423</v>
      </c>
      <c r="C600" s="20" t="s">
        <v>930</v>
      </c>
      <c r="D600" s="20" t="s">
        <v>80</v>
      </c>
      <c r="E600" s="7">
        <v>40862</v>
      </c>
      <c r="F600" s="7">
        <v>40862</v>
      </c>
    </row>
    <row r="601" spans="1:6" ht="15" customHeight="1">
      <c r="A601" s="57">
        <v>598</v>
      </c>
      <c r="B601" s="56" t="s">
        <v>423</v>
      </c>
      <c r="C601" s="20" t="s">
        <v>931</v>
      </c>
      <c r="D601" s="20" t="s">
        <v>932</v>
      </c>
      <c r="E601" s="7">
        <v>40862</v>
      </c>
      <c r="F601" s="7">
        <v>40862</v>
      </c>
    </row>
    <row r="602" spans="1:6" ht="15" customHeight="1">
      <c r="A602" s="54">
        <v>599</v>
      </c>
      <c r="B602" s="56" t="s">
        <v>423</v>
      </c>
      <c r="C602" s="20" t="s">
        <v>933</v>
      </c>
      <c r="D602" s="20" t="s">
        <v>934</v>
      </c>
      <c r="E602" s="7">
        <v>40862</v>
      </c>
      <c r="F602" s="7">
        <v>40862</v>
      </c>
    </row>
    <row r="603" spans="1:6" ht="15" customHeight="1">
      <c r="A603" s="54">
        <v>600</v>
      </c>
      <c r="B603" s="56" t="s">
        <v>423</v>
      </c>
      <c r="C603" s="20" t="s">
        <v>935</v>
      </c>
      <c r="D603" s="20" t="s">
        <v>80</v>
      </c>
      <c r="E603" s="7">
        <v>40862</v>
      </c>
      <c r="F603" s="7">
        <v>40862</v>
      </c>
    </row>
    <row r="604" spans="1:6" ht="15" customHeight="1">
      <c r="A604" s="54">
        <v>601</v>
      </c>
      <c r="B604" s="56" t="s">
        <v>423</v>
      </c>
      <c r="C604" s="20" t="s">
        <v>936</v>
      </c>
      <c r="D604" s="20" t="s">
        <v>80</v>
      </c>
      <c r="E604" s="7">
        <v>40862</v>
      </c>
      <c r="F604" s="7">
        <v>40862</v>
      </c>
    </row>
    <row r="605" spans="1:6" ht="15" customHeight="1">
      <c r="A605" s="57">
        <v>602</v>
      </c>
      <c r="B605" s="56" t="s">
        <v>423</v>
      </c>
      <c r="C605" s="20" t="s">
        <v>937</v>
      </c>
      <c r="D605" s="20" t="s">
        <v>80</v>
      </c>
      <c r="E605" s="7">
        <v>40863</v>
      </c>
      <c r="F605" s="7">
        <v>40863</v>
      </c>
    </row>
    <row r="606" spans="1:6" ht="15" customHeight="1">
      <c r="A606" s="54">
        <v>603</v>
      </c>
      <c r="B606" s="56" t="s">
        <v>423</v>
      </c>
      <c r="C606" s="20" t="s">
        <v>938</v>
      </c>
      <c r="D606" s="20" t="s">
        <v>80</v>
      </c>
      <c r="E606" s="7">
        <v>40863</v>
      </c>
      <c r="F606" s="7">
        <v>40863</v>
      </c>
    </row>
    <row r="607" spans="1:6" ht="15" customHeight="1">
      <c r="A607" s="54">
        <v>604</v>
      </c>
      <c r="B607" s="56" t="s">
        <v>423</v>
      </c>
      <c r="C607" s="20" t="s">
        <v>939</v>
      </c>
      <c r="D607" s="20" t="s">
        <v>940</v>
      </c>
      <c r="E607" s="7">
        <v>40864</v>
      </c>
      <c r="F607" s="7">
        <v>40864</v>
      </c>
    </row>
    <row r="608" spans="1:6" ht="15" customHeight="1">
      <c r="A608" s="54">
        <v>605</v>
      </c>
      <c r="B608" s="56" t="s">
        <v>423</v>
      </c>
      <c r="C608" s="20" t="s">
        <v>941</v>
      </c>
      <c r="D608" s="20" t="s">
        <v>942</v>
      </c>
      <c r="E608" s="7">
        <v>40864</v>
      </c>
      <c r="F608" s="7">
        <v>40864</v>
      </c>
    </row>
    <row r="609" spans="1:6" ht="15" customHeight="1">
      <c r="A609" s="57">
        <v>606</v>
      </c>
      <c r="B609" s="56" t="s">
        <v>423</v>
      </c>
      <c r="C609" s="20" t="s">
        <v>943</v>
      </c>
      <c r="D609" s="20" t="s">
        <v>80</v>
      </c>
      <c r="E609" s="7">
        <v>40864</v>
      </c>
      <c r="F609" s="7">
        <v>40864</v>
      </c>
    </row>
    <row r="610" spans="1:6" ht="15" customHeight="1">
      <c r="A610" s="54">
        <v>607</v>
      </c>
      <c r="B610" s="56" t="s">
        <v>423</v>
      </c>
      <c r="C610" s="11" t="s">
        <v>944</v>
      </c>
      <c r="D610" s="11" t="s">
        <v>80</v>
      </c>
      <c r="E610" s="12">
        <v>40864</v>
      </c>
      <c r="F610" s="12">
        <v>40864</v>
      </c>
    </row>
    <row r="611" spans="1:6" ht="15" customHeight="1">
      <c r="A611" s="54">
        <v>608</v>
      </c>
      <c r="B611" s="56" t="s">
        <v>423</v>
      </c>
      <c r="C611" s="11" t="s">
        <v>945</v>
      </c>
      <c r="D611" s="11" t="s">
        <v>946</v>
      </c>
      <c r="E611" s="12">
        <v>40865</v>
      </c>
      <c r="F611" s="12">
        <v>40865</v>
      </c>
    </row>
    <row r="612" spans="1:6" ht="15" customHeight="1">
      <c r="A612" s="54">
        <v>609</v>
      </c>
      <c r="B612" s="56" t="s">
        <v>423</v>
      </c>
      <c r="C612" s="11" t="s">
        <v>947</v>
      </c>
      <c r="D612" s="11" t="s">
        <v>948</v>
      </c>
      <c r="E612" s="12">
        <v>40865</v>
      </c>
      <c r="F612" s="12">
        <v>40865</v>
      </c>
    </row>
    <row r="613" spans="1:6" ht="15" customHeight="1">
      <c r="A613" s="57">
        <v>610</v>
      </c>
      <c r="B613" s="56" t="s">
        <v>423</v>
      </c>
      <c r="C613" s="11" t="s">
        <v>949</v>
      </c>
      <c r="D613" s="11" t="s">
        <v>80</v>
      </c>
      <c r="E613" s="12">
        <v>40868</v>
      </c>
      <c r="F613" s="12">
        <v>40868</v>
      </c>
    </row>
    <row r="614" spans="1:6" ht="15" customHeight="1">
      <c r="A614" s="54">
        <v>611</v>
      </c>
      <c r="B614" s="56" t="s">
        <v>423</v>
      </c>
      <c r="C614" s="11" t="s">
        <v>950</v>
      </c>
      <c r="D614" s="11" t="s">
        <v>80</v>
      </c>
      <c r="E614" s="12">
        <v>40868</v>
      </c>
      <c r="F614" s="12">
        <v>40868</v>
      </c>
    </row>
    <row r="615" spans="1:6" ht="15" customHeight="1">
      <c r="A615" s="54">
        <v>612</v>
      </c>
      <c r="B615" s="56" t="s">
        <v>423</v>
      </c>
      <c r="C615" s="11" t="s">
        <v>951</v>
      </c>
      <c r="D615" s="11" t="s">
        <v>952</v>
      </c>
      <c r="E615" s="12">
        <v>40868</v>
      </c>
      <c r="F615" s="12">
        <v>40868</v>
      </c>
    </row>
    <row r="616" spans="1:6" ht="15" customHeight="1">
      <c r="A616" s="54">
        <v>613</v>
      </c>
      <c r="B616" s="56" t="s">
        <v>423</v>
      </c>
      <c r="C616" s="11" t="s">
        <v>953</v>
      </c>
      <c r="D616" s="11" t="s">
        <v>80</v>
      </c>
      <c r="E616" s="12">
        <v>40869</v>
      </c>
      <c r="F616" s="12">
        <v>40869</v>
      </c>
    </row>
    <row r="617" spans="1:6" ht="15" customHeight="1">
      <c r="A617" s="57">
        <v>614</v>
      </c>
      <c r="B617" s="56" t="s">
        <v>423</v>
      </c>
      <c r="C617" s="11" t="s">
        <v>954</v>
      </c>
      <c r="D617" s="11" t="s">
        <v>955</v>
      </c>
      <c r="E617" s="12">
        <v>40869</v>
      </c>
      <c r="F617" s="12">
        <v>40869</v>
      </c>
    </row>
    <row r="618" spans="1:6" ht="15" customHeight="1">
      <c r="A618" s="54">
        <v>615</v>
      </c>
      <c r="B618" s="56" t="s">
        <v>423</v>
      </c>
      <c r="C618" s="11" t="s">
        <v>956</v>
      </c>
      <c r="D618" s="11" t="s">
        <v>957</v>
      </c>
      <c r="E618" s="12">
        <v>40857</v>
      </c>
      <c r="F618" s="12">
        <v>40857</v>
      </c>
    </row>
    <row r="619" spans="1:6" ht="15" customHeight="1">
      <c r="A619" s="54">
        <v>616</v>
      </c>
      <c r="B619" s="56" t="s">
        <v>423</v>
      </c>
      <c r="C619" s="11" t="s">
        <v>958</v>
      </c>
      <c r="D619" s="11" t="s">
        <v>959</v>
      </c>
      <c r="E619" s="12">
        <v>40865</v>
      </c>
      <c r="F619" s="12">
        <v>40865</v>
      </c>
    </row>
    <row r="620" spans="1:6" ht="15" customHeight="1">
      <c r="A620" s="54">
        <v>617</v>
      </c>
      <c r="B620" s="56" t="s">
        <v>423</v>
      </c>
      <c r="C620" s="11" t="s">
        <v>960</v>
      </c>
      <c r="D620" s="11" t="s">
        <v>80</v>
      </c>
      <c r="E620" s="12">
        <v>40869</v>
      </c>
      <c r="F620" s="12">
        <v>40869</v>
      </c>
    </row>
    <row r="621" spans="1:6" ht="15" customHeight="1">
      <c r="A621" s="57">
        <v>618</v>
      </c>
      <c r="B621" s="56" t="s">
        <v>423</v>
      </c>
      <c r="C621" s="11" t="s">
        <v>961</v>
      </c>
      <c r="D621" s="11" t="s">
        <v>80</v>
      </c>
      <c r="E621" s="12">
        <v>40871</v>
      </c>
      <c r="F621" s="12">
        <v>40871</v>
      </c>
    </row>
    <row r="622" spans="1:6" ht="15" customHeight="1">
      <c r="A622" s="54">
        <v>619</v>
      </c>
      <c r="B622" s="56" t="s">
        <v>423</v>
      </c>
      <c r="C622" s="11" t="s">
        <v>962</v>
      </c>
      <c r="D622" s="11" t="s">
        <v>80</v>
      </c>
      <c r="E622" s="12">
        <v>40870</v>
      </c>
      <c r="F622" s="12">
        <v>40870</v>
      </c>
    </row>
    <row r="623" spans="1:6" ht="15" customHeight="1">
      <c r="A623" s="54">
        <v>620</v>
      </c>
      <c r="B623" s="56" t="s">
        <v>423</v>
      </c>
      <c r="C623" s="11" t="s">
        <v>963</v>
      </c>
      <c r="D623" s="11" t="s">
        <v>80</v>
      </c>
      <c r="E623" s="12">
        <v>40872</v>
      </c>
      <c r="F623" s="12">
        <v>40872</v>
      </c>
    </row>
    <row r="624" spans="1:6" ht="15" customHeight="1">
      <c r="A624" s="54">
        <v>621</v>
      </c>
      <c r="B624" s="56" t="s">
        <v>423</v>
      </c>
      <c r="C624" s="11" t="s">
        <v>964</v>
      </c>
      <c r="D624" s="11" t="s">
        <v>965</v>
      </c>
      <c r="E624" s="12">
        <v>40872</v>
      </c>
      <c r="F624" s="12">
        <v>40872</v>
      </c>
    </row>
    <row r="625" spans="1:6" ht="15" customHeight="1">
      <c r="A625" s="57">
        <v>622</v>
      </c>
      <c r="B625" s="56" t="s">
        <v>423</v>
      </c>
      <c r="C625" s="11" t="s">
        <v>966</v>
      </c>
      <c r="D625" s="11" t="s">
        <v>967</v>
      </c>
      <c r="E625" s="12">
        <v>40872</v>
      </c>
      <c r="F625" s="12">
        <v>40872</v>
      </c>
    </row>
    <row r="626" spans="1:6" ht="15" customHeight="1">
      <c r="A626" s="54">
        <v>623</v>
      </c>
      <c r="B626" s="56" t="s">
        <v>423</v>
      </c>
      <c r="C626" s="11" t="s">
        <v>968</v>
      </c>
      <c r="D626" s="11" t="s">
        <v>969</v>
      </c>
      <c r="E626" s="12">
        <v>40870</v>
      </c>
      <c r="F626" s="12">
        <v>40870</v>
      </c>
    </row>
    <row r="627" spans="1:6" ht="15" customHeight="1">
      <c r="A627" s="54">
        <v>624</v>
      </c>
      <c r="B627" s="56" t="s">
        <v>423</v>
      </c>
      <c r="C627" s="11" t="s">
        <v>970</v>
      </c>
      <c r="D627" s="11" t="s">
        <v>971</v>
      </c>
      <c r="E627" s="12">
        <v>40870</v>
      </c>
      <c r="F627" s="12">
        <v>40870</v>
      </c>
    </row>
    <row r="628" spans="1:6" ht="15" customHeight="1">
      <c r="A628" s="54">
        <v>625</v>
      </c>
      <c r="B628" s="56" t="s">
        <v>423</v>
      </c>
      <c r="C628" s="11" t="s">
        <v>972</v>
      </c>
      <c r="D628" s="11" t="s">
        <v>973</v>
      </c>
      <c r="E628" s="12">
        <v>40870</v>
      </c>
      <c r="F628" s="12">
        <v>40870</v>
      </c>
    </row>
    <row r="629" spans="1:6" ht="15" customHeight="1">
      <c r="A629" s="57">
        <v>626</v>
      </c>
      <c r="B629" s="56" t="s">
        <v>423</v>
      </c>
      <c r="C629" s="11" t="s">
        <v>974</v>
      </c>
      <c r="D629" s="11" t="s">
        <v>80</v>
      </c>
      <c r="E629" s="12">
        <v>40876</v>
      </c>
      <c r="F629" s="12">
        <v>40876</v>
      </c>
    </row>
    <row r="630" spans="1:6" ht="15" customHeight="1">
      <c r="A630" s="54">
        <v>627</v>
      </c>
      <c r="B630" s="56" t="s">
        <v>423</v>
      </c>
      <c r="C630" s="11" t="s">
        <v>975</v>
      </c>
      <c r="D630" s="11" t="s">
        <v>976</v>
      </c>
      <c r="E630" s="12">
        <v>40876</v>
      </c>
      <c r="F630" s="12">
        <v>40876</v>
      </c>
    </row>
    <row r="631" spans="1:6" ht="15" customHeight="1">
      <c r="A631" s="54">
        <v>628</v>
      </c>
      <c r="B631" s="56" t="s">
        <v>423</v>
      </c>
      <c r="C631" s="11" t="s">
        <v>977</v>
      </c>
      <c r="D631" s="11" t="s">
        <v>978</v>
      </c>
      <c r="E631" s="12">
        <v>40875</v>
      </c>
      <c r="F631" s="12">
        <v>40875</v>
      </c>
    </row>
    <row r="632" spans="1:6" ht="15" customHeight="1">
      <c r="A632" s="54">
        <v>629</v>
      </c>
      <c r="B632" s="56" t="s">
        <v>423</v>
      </c>
      <c r="C632" s="11" t="s">
        <v>979</v>
      </c>
      <c r="D632" s="11" t="s">
        <v>980</v>
      </c>
      <c r="E632" s="12">
        <v>40875</v>
      </c>
      <c r="F632" s="12">
        <v>40875</v>
      </c>
    </row>
    <row r="633" spans="1:6" ht="15" customHeight="1">
      <c r="A633" s="57">
        <v>630</v>
      </c>
      <c r="B633" s="56" t="s">
        <v>423</v>
      </c>
      <c r="C633" s="11" t="s">
        <v>981</v>
      </c>
      <c r="D633" s="11" t="s">
        <v>80</v>
      </c>
      <c r="E633" s="12">
        <v>40875</v>
      </c>
      <c r="F633" s="12">
        <v>40875</v>
      </c>
    </row>
    <row r="634" spans="1:6" ht="15" customHeight="1">
      <c r="A634" s="54">
        <v>631</v>
      </c>
      <c r="B634" s="56" t="s">
        <v>423</v>
      </c>
      <c r="C634" s="11" t="s">
        <v>982</v>
      </c>
      <c r="D634" s="11" t="s">
        <v>983</v>
      </c>
      <c r="E634" s="12">
        <v>40875</v>
      </c>
      <c r="F634" s="12">
        <v>40875</v>
      </c>
    </row>
    <row r="635" spans="1:6" ht="15" customHeight="1">
      <c r="A635" s="54">
        <v>632</v>
      </c>
      <c r="B635" s="56" t="s">
        <v>423</v>
      </c>
      <c r="C635" s="11" t="s">
        <v>984</v>
      </c>
      <c r="D635" s="11" t="s">
        <v>985</v>
      </c>
      <c r="E635" s="12">
        <v>40877</v>
      </c>
      <c r="F635" s="12">
        <v>40877</v>
      </c>
    </row>
    <row r="636" spans="1:6" ht="15" customHeight="1">
      <c r="A636" s="54">
        <v>633</v>
      </c>
      <c r="B636" s="56" t="s">
        <v>423</v>
      </c>
      <c r="C636" s="11" t="s">
        <v>986</v>
      </c>
      <c r="D636" s="11" t="s">
        <v>987</v>
      </c>
      <c r="E636" s="12">
        <v>40877</v>
      </c>
      <c r="F636" s="12">
        <v>40877</v>
      </c>
    </row>
    <row r="637" spans="1:6" ht="15" customHeight="1">
      <c r="A637" s="57">
        <v>634</v>
      </c>
      <c r="B637" s="56" t="s">
        <v>423</v>
      </c>
      <c r="C637" s="11" t="s">
        <v>988</v>
      </c>
      <c r="D637" s="11" t="s">
        <v>80</v>
      </c>
      <c r="E637" s="12">
        <v>40877</v>
      </c>
      <c r="F637" s="12">
        <v>40877</v>
      </c>
    </row>
    <row r="638" spans="1:6" ht="15" customHeight="1">
      <c r="A638" s="54">
        <v>635</v>
      </c>
      <c r="B638" s="56" t="s">
        <v>423</v>
      </c>
      <c r="C638" s="11" t="s">
        <v>989</v>
      </c>
      <c r="D638" s="11" t="s">
        <v>80</v>
      </c>
      <c r="E638" s="12">
        <v>40877</v>
      </c>
      <c r="F638" s="12">
        <v>40877</v>
      </c>
    </row>
    <row r="639" spans="1:6" ht="15" customHeight="1">
      <c r="A639" s="54">
        <v>636</v>
      </c>
      <c r="B639" s="56" t="s">
        <v>423</v>
      </c>
      <c r="C639" s="20" t="s">
        <v>990</v>
      </c>
      <c r="D639" s="20" t="s">
        <v>991</v>
      </c>
      <c r="E639" s="7">
        <v>40858</v>
      </c>
      <c r="F639" s="7">
        <v>40858</v>
      </c>
    </row>
    <row r="640" spans="1:6" ht="15" customHeight="1">
      <c r="A640" s="54">
        <v>637</v>
      </c>
      <c r="B640" s="56" t="s">
        <v>423</v>
      </c>
      <c r="C640" s="20" t="s">
        <v>992</v>
      </c>
      <c r="D640" s="20" t="s">
        <v>993</v>
      </c>
      <c r="E640" s="7">
        <v>40857</v>
      </c>
      <c r="F640" s="7">
        <v>40857</v>
      </c>
    </row>
    <row r="641" spans="1:6" ht="15" customHeight="1">
      <c r="A641" s="57">
        <v>638</v>
      </c>
      <c r="B641" s="56" t="s">
        <v>423</v>
      </c>
      <c r="C641" s="20" t="s">
        <v>994</v>
      </c>
      <c r="D641" s="20" t="s">
        <v>995</v>
      </c>
      <c r="E641" s="7">
        <v>40857</v>
      </c>
      <c r="F641" s="7">
        <v>40857</v>
      </c>
    </row>
    <row r="642" spans="1:6" ht="15" customHeight="1">
      <c r="A642" s="54">
        <v>639</v>
      </c>
      <c r="B642" s="56" t="s">
        <v>423</v>
      </c>
      <c r="C642" s="20" t="s">
        <v>996</v>
      </c>
      <c r="D642" s="20" t="s">
        <v>997</v>
      </c>
      <c r="E642" s="7">
        <v>40862</v>
      </c>
      <c r="F642" s="7">
        <v>40862</v>
      </c>
    </row>
    <row r="643" spans="1:6" ht="15" customHeight="1">
      <c r="A643" s="54">
        <v>640</v>
      </c>
      <c r="B643" s="56" t="s">
        <v>423</v>
      </c>
      <c r="C643" s="20" t="s">
        <v>996</v>
      </c>
      <c r="D643" s="20" t="s">
        <v>997</v>
      </c>
      <c r="E643" s="7">
        <v>40862</v>
      </c>
      <c r="F643" s="7">
        <v>40862</v>
      </c>
    </row>
    <row r="644" spans="1:6" ht="15" customHeight="1">
      <c r="A644" s="54">
        <v>641</v>
      </c>
      <c r="B644" s="56" t="s">
        <v>423</v>
      </c>
      <c r="C644" s="20" t="s">
        <v>996</v>
      </c>
      <c r="D644" s="20" t="s">
        <v>997</v>
      </c>
      <c r="E644" s="7">
        <v>40862</v>
      </c>
      <c r="F644" s="7">
        <v>40862</v>
      </c>
    </row>
    <row r="645" spans="1:6" ht="15" customHeight="1">
      <c r="A645" s="57">
        <v>642</v>
      </c>
      <c r="B645" s="56" t="s">
        <v>423</v>
      </c>
      <c r="C645" s="20" t="s">
        <v>998</v>
      </c>
      <c r="D645" s="20" t="s">
        <v>999</v>
      </c>
      <c r="E645" s="7">
        <v>40862</v>
      </c>
      <c r="F645" s="7">
        <v>40862</v>
      </c>
    </row>
    <row r="646" spans="1:6" ht="15" customHeight="1">
      <c r="A646" s="54">
        <v>643</v>
      </c>
      <c r="B646" s="56" t="s">
        <v>423</v>
      </c>
      <c r="C646" s="20" t="s">
        <v>996</v>
      </c>
      <c r="D646" s="20" t="s">
        <v>997</v>
      </c>
      <c r="E646" s="7">
        <v>40862</v>
      </c>
      <c r="F646" s="7">
        <v>40862</v>
      </c>
    </row>
    <row r="647" spans="1:6" ht="15" customHeight="1">
      <c r="A647" s="54">
        <v>644</v>
      </c>
      <c r="B647" s="56" t="s">
        <v>423</v>
      </c>
      <c r="C647" s="20" t="s">
        <v>1000</v>
      </c>
      <c r="D647" s="20" t="s">
        <v>1001</v>
      </c>
      <c r="E647" s="7">
        <v>40862</v>
      </c>
      <c r="F647" s="7">
        <v>40862</v>
      </c>
    </row>
    <row r="648" spans="1:6" ht="15" customHeight="1">
      <c r="A648" s="54">
        <v>645</v>
      </c>
      <c r="B648" s="56" t="s">
        <v>423</v>
      </c>
      <c r="C648" s="20" t="s">
        <v>1000</v>
      </c>
      <c r="D648" s="20" t="s">
        <v>1001</v>
      </c>
      <c r="E648" s="7">
        <v>40862</v>
      </c>
      <c r="F648" s="7">
        <v>40862</v>
      </c>
    </row>
    <row r="649" spans="1:6" ht="15" customHeight="1">
      <c r="A649" s="57">
        <v>646</v>
      </c>
      <c r="B649" s="56" t="s">
        <v>423</v>
      </c>
      <c r="C649" s="20" t="s">
        <v>1002</v>
      </c>
      <c r="D649" s="20" t="s">
        <v>1003</v>
      </c>
      <c r="E649" s="7">
        <v>40861</v>
      </c>
      <c r="F649" s="7">
        <v>40861</v>
      </c>
    </row>
    <row r="650" spans="1:6" ht="15" customHeight="1">
      <c r="A650" s="54">
        <v>647</v>
      </c>
      <c r="B650" s="56" t="s">
        <v>423</v>
      </c>
      <c r="C650" s="20" t="s">
        <v>1004</v>
      </c>
      <c r="D650" s="20" t="s">
        <v>1005</v>
      </c>
      <c r="E650" s="7">
        <v>40861</v>
      </c>
      <c r="F650" s="7">
        <v>40861</v>
      </c>
    </row>
    <row r="651" spans="1:6" ht="15" customHeight="1">
      <c r="A651" s="54">
        <v>648</v>
      </c>
      <c r="B651" s="56" t="s">
        <v>423</v>
      </c>
      <c r="C651" s="20" t="s">
        <v>1006</v>
      </c>
      <c r="D651" s="20" t="s">
        <v>1007</v>
      </c>
      <c r="E651" s="7">
        <v>40858</v>
      </c>
      <c r="F651" s="7">
        <v>40858</v>
      </c>
    </row>
    <row r="652" spans="1:6" ht="15" customHeight="1">
      <c r="A652" s="54">
        <v>649</v>
      </c>
      <c r="B652" s="56" t="s">
        <v>423</v>
      </c>
      <c r="C652" s="20" t="s">
        <v>1008</v>
      </c>
      <c r="D652" s="20" t="s">
        <v>1009</v>
      </c>
      <c r="E652" s="7">
        <v>40865</v>
      </c>
      <c r="F652" s="7">
        <v>40865</v>
      </c>
    </row>
    <row r="653" spans="1:6" ht="15" customHeight="1">
      <c r="A653" s="57">
        <v>650</v>
      </c>
      <c r="B653" s="56" t="s">
        <v>423</v>
      </c>
      <c r="C653" s="20" t="s">
        <v>1010</v>
      </c>
      <c r="D653" s="20" t="s">
        <v>1011</v>
      </c>
      <c r="E653" s="7">
        <v>40865</v>
      </c>
      <c r="F653" s="7">
        <v>40865</v>
      </c>
    </row>
    <row r="654" spans="1:6" ht="15" customHeight="1">
      <c r="A654" s="54">
        <v>651</v>
      </c>
      <c r="B654" s="56" t="s">
        <v>423</v>
      </c>
      <c r="C654" s="20" t="s">
        <v>1012</v>
      </c>
      <c r="D654" s="20" t="s">
        <v>1013</v>
      </c>
      <c r="E654" s="7">
        <v>40863</v>
      </c>
      <c r="F654" s="7">
        <v>40863</v>
      </c>
    </row>
    <row r="655" spans="1:6" ht="15" customHeight="1">
      <c r="A655" s="54">
        <v>652</v>
      </c>
      <c r="B655" s="56" t="s">
        <v>423</v>
      </c>
      <c r="C655" s="20" t="s">
        <v>1014</v>
      </c>
      <c r="D655" s="20" t="s">
        <v>1015</v>
      </c>
      <c r="E655" s="7">
        <v>40863</v>
      </c>
      <c r="F655" s="7">
        <v>40863</v>
      </c>
    </row>
    <row r="656" spans="1:6" ht="15" customHeight="1">
      <c r="A656" s="54">
        <v>653</v>
      </c>
      <c r="B656" s="56" t="s">
        <v>423</v>
      </c>
      <c r="C656" s="20" t="s">
        <v>1016</v>
      </c>
      <c r="D656" s="20" t="s">
        <v>1017</v>
      </c>
      <c r="E656" s="7">
        <v>40863</v>
      </c>
      <c r="F656" s="7">
        <v>40863</v>
      </c>
    </row>
    <row r="657" spans="1:6" ht="15" customHeight="1">
      <c r="A657" s="57">
        <v>654</v>
      </c>
      <c r="B657" s="56" t="s">
        <v>423</v>
      </c>
      <c r="C657" s="20" t="s">
        <v>1018</v>
      </c>
      <c r="D657" s="20" t="s">
        <v>1019</v>
      </c>
      <c r="E657" s="7">
        <v>40862</v>
      </c>
      <c r="F657" s="7">
        <v>40862</v>
      </c>
    </row>
    <row r="658" spans="1:6" ht="15" customHeight="1">
      <c r="A658" s="54">
        <v>655</v>
      </c>
      <c r="B658" s="56" t="s">
        <v>423</v>
      </c>
      <c r="C658" s="20" t="s">
        <v>1020</v>
      </c>
      <c r="D658" s="20" t="s">
        <v>1021</v>
      </c>
      <c r="E658" s="7">
        <v>40868</v>
      </c>
      <c r="F658" s="7">
        <v>40868</v>
      </c>
    </row>
    <row r="659" spans="1:6" ht="15" customHeight="1">
      <c r="A659" s="54">
        <v>656</v>
      </c>
      <c r="B659" s="56" t="s">
        <v>423</v>
      </c>
      <c r="C659" s="20" t="s">
        <v>1022</v>
      </c>
      <c r="D659" s="20" t="s">
        <v>1023</v>
      </c>
      <c r="E659" s="7">
        <v>40865</v>
      </c>
      <c r="F659" s="7">
        <v>40865</v>
      </c>
    </row>
    <row r="660" spans="1:6" ht="15" customHeight="1">
      <c r="A660" s="54">
        <v>657</v>
      </c>
      <c r="B660" s="56" t="s">
        <v>423</v>
      </c>
      <c r="C660" s="20" t="s">
        <v>1024</v>
      </c>
      <c r="D660" s="20" t="s">
        <v>1025</v>
      </c>
      <c r="E660" s="7">
        <v>40865</v>
      </c>
      <c r="F660" s="7">
        <v>40865</v>
      </c>
    </row>
    <row r="661" spans="1:6" ht="15" customHeight="1">
      <c r="A661" s="57">
        <v>658</v>
      </c>
      <c r="B661" s="56" t="s">
        <v>423</v>
      </c>
      <c r="C661" s="20" t="s">
        <v>1026</v>
      </c>
      <c r="D661" s="20" t="s">
        <v>1027</v>
      </c>
      <c r="E661" s="7">
        <v>40865</v>
      </c>
      <c r="F661" s="7">
        <v>40865</v>
      </c>
    </row>
    <row r="662" spans="1:6" ht="15" customHeight="1">
      <c r="A662" s="54">
        <v>659</v>
      </c>
      <c r="B662" s="56" t="s">
        <v>423</v>
      </c>
      <c r="C662" s="20" t="s">
        <v>1028</v>
      </c>
      <c r="D662" s="20" t="s">
        <v>1029</v>
      </c>
      <c r="E662" s="7">
        <v>40868</v>
      </c>
      <c r="F662" s="7">
        <v>40868</v>
      </c>
    </row>
    <row r="663" spans="1:6" ht="15" customHeight="1">
      <c r="A663" s="54">
        <v>660</v>
      </c>
      <c r="B663" s="56" t="s">
        <v>423</v>
      </c>
      <c r="C663" s="20" t="s">
        <v>1030</v>
      </c>
      <c r="D663" s="20" t="s">
        <v>1031</v>
      </c>
      <c r="E663" s="7">
        <v>40868</v>
      </c>
      <c r="F663" s="7">
        <v>40868</v>
      </c>
    </row>
    <row r="664" spans="1:6" ht="15" customHeight="1">
      <c r="A664" s="54">
        <v>661</v>
      </c>
      <c r="B664" s="56" t="s">
        <v>423</v>
      </c>
      <c r="C664" s="20" t="s">
        <v>1032</v>
      </c>
      <c r="D664" s="20" t="s">
        <v>1033</v>
      </c>
      <c r="E664" s="7">
        <v>40868</v>
      </c>
      <c r="F664" s="7">
        <v>40868</v>
      </c>
    </row>
    <row r="665" spans="1:6" ht="15" customHeight="1">
      <c r="A665" s="57">
        <v>662</v>
      </c>
      <c r="B665" s="56" t="s">
        <v>423</v>
      </c>
      <c r="C665" s="20" t="s">
        <v>1034</v>
      </c>
      <c r="D665" s="20" t="s">
        <v>1035</v>
      </c>
      <c r="E665" s="7">
        <v>40868</v>
      </c>
      <c r="F665" s="7">
        <v>40868</v>
      </c>
    </row>
    <row r="666" spans="1:6" ht="15" customHeight="1">
      <c r="A666" s="54">
        <v>663</v>
      </c>
      <c r="B666" s="56" t="s">
        <v>423</v>
      </c>
      <c r="C666" s="20" t="s">
        <v>1034</v>
      </c>
      <c r="D666" s="20" t="s">
        <v>1035</v>
      </c>
      <c r="E666" s="7">
        <v>40868</v>
      </c>
      <c r="F666" s="7">
        <v>40868</v>
      </c>
    </row>
    <row r="667" spans="1:6" ht="15" customHeight="1">
      <c r="A667" s="54">
        <v>664</v>
      </c>
      <c r="B667" s="56" t="s">
        <v>423</v>
      </c>
      <c r="C667" s="11" t="s">
        <v>1036</v>
      </c>
      <c r="D667" s="11" t="s">
        <v>1037</v>
      </c>
      <c r="E667" s="12">
        <v>40875</v>
      </c>
      <c r="F667" s="12">
        <v>40875</v>
      </c>
    </row>
    <row r="668" spans="1:6" ht="15" customHeight="1">
      <c r="A668" s="54">
        <v>665</v>
      </c>
      <c r="B668" s="56" t="s">
        <v>423</v>
      </c>
      <c r="C668" s="11" t="s">
        <v>1038</v>
      </c>
      <c r="D668" s="11" t="s">
        <v>1039</v>
      </c>
      <c r="E668" s="12">
        <v>40872</v>
      </c>
      <c r="F668" s="12">
        <v>40872</v>
      </c>
    </row>
    <row r="669" spans="1:6" ht="15" customHeight="1">
      <c r="A669" s="57">
        <v>666</v>
      </c>
      <c r="B669" s="56" t="s">
        <v>423</v>
      </c>
      <c r="C669" s="11" t="s">
        <v>1040</v>
      </c>
      <c r="D669" s="27" t="s">
        <v>1041</v>
      </c>
      <c r="E669" s="12">
        <v>40869</v>
      </c>
      <c r="F669" s="12">
        <v>40869</v>
      </c>
    </row>
    <row r="670" spans="1:6" ht="15" customHeight="1">
      <c r="A670" s="54">
        <v>667</v>
      </c>
      <c r="B670" s="56" t="s">
        <v>423</v>
      </c>
      <c r="C670" s="28" t="s">
        <v>1042</v>
      </c>
      <c r="D670" s="28" t="s">
        <v>1043</v>
      </c>
      <c r="E670" s="45">
        <v>40869</v>
      </c>
      <c r="F670" s="45">
        <v>40869</v>
      </c>
    </row>
    <row r="671" spans="1:6" ht="15" customHeight="1">
      <c r="A671" s="54">
        <v>668</v>
      </c>
      <c r="B671" s="56" t="s">
        <v>423</v>
      </c>
      <c r="C671" s="11" t="s">
        <v>1044</v>
      </c>
      <c r="D671" s="11" t="s">
        <v>1045</v>
      </c>
      <c r="E671" s="12">
        <v>40870</v>
      </c>
      <c r="F671" s="12">
        <v>40870</v>
      </c>
    </row>
    <row r="672" spans="1:6" ht="15" customHeight="1">
      <c r="A672" s="54">
        <v>669</v>
      </c>
      <c r="B672" s="56" t="s">
        <v>423</v>
      </c>
      <c r="C672" s="29" t="s">
        <v>1046</v>
      </c>
      <c r="D672" s="29" t="s">
        <v>1047</v>
      </c>
      <c r="E672" s="46">
        <v>40870</v>
      </c>
      <c r="F672" s="46">
        <v>40870</v>
      </c>
    </row>
    <row r="673" spans="1:6" ht="15" customHeight="1">
      <c r="A673" s="57">
        <v>670</v>
      </c>
      <c r="B673" s="56" t="s">
        <v>423</v>
      </c>
      <c r="C673" s="11" t="s">
        <v>1048</v>
      </c>
      <c r="D673" s="11" t="s">
        <v>1049</v>
      </c>
      <c r="E673" s="12">
        <v>40871</v>
      </c>
      <c r="F673" s="12">
        <v>40871</v>
      </c>
    </row>
    <row r="674" spans="1:6" ht="15" customHeight="1">
      <c r="A674" s="54">
        <v>671</v>
      </c>
      <c r="B674" s="56" t="s">
        <v>423</v>
      </c>
      <c r="C674" s="28" t="s">
        <v>1050</v>
      </c>
      <c r="D674" s="28" t="s">
        <v>1051</v>
      </c>
      <c r="E674" s="45">
        <v>40848</v>
      </c>
      <c r="F674" s="45">
        <v>40848</v>
      </c>
    </row>
    <row r="675" spans="1:6" ht="15" customHeight="1">
      <c r="A675" s="54">
        <v>672</v>
      </c>
      <c r="B675" s="56" t="s">
        <v>423</v>
      </c>
      <c r="C675" s="29" t="s">
        <v>1052</v>
      </c>
      <c r="D675" s="29" t="s">
        <v>1053</v>
      </c>
      <c r="E675" s="46">
        <v>40848</v>
      </c>
      <c r="F675" s="46">
        <v>40848</v>
      </c>
    </row>
    <row r="676" spans="1:6" ht="15" customHeight="1">
      <c r="A676" s="54">
        <v>673</v>
      </c>
      <c r="B676" s="56" t="s">
        <v>423</v>
      </c>
      <c r="C676" s="11" t="s">
        <v>1054</v>
      </c>
      <c r="D676" s="30" t="s">
        <v>1055</v>
      </c>
      <c r="E676" s="47">
        <v>40849</v>
      </c>
      <c r="F676" s="47">
        <v>40849</v>
      </c>
    </row>
    <row r="677" spans="1:6" ht="15" customHeight="1">
      <c r="A677" s="57">
        <v>674</v>
      </c>
      <c r="B677" s="56" t="s">
        <v>423</v>
      </c>
      <c r="C677" s="28" t="s">
        <v>1054</v>
      </c>
      <c r="D677" s="11" t="s">
        <v>1055</v>
      </c>
      <c r="E677" s="12">
        <v>40849</v>
      </c>
      <c r="F677" s="12">
        <v>40849</v>
      </c>
    </row>
    <row r="678" spans="1:6" ht="15" customHeight="1">
      <c r="A678" s="54">
        <v>675</v>
      </c>
      <c r="B678" s="56" t="s">
        <v>423</v>
      </c>
      <c r="C678" s="11" t="s">
        <v>1054</v>
      </c>
      <c r="D678" s="11" t="s">
        <v>1055</v>
      </c>
      <c r="E678" s="45">
        <v>40849</v>
      </c>
      <c r="F678" s="12">
        <v>40849</v>
      </c>
    </row>
    <row r="679" spans="1:6" ht="15" customHeight="1">
      <c r="A679" s="54">
        <v>676</v>
      </c>
      <c r="B679" s="56" t="s">
        <v>423</v>
      </c>
      <c r="C679" s="29" t="s">
        <v>1056</v>
      </c>
      <c r="D679" s="11" t="s">
        <v>1057</v>
      </c>
      <c r="E679" s="46">
        <v>40849</v>
      </c>
      <c r="F679" s="46">
        <v>40849</v>
      </c>
    </row>
    <row r="680" spans="1:6" ht="15" customHeight="1">
      <c r="A680" s="54">
        <v>677</v>
      </c>
      <c r="B680" s="56" t="s">
        <v>423</v>
      </c>
      <c r="C680" s="11" t="s">
        <v>1058</v>
      </c>
      <c r="D680" s="11" t="s">
        <v>1057</v>
      </c>
      <c r="E680" s="12">
        <v>40849</v>
      </c>
      <c r="F680" s="12">
        <v>40849</v>
      </c>
    </row>
    <row r="681" spans="1:6" ht="15" customHeight="1">
      <c r="A681" s="57">
        <v>678</v>
      </c>
      <c r="B681" s="56" t="s">
        <v>423</v>
      </c>
      <c r="C681" s="11" t="s">
        <v>1059</v>
      </c>
      <c r="D681" s="11" t="s">
        <v>1060</v>
      </c>
      <c r="E681" s="12">
        <v>40849</v>
      </c>
      <c r="F681" s="12">
        <v>40849</v>
      </c>
    </row>
    <row r="682" spans="1:6" ht="15" customHeight="1">
      <c r="A682" s="54">
        <v>679</v>
      </c>
      <c r="B682" s="56" t="s">
        <v>423</v>
      </c>
      <c r="C682" s="28" t="s">
        <v>1061</v>
      </c>
      <c r="D682" s="28" t="s">
        <v>1062</v>
      </c>
      <c r="E682" s="45">
        <v>40849</v>
      </c>
      <c r="F682" s="45">
        <v>40849</v>
      </c>
    </row>
    <row r="683" spans="1:6" ht="15" customHeight="1">
      <c r="A683" s="54">
        <v>680</v>
      </c>
      <c r="B683" s="56" t="s">
        <v>423</v>
      </c>
      <c r="C683" s="28" t="s">
        <v>1063</v>
      </c>
      <c r="D683" s="28" t="s">
        <v>1064</v>
      </c>
      <c r="E683" s="45">
        <v>40851</v>
      </c>
      <c r="F683" s="49">
        <v>40851</v>
      </c>
    </row>
    <row r="684" spans="1:6" ht="15" customHeight="1">
      <c r="A684" s="54">
        <v>681</v>
      </c>
      <c r="B684" s="56" t="s">
        <v>423</v>
      </c>
      <c r="C684" s="28" t="s">
        <v>1065</v>
      </c>
      <c r="D684" s="28" t="s">
        <v>991</v>
      </c>
      <c r="E684" s="45">
        <v>40850</v>
      </c>
      <c r="F684" s="50">
        <v>40850</v>
      </c>
    </row>
    <row r="685" spans="1:6" ht="15" customHeight="1">
      <c r="A685" s="57">
        <v>682</v>
      </c>
      <c r="B685" s="56" t="s">
        <v>423</v>
      </c>
      <c r="C685" s="5" t="s">
        <v>1066</v>
      </c>
      <c r="D685" s="5" t="s">
        <v>20</v>
      </c>
      <c r="E685" s="6">
        <v>40848</v>
      </c>
      <c r="F685" s="6">
        <v>40848</v>
      </c>
    </row>
    <row r="686" spans="1:6" ht="15" customHeight="1">
      <c r="A686" s="54">
        <v>683</v>
      </c>
      <c r="B686" s="56" t="s">
        <v>423</v>
      </c>
      <c r="C686" s="5" t="s">
        <v>1067</v>
      </c>
      <c r="D686" s="5" t="s">
        <v>20</v>
      </c>
      <c r="E686" s="6">
        <v>40848</v>
      </c>
      <c r="F686" s="6">
        <v>40848</v>
      </c>
    </row>
    <row r="687" spans="1:6" ht="15" customHeight="1">
      <c r="A687" s="54">
        <v>684</v>
      </c>
      <c r="B687" s="56" t="s">
        <v>423</v>
      </c>
      <c r="C687" s="5" t="s">
        <v>1068</v>
      </c>
      <c r="D687" s="5" t="s">
        <v>20</v>
      </c>
      <c r="E687" s="6">
        <v>40849</v>
      </c>
      <c r="F687" s="7">
        <v>40850</v>
      </c>
    </row>
    <row r="688" spans="1:6" ht="15" customHeight="1">
      <c r="A688" s="54">
        <v>685</v>
      </c>
      <c r="B688" s="56" t="s">
        <v>423</v>
      </c>
      <c r="C688" s="5" t="s">
        <v>1069</v>
      </c>
      <c r="D688" s="5" t="s">
        <v>20</v>
      </c>
      <c r="E688" s="6">
        <v>40850</v>
      </c>
      <c r="F688" s="6">
        <v>40850</v>
      </c>
    </row>
    <row r="689" spans="1:6" ht="15" customHeight="1">
      <c r="A689" s="57">
        <v>686</v>
      </c>
      <c r="B689" s="56" t="s">
        <v>423</v>
      </c>
      <c r="C689" s="5" t="s">
        <v>1069</v>
      </c>
      <c r="D689" s="5" t="s">
        <v>20</v>
      </c>
      <c r="E689" s="6">
        <v>40850</v>
      </c>
      <c r="F689" s="6">
        <v>40850</v>
      </c>
    </row>
    <row r="690" spans="1:6" ht="15" customHeight="1">
      <c r="A690" s="54">
        <v>687</v>
      </c>
      <c r="B690" s="56" t="s">
        <v>423</v>
      </c>
      <c r="C690" s="5" t="s">
        <v>1070</v>
      </c>
      <c r="D690" s="5" t="s">
        <v>20</v>
      </c>
      <c r="E690" s="6">
        <v>40857</v>
      </c>
      <c r="F690" s="6">
        <v>40857</v>
      </c>
    </row>
    <row r="691" spans="1:6" ht="15" customHeight="1">
      <c r="A691" s="54">
        <v>688</v>
      </c>
      <c r="B691" s="56" t="s">
        <v>423</v>
      </c>
      <c r="C691" s="5" t="s">
        <v>1071</v>
      </c>
      <c r="D691" s="5" t="s">
        <v>20</v>
      </c>
      <c r="E691" s="6">
        <v>40857</v>
      </c>
      <c r="F691" s="7">
        <v>40858</v>
      </c>
    </row>
    <row r="692" spans="1:6" ht="15" customHeight="1">
      <c r="A692" s="54">
        <v>689</v>
      </c>
      <c r="B692" s="56" t="s">
        <v>423</v>
      </c>
      <c r="C692" s="5" t="s">
        <v>1072</v>
      </c>
      <c r="D692" s="5" t="s">
        <v>1073</v>
      </c>
      <c r="E692" s="6">
        <v>40857</v>
      </c>
      <c r="F692" s="6">
        <v>40857</v>
      </c>
    </row>
    <row r="693" spans="1:6" ht="15" customHeight="1">
      <c r="A693" s="57">
        <v>690</v>
      </c>
      <c r="B693" s="56" t="s">
        <v>423</v>
      </c>
      <c r="C693" s="5" t="s">
        <v>1074</v>
      </c>
      <c r="D693" s="5" t="s">
        <v>20</v>
      </c>
      <c r="E693" s="6">
        <v>40857</v>
      </c>
      <c r="F693" s="7">
        <v>40858</v>
      </c>
    </row>
    <row r="694" spans="1:6" ht="15" customHeight="1">
      <c r="A694" s="54">
        <v>691</v>
      </c>
      <c r="B694" s="56" t="s">
        <v>423</v>
      </c>
      <c r="C694" s="5" t="s">
        <v>1075</v>
      </c>
      <c r="D694" s="5" t="s">
        <v>20</v>
      </c>
      <c r="E694" s="6">
        <v>40857</v>
      </c>
      <c r="F694" s="6">
        <v>40857</v>
      </c>
    </row>
    <row r="695" spans="1:6" ht="15" customHeight="1">
      <c r="A695" s="54">
        <v>692</v>
      </c>
      <c r="B695" s="56" t="s">
        <v>423</v>
      </c>
      <c r="C695" s="5" t="s">
        <v>1076</v>
      </c>
      <c r="D695" s="5" t="s">
        <v>20</v>
      </c>
      <c r="E695" s="6">
        <v>40858</v>
      </c>
      <c r="F695" s="6">
        <v>40858</v>
      </c>
    </row>
    <row r="696" spans="1:6" ht="15" customHeight="1">
      <c r="A696" s="54">
        <v>693</v>
      </c>
      <c r="B696" s="56" t="s">
        <v>423</v>
      </c>
      <c r="C696" s="5" t="s">
        <v>1077</v>
      </c>
      <c r="D696" s="5" t="s">
        <v>20</v>
      </c>
      <c r="E696" s="6">
        <v>40858</v>
      </c>
      <c r="F696" s="6">
        <v>40865</v>
      </c>
    </row>
    <row r="697" spans="1:6" ht="15" customHeight="1">
      <c r="A697" s="57">
        <v>694</v>
      </c>
      <c r="B697" s="56" t="s">
        <v>423</v>
      </c>
      <c r="C697" s="5" t="s">
        <v>1078</v>
      </c>
      <c r="D697" s="5" t="s">
        <v>20</v>
      </c>
      <c r="E697" s="6">
        <v>40861</v>
      </c>
      <c r="F697" s="6">
        <v>40861</v>
      </c>
    </row>
    <row r="698" spans="1:6" ht="15" customHeight="1">
      <c r="A698" s="54">
        <v>695</v>
      </c>
      <c r="B698" s="56" t="s">
        <v>423</v>
      </c>
      <c r="C698" s="5" t="s">
        <v>1079</v>
      </c>
      <c r="D698" s="5" t="s">
        <v>20</v>
      </c>
      <c r="E698" s="6">
        <v>40861</v>
      </c>
      <c r="F698" s="6">
        <v>40861</v>
      </c>
    </row>
    <row r="699" spans="1:6" ht="15" customHeight="1">
      <c r="A699" s="54">
        <v>696</v>
      </c>
      <c r="B699" s="56" t="s">
        <v>423</v>
      </c>
      <c r="C699" s="5" t="s">
        <v>1080</v>
      </c>
      <c r="D699" s="5" t="s">
        <v>20</v>
      </c>
      <c r="E699" s="6">
        <v>40861</v>
      </c>
      <c r="F699" s="6">
        <v>40861</v>
      </c>
    </row>
    <row r="700" spans="1:6" ht="15" customHeight="1">
      <c r="A700" s="54">
        <v>697</v>
      </c>
      <c r="B700" s="56" t="s">
        <v>423</v>
      </c>
      <c r="C700" s="5" t="s">
        <v>1081</v>
      </c>
      <c r="D700" s="5" t="s">
        <v>20</v>
      </c>
      <c r="E700" s="6">
        <v>40861</v>
      </c>
      <c r="F700" s="6">
        <v>40861</v>
      </c>
    </row>
    <row r="701" spans="1:6" ht="15" customHeight="1">
      <c r="A701" s="57">
        <v>698</v>
      </c>
      <c r="B701" s="56" t="s">
        <v>423</v>
      </c>
      <c r="C701" s="5" t="s">
        <v>1082</v>
      </c>
      <c r="D701" s="5" t="s">
        <v>20</v>
      </c>
      <c r="E701" s="6">
        <v>40861</v>
      </c>
      <c r="F701" s="7">
        <v>40862</v>
      </c>
    </row>
    <row r="702" spans="1:6" ht="15" customHeight="1">
      <c r="A702" s="54">
        <v>699</v>
      </c>
      <c r="B702" s="56" t="s">
        <v>423</v>
      </c>
      <c r="C702" s="5" t="s">
        <v>1083</v>
      </c>
      <c r="D702" s="5" t="s">
        <v>20</v>
      </c>
      <c r="E702" s="6">
        <v>40861</v>
      </c>
      <c r="F702" s="6">
        <v>40868</v>
      </c>
    </row>
    <row r="703" spans="1:6" ht="15" customHeight="1">
      <c r="A703" s="54">
        <v>700</v>
      </c>
      <c r="B703" s="56" t="s">
        <v>423</v>
      </c>
      <c r="C703" s="5" t="s">
        <v>1084</v>
      </c>
      <c r="D703" s="5" t="s">
        <v>20</v>
      </c>
      <c r="E703" s="6">
        <v>40862</v>
      </c>
      <c r="F703" s="6">
        <v>40862</v>
      </c>
    </row>
    <row r="704" spans="1:6" ht="15" customHeight="1">
      <c r="A704" s="54">
        <v>701</v>
      </c>
      <c r="B704" s="56" t="s">
        <v>423</v>
      </c>
      <c r="C704" s="5" t="s">
        <v>1085</v>
      </c>
      <c r="D704" s="5" t="s">
        <v>20</v>
      </c>
      <c r="E704" s="6">
        <v>40863</v>
      </c>
      <c r="F704" s="6">
        <v>40865</v>
      </c>
    </row>
    <row r="705" spans="1:6" ht="15" customHeight="1">
      <c r="A705" s="57">
        <v>702</v>
      </c>
      <c r="B705" s="56" t="s">
        <v>423</v>
      </c>
      <c r="C705" s="5" t="s">
        <v>1086</v>
      </c>
      <c r="D705" s="5" t="s">
        <v>20</v>
      </c>
      <c r="E705" s="6">
        <v>40863</v>
      </c>
      <c r="F705" s="7">
        <v>40863</v>
      </c>
    </row>
    <row r="706" spans="1:6" ht="15" customHeight="1">
      <c r="A706" s="54">
        <v>703</v>
      </c>
      <c r="B706" s="56" t="s">
        <v>423</v>
      </c>
      <c r="C706" s="5" t="s">
        <v>1087</v>
      </c>
      <c r="D706" s="5" t="s">
        <v>20</v>
      </c>
      <c r="E706" s="6">
        <v>40868</v>
      </c>
      <c r="F706" s="6">
        <v>40869</v>
      </c>
    </row>
    <row r="707" spans="1:6" ht="15" customHeight="1">
      <c r="A707" s="54">
        <v>704</v>
      </c>
      <c r="B707" s="56" t="s">
        <v>423</v>
      </c>
      <c r="C707" s="5" t="s">
        <v>1088</v>
      </c>
      <c r="D707" s="5" t="s">
        <v>20</v>
      </c>
      <c r="E707" s="6">
        <v>40868</v>
      </c>
      <c r="F707" s="6">
        <v>40868</v>
      </c>
    </row>
    <row r="708" spans="1:6" ht="15" customHeight="1">
      <c r="A708" s="54">
        <v>705</v>
      </c>
      <c r="B708" s="56" t="s">
        <v>423</v>
      </c>
      <c r="C708" s="5" t="s">
        <v>1089</v>
      </c>
      <c r="D708" s="5" t="s">
        <v>20</v>
      </c>
      <c r="E708" s="6">
        <v>40869</v>
      </c>
      <c r="F708" s="6">
        <v>40869</v>
      </c>
    </row>
    <row r="709" spans="1:6" ht="15" customHeight="1">
      <c r="A709" s="57">
        <v>706</v>
      </c>
      <c r="B709" s="56" t="s">
        <v>423</v>
      </c>
      <c r="C709" s="5" t="s">
        <v>1090</v>
      </c>
      <c r="D709" s="5" t="s">
        <v>20</v>
      </c>
      <c r="E709" s="6">
        <v>40869</v>
      </c>
      <c r="F709" s="6">
        <v>40869</v>
      </c>
    </row>
    <row r="710" spans="1:6" ht="15" customHeight="1">
      <c r="A710" s="54">
        <v>707</v>
      </c>
      <c r="B710" s="56" t="s">
        <v>423</v>
      </c>
      <c r="C710" s="5" t="s">
        <v>1091</v>
      </c>
      <c r="D710" s="5" t="s">
        <v>20</v>
      </c>
      <c r="E710" s="6">
        <v>40870</v>
      </c>
      <c r="F710" s="6">
        <v>40870</v>
      </c>
    </row>
    <row r="711" spans="1:6" ht="15" customHeight="1">
      <c r="A711" s="54">
        <v>708</v>
      </c>
      <c r="B711" s="56" t="s">
        <v>423</v>
      </c>
      <c r="C711" s="5" t="s">
        <v>1092</v>
      </c>
      <c r="D711" s="5" t="s">
        <v>20</v>
      </c>
      <c r="E711" s="6">
        <v>40870</v>
      </c>
      <c r="F711" s="6">
        <v>40870</v>
      </c>
    </row>
    <row r="712" spans="1:6" ht="15" customHeight="1">
      <c r="A712" s="54">
        <v>709</v>
      </c>
      <c r="B712" s="56" t="s">
        <v>423</v>
      </c>
      <c r="C712" s="5" t="s">
        <v>1093</v>
      </c>
      <c r="D712" s="5" t="s">
        <v>20</v>
      </c>
      <c r="E712" s="6">
        <v>40870</v>
      </c>
      <c r="F712" s="6">
        <v>40870</v>
      </c>
    </row>
    <row r="713" spans="1:6" ht="15" customHeight="1">
      <c r="A713" s="57">
        <v>710</v>
      </c>
      <c r="B713" s="56" t="s">
        <v>423</v>
      </c>
      <c r="C713" s="5" t="s">
        <v>1094</v>
      </c>
      <c r="D713" s="5" t="s">
        <v>20</v>
      </c>
      <c r="E713" s="6">
        <v>40870</v>
      </c>
      <c r="F713" s="6">
        <v>40870</v>
      </c>
    </row>
    <row r="714" spans="1:6" ht="15" customHeight="1">
      <c r="A714" s="54">
        <v>711</v>
      </c>
      <c r="B714" s="56" t="s">
        <v>423</v>
      </c>
      <c r="C714" s="5" t="s">
        <v>1095</v>
      </c>
      <c r="D714" s="5" t="s">
        <v>20</v>
      </c>
      <c r="E714" s="6">
        <v>40871</v>
      </c>
      <c r="F714" s="7">
        <v>40871</v>
      </c>
    </row>
    <row r="715" spans="1:6" ht="15" customHeight="1">
      <c r="A715" s="54">
        <v>712</v>
      </c>
      <c r="B715" s="56" t="s">
        <v>423</v>
      </c>
      <c r="C715" s="5" t="s">
        <v>1096</v>
      </c>
      <c r="D715" s="5" t="s">
        <v>1097</v>
      </c>
      <c r="E715" s="6">
        <v>40871</v>
      </c>
      <c r="F715" s="7">
        <v>40872</v>
      </c>
    </row>
    <row r="716" spans="1:6" ht="15" customHeight="1">
      <c r="A716" s="54">
        <v>713</v>
      </c>
      <c r="B716" s="56" t="s">
        <v>423</v>
      </c>
      <c r="C716" s="5" t="s">
        <v>1098</v>
      </c>
      <c r="D716" s="5" t="s">
        <v>20</v>
      </c>
      <c r="E716" s="6">
        <v>40871</v>
      </c>
      <c r="F716" s="6">
        <v>40871</v>
      </c>
    </row>
    <row r="717" spans="1:6" ht="15" customHeight="1">
      <c r="A717" s="57">
        <v>714</v>
      </c>
      <c r="B717" s="56" t="s">
        <v>423</v>
      </c>
      <c r="C717" s="5" t="s">
        <v>1098</v>
      </c>
      <c r="D717" s="5" t="s">
        <v>20</v>
      </c>
      <c r="E717" s="6">
        <v>40871</v>
      </c>
      <c r="F717" s="6">
        <v>40871</v>
      </c>
    </row>
    <row r="718" spans="1:6" ht="15" customHeight="1">
      <c r="A718" s="54">
        <v>715</v>
      </c>
      <c r="B718" s="56" t="s">
        <v>423</v>
      </c>
      <c r="C718" s="5" t="s">
        <v>1099</v>
      </c>
      <c r="D718" s="5" t="s">
        <v>20</v>
      </c>
      <c r="E718" s="6">
        <v>40871</v>
      </c>
      <c r="F718" s="7">
        <v>40877</v>
      </c>
    </row>
    <row r="719" spans="1:6" ht="15" customHeight="1">
      <c r="A719" s="54">
        <v>716</v>
      </c>
      <c r="B719" s="56" t="s">
        <v>423</v>
      </c>
      <c r="C719" s="5" t="s">
        <v>1100</v>
      </c>
      <c r="D719" s="5" t="s">
        <v>20</v>
      </c>
      <c r="E719" s="6">
        <v>40871</v>
      </c>
      <c r="F719" s="6">
        <v>40871</v>
      </c>
    </row>
    <row r="720" spans="1:6" ht="15" customHeight="1">
      <c r="A720" s="54">
        <v>717</v>
      </c>
      <c r="B720" s="56" t="s">
        <v>423</v>
      </c>
      <c r="C720" s="5" t="s">
        <v>1101</v>
      </c>
      <c r="D720" s="5" t="s">
        <v>1102</v>
      </c>
      <c r="E720" s="6">
        <v>40872</v>
      </c>
      <c r="F720" s="6">
        <v>40872</v>
      </c>
    </row>
    <row r="721" spans="1:6" ht="15" customHeight="1">
      <c r="A721" s="57">
        <v>718</v>
      </c>
      <c r="B721" s="56" t="s">
        <v>423</v>
      </c>
      <c r="C721" s="5" t="s">
        <v>1103</v>
      </c>
      <c r="D721" s="5" t="s">
        <v>20</v>
      </c>
      <c r="E721" s="6">
        <v>40872</v>
      </c>
      <c r="F721" s="7">
        <v>40872</v>
      </c>
    </row>
    <row r="722" spans="1:6" ht="15" customHeight="1">
      <c r="A722" s="54">
        <v>719</v>
      </c>
      <c r="B722" s="56" t="s">
        <v>423</v>
      </c>
      <c r="C722" s="5" t="s">
        <v>1104</v>
      </c>
      <c r="D722" s="5" t="s">
        <v>20</v>
      </c>
      <c r="E722" s="6">
        <v>40872</v>
      </c>
      <c r="F722" s="7">
        <v>40872</v>
      </c>
    </row>
    <row r="723" spans="1:6" ht="15" customHeight="1">
      <c r="A723" s="54">
        <v>720</v>
      </c>
      <c r="B723" s="56" t="s">
        <v>423</v>
      </c>
      <c r="C723" s="5" t="s">
        <v>1105</v>
      </c>
      <c r="D723" s="5" t="s">
        <v>20</v>
      </c>
      <c r="E723" s="6">
        <v>40872</v>
      </c>
      <c r="F723" s="7">
        <v>40876</v>
      </c>
    </row>
    <row r="724" spans="1:6" ht="15" customHeight="1">
      <c r="A724" s="54">
        <v>721</v>
      </c>
      <c r="B724" s="56" t="s">
        <v>423</v>
      </c>
      <c r="C724" s="5" t="s">
        <v>1106</v>
      </c>
      <c r="D724" s="5" t="s">
        <v>20</v>
      </c>
      <c r="E724" s="6">
        <v>40876</v>
      </c>
      <c r="F724" s="7">
        <v>40877</v>
      </c>
    </row>
    <row r="725" spans="1:6" ht="15" customHeight="1">
      <c r="A725" s="57">
        <v>722</v>
      </c>
      <c r="B725" s="56" t="s">
        <v>423</v>
      </c>
      <c r="C725" s="5" t="s">
        <v>1107</v>
      </c>
      <c r="D725" s="5" t="s">
        <v>20</v>
      </c>
      <c r="E725" s="6">
        <v>40876</v>
      </c>
      <c r="F725" s="7">
        <v>40877</v>
      </c>
    </row>
    <row r="726" spans="1:6" ht="15" customHeight="1">
      <c r="A726" s="54">
        <v>723</v>
      </c>
      <c r="B726" s="56" t="s">
        <v>423</v>
      </c>
      <c r="C726" s="5" t="s">
        <v>1108</v>
      </c>
      <c r="D726" s="5" t="s">
        <v>20</v>
      </c>
      <c r="E726" s="6">
        <v>40876</v>
      </c>
      <c r="F726" s="7">
        <v>40877</v>
      </c>
    </row>
    <row r="727" spans="1:6" ht="15" customHeight="1">
      <c r="A727" s="54">
        <v>724</v>
      </c>
      <c r="B727" s="62" t="s">
        <v>423</v>
      </c>
      <c r="C727" s="5" t="s">
        <v>1109</v>
      </c>
      <c r="D727" s="5" t="s">
        <v>20</v>
      </c>
      <c r="E727" s="6">
        <v>40877</v>
      </c>
      <c r="F727" s="7">
        <v>40877</v>
      </c>
    </row>
    <row r="728" spans="1:6" ht="15" customHeight="1">
      <c r="A728" s="54">
        <v>725</v>
      </c>
      <c r="B728" s="63">
        <v>9</v>
      </c>
      <c r="C728" s="51" t="s">
        <v>1110</v>
      </c>
      <c r="D728" s="31" t="s">
        <v>1111</v>
      </c>
      <c r="E728" s="32">
        <v>40849</v>
      </c>
      <c r="F728" s="32">
        <v>40849</v>
      </c>
    </row>
    <row r="729" spans="1:6" ht="15" customHeight="1">
      <c r="A729" s="57">
        <v>726</v>
      </c>
      <c r="B729" s="63">
        <v>9</v>
      </c>
      <c r="C729" s="51" t="s">
        <v>1112</v>
      </c>
      <c r="D729" s="31" t="s">
        <v>1113</v>
      </c>
      <c r="E729" s="32">
        <v>40858</v>
      </c>
      <c r="F729" s="32">
        <v>40862</v>
      </c>
    </row>
    <row r="730" spans="1:6" ht="15" customHeight="1">
      <c r="A730" s="54">
        <v>727</v>
      </c>
      <c r="B730" s="63">
        <v>9</v>
      </c>
      <c r="C730" s="51" t="s">
        <v>1114</v>
      </c>
      <c r="D730" s="31" t="s">
        <v>1115</v>
      </c>
      <c r="E730" s="32">
        <v>40868</v>
      </c>
      <c r="F730" s="32">
        <v>40868</v>
      </c>
    </row>
    <row r="731" spans="1:6" ht="15" customHeight="1">
      <c r="A731" s="54">
        <v>728</v>
      </c>
      <c r="B731" s="64">
        <v>12</v>
      </c>
      <c r="C731" s="52" t="s">
        <v>1116</v>
      </c>
      <c r="D731" s="33" t="s">
        <v>1117</v>
      </c>
      <c r="E731" s="48">
        <v>40864.359722222223</v>
      </c>
      <c r="F731" s="48">
        <v>40864.664583333331</v>
      </c>
    </row>
    <row r="732" spans="1:6" ht="15" customHeight="1">
      <c r="A732" s="54">
        <v>729</v>
      </c>
      <c r="B732" s="64">
        <v>12</v>
      </c>
      <c r="C732" s="52" t="s">
        <v>1118</v>
      </c>
      <c r="D732" s="33" t="s">
        <v>1119</v>
      </c>
      <c r="E732" s="48">
        <v>40857.378472222219</v>
      </c>
      <c r="F732" s="48">
        <v>40858.603472222218</v>
      </c>
    </row>
    <row r="733" spans="1:6" ht="15" customHeight="1">
      <c r="A733" s="57">
        <v>730</v>
      </c>
      <c r="B733" s="64">
        <v>12</v>
      </c>
      <c r="C733" s="52" t="s">
        <v>1120</v>
      </c>
      <c r="D733" s="33" t="s">
        <v>1121</v>
      </c>
      <c r="E733" s="48">
        <v>40857.378472222219</v>
      </c>
      <c r="F733" s="48">
        <v>40858.603472222218</v>
      </c>
    </row>
    <row r="734" spans="1:6" ht="15" customHeight="1">
      <c r="A734" s="54">
        <v>731</v>
      </c>
      <c r="B734" s="64">
        <v>12</v>
      </c>
      <c r="C734" s="52" t="s">
        <v>1122</v>
      </c>
      <c r="D734" s="33" t="s">
        <v>1123</v>
      </c>
      <c r="E734" s="48">
        <v>40857.37777777778</v>
      </c>
      <c r="F734" s="48">
        <v>40861.648611111108</v>
      </c>
    </row>
    <row r="735" spans="1:6" ht="15" customHeight="1">
      <c r="A735" s="54">
        <v>732</v>
      </c>
      <c r="B735" s="64">
        <v>12</v>
      </c>
      <c r="C735" s="52" t="s">
        <v>1124</v>
      </c>
      <c r="D735" s="33"/>
      <c r="E735" s="48">
        <v>40857.37777777778</v>
      </c>
      <c r="F735" s="48">
        <v>40857.706249999996</v>
      </c>
    </row>
    <row r="736" spans="1:6" ht="15" customHeight="1">
      <c r="A736" s="54">
        <v>733</v>
      </c>
      <c r="B736" s="64">
        <v>12</v>
      </c>
      <c r="C736" s="52" t="s">
        <v>1125</v>
      </c>
      <c r="D736" s="33"/>
      <c r="E736" s="48">
        <v>40857.37777777778</v>
      </c>
      <c r="F736" s="48">
        <v>40857.62777777778</v>
      </c>
    </row>
    <row r="737" spans="1:6" ht="15" customHeight="1">
      <c r="A737" s="57">
        <v>734</v>
      </c>
      <c r="B737" s="64">
        <v>12</v>
      </c>
      <c r="C737" s="52" t="s">
        <v>1126</v>
      </c>
      <c r="D737" s="33"/>
      <c r="E737" s="48">
        <v>40798.356944444444</v>
      </c>
      <c r="F737" s="48">
        <v>40858.386111111111</v>
      </c>
    </row>
    <row r="738" spans="1:6" ht="15" customHeight="1">
      <c r="A738" s="54">
        <v>735</v>
      </c>
      <c r="B738" s="64">
        <v>12</v>
      </c>
      <c r="C738" s="52" t="s">
        <v>1127</v>
      </c>
      <c r="D738" s="33"/>
      <c r="E738" s="48">
        <v>40857.37777777778</v>
      </c>
      <c r="F738" s="48">
        <v>40857.656944444439</v>
      </c>
    </row>
    <row r="739" spans="1:6" ht="15" customHeight="1">
      <c r="A739" s="54">
        <v>736</v>
      </c>
      <c r="B739" s="64">
        <v>12</v>
      </c>
      <c r="C739" s="52" t="s">
        <v>1128</v>
      </c>
      <c r="D739" s="33" t="s">
        <v>1129</v>
      </c>
      <c r="E739" s="48">
        <v>40555.353472222218</v>
      </c>
      <c r="F739" s="48">
        <v>40870.689583333333</v>
      </c>
    </row>
    <row r="740" spans="1:6" ht="15" customHeight="1">
      <c r="A740" s="54">
        <v>737</v>
      </c>
      <c r="B740" s="64">
        <v>12</v>
      </c>
      <c r="C740" s="52" t="s">
        <v>1130</v>
      </c>
      <c r="D740" s="33" t="s">
        <v>1131</v>
      </c>
      <c r="E740" s="48">
        <v>40862.35555555555</v>
      </c>
      <c r="F740" s="48">
        <v>40863.652777777774</v>
      </c>
    </row>
    <row r="741" spans="1:6" ht="15" customHeight="1">
      <c r="A741" s="57">
        <v>738</v>
      </c>
      <c r="B741" s="64">
        <v>12</v>
      </c>
      <c r="C741" s="52" t="s">
        <v>1132</v>
      </c>
      <c r="D741" s="33" t="s">
        <v>1133</v>
      </c>
      <c r="E741" s="48">
        <v>40864.359722222223</v>
      </c>
      <c r="F741" s="48">
        <v>40865.452777777777</v>
      </c>
    </row>
    <row r="742" spans="1:6" ht="15" customHeight="1">
      <c r="A742" s="54">
        <v>739</v>
      </c>
      <c r="B742" s="64">
        <v>12</v>
      </c>
      <c r="C742" s="52" t="s">
        <v>1134</v>
      </c>
      <c r="D742" s="33" t="s">
        <v>1135</v>
      </c>
      <c r="E742" s="48">
        <v>40819.356944444444</v>
      </c>
      <c r="F742" s="48">
        <v>40851.580555555556</v>
      </c>
    </row>
    <row r="743" spans="1:6" ht="15" customHeight="1">
      <c r="A743" s="54">
        <v>740</v>
      </c>
      <c r="B743" s="64">
        <v>12</v>
      </c>
      <c r="C743" s="52" t="s">
        <v>1136</v>
      </c>
      <c r="D743" s="33" t="s">
        <v>1137</v>
      </c>
      <c r="E743" s="48">
        <v>40862.356249999997</v>
      </c>
      <c r="F743" s="48">
        <v>40863.652777777774</v>
      </c>
    </row>
    <row r="744" spans="1:6" ht="15" customHeight="1">
      <c r="A744" s="54">
        <v>741</v>
      </c>
      <c r="B744" s="64">
        <v>12</v>
      </c>
      <c r="C744" s="52" t="s">
        <v>1138</v>
      </c>
      <c r="D744" s="33" t="s">
        <v>1139</v>
      </c>
      <c r="E744" s="48">
        <v>40857.378472222219</v>
      </c>
      <c r="F744" s="48">
        <v>40857.62777777778</v>
      </c>
    </row>
    <row r="745" spans="1:6" ht="15" customHeight="1">
      <c r="A745" s="57">
        <v>742</v>
      </c>
      <c r="B745" s="64">
        <v>12</v>
      </c>
      <c r="C745" s="52" t="s">
        <v>1140</v>
      </c>
      <c r="D745" s="33" t="s">
        <v>1141</v>
      </c>
      <c r="E745" s="48">
        <v>40858.359722222223</v>
      </c>
      <c r="F745" s="48">
        <v>40861.648611111108</v>
      </c>
    </row>
    <row r="746" spans="1:6" ht="15" customHeight="1">
      <c r="A746" s="54">
        <v>743</v>
      </c>
      <c r="B746" s="64">
        <v>12</v>
      </c>
      <c r="C746" s="52" t="s">
        <v>1142</v>
      </c>
      <c r="D746" s="33" t="s">
        <v>1143</v>
      </c>
      <c r="E746" s="48">
        <v>40858.356249999997</v>
      </c>
      <c r="F746" s="48">
        <v>40861.707638888889</v>
      </c>
    </row>
    <row r="747" spans="1:6" ht="15" customHeight="1">
      <c r="A747" s="54">
        <v>744</v>
      </c>
      <c r="B747" s="64">
        <v>12</v>
      </c>
      <c r="C747" s="52" t="s">
        <v>1144</v>
      </c>
      <c r="D747" s="33" t="s">
        <v>1145</v>
      </c>
      <c r="E747" s="48">
        <v>40858.356249999997</v>
      </c>
      <c r="F747" s="48">
        <v>40861.648611111108</v>
      </c>
    </row>
    <row r="748" spans="1:6" ht="15" customHeight="1">
      <c r="A748" s="54">
        <v>745</v>
      </c>
      <c r="B748" s="64">
        <v>12</v>
      </c>
      <c r="C748" s="52" t="s">
        <v>1146</v>
      </c>
      <c r="D748" s="33" t="s">
        <v>1147</v>
      </c>
      <c r="E748" s="48">
        <v>40858.356249999997</v>
      </c>
      <c r="F748" s="48">
        <v>40861.648611111108</v>
      </c>
    </row>
    <row r="749" spans="1:6" ht="15" customHeight="1">
      <c r="A749" s="57">
        <v>746</v>
      </c>
      <c r="B749" s="64">
        <v>12</v>
      </c>
      <c r="C749" s="52" t="s">
        <v>1148</v>
      </c>
      <c r="D749" s="33" t="s">
        <v>1149</v>
      </c>
      <c r="E749" s="48">
        <v>40858.356249999997</v>
      </c>
      <c r="F749" s="48">
        <v>40858.603472222218</v>
      </c>
    </row>
    <row r="750" spans="1:6" ht="15" customHeight="1">
      <c r="A750" s="54">
        <v>747</v>
      </c>
      <c r="B750" s="64">
        <v>12</v>
      </c>
      <c r="C750" s="52" t="s">
        <v>1150</v>
      </c>
      <c r="D750" s="33" t="s">
        <v>1151</v>
      </c>
      <c r="E750" s="48">
        <v>40858.356249999997</v>
      </c>
      <c r="F750" s="48">
        <v>40858.630555555552</v>
      </c>
    </row>
    <row r="751" spans="1:6" ht="15" customHeight="1">
      <c r="A751" s="54">
        <v>748</v>
      </c>
      <c r="B751" s="64">
        <v>12</v>
      </c>
      <c r="C751" s="52" t="s">
        <v>1152</v>
      </c>
      <c r="D751" s="33" t="s">
        <v>1153</v>
      </c>
      <c r="E751" s="48">
        <v>40858.356249999997</v>
      </c>
      <c r="F751" s="48">
        <v>40858.629166666666</v>
      </c>
    </row>
    <row r="752" spans="1:6" ht="15" customHeight="1">
      <c r="A752" s="54">
        <v>749</v>
      </c>
      <c r="B752" s="64">
        <v>12</v>
      </c>
      <c r="C752" s="52" t="s">
        <v>1154</v>
      </c>
      <c r="D752" s="33" t="s">
        <v>1155</v>
      </c>
      <c r="E752" s="48">
        <v>40858.356249999997</v>
      </c>
      <c r="F752" s="48">
        <v>40858.603472222218</v>
      </c>
    </row>
    <row r="753" spans="1:6" ht="15" customHeight="1">
      <c r="A753" s="57">
        <v>750</v>
      </c>
      <c r="B753" s="64">
        <v>12</v>
      </c>
      <c r="C753" s="52" t="s">
        <v>1156</v>
      </c>
      <c r="D753" s="33" t="s">
        <v>1157</v>
      </c>
      <c r="E753" s="48">
        <v>40858.356249999997</v>
      </c>
      <c r="F753" s="48">
        <v>40858.676388888889</v>
      </c>
    </row>
    <row r="754" spans="1:6" ht="15" customHeight="1">
      <c r="A754" s="54">
        <v>751</v>
      </c>
      <c r="B754" s="64">
        <v>12</v>
      </c>
      <c r="C754" s="52" t="s">
        <v>1158</v>
      </c>
      <c r="D754" s="33" t="s">
        <v>1159</v>
      </c>
      <c r="E754" s="48">
        <v>40858.356249999997</v>
      </c>
      <c r="F754" s="48">
        <v>40877.65347222222</v>
      </c>
    </row>
    <row r="755" spans="1:6" ht="15" customHeight="1">
      <c r="A755" s="54">
        <v>752</v>
      </c>
      <c r="B755" s="64">
        <v>12</v>
      </c>
      <c r="C755" s="52" t="s">
        <v>1160</v>
      </c>
      <c r="D755" s="33" t="s">
        <v>1161</v>
      </c>
      <c r="E755" s="48">
        <v>40858.356249999997</v>
      </c>
      <c r="F755" s="48">
        <v>40858.676388888889</v>
      </c>
    </row>
    <row r="756" spans="1:6" ht="15" customHeight="1">
      <c r="A756" s="54">
        <v>753</v>
      </c>
      <c r="B756" s="64">
        <v>12</v>
      </c>
      <c r="C756" s="52" t="s">
        <v>1162</v>
      </c>
      <c r="D756" s="33" t="s">
        <v>1163</v>
      </c>
      <c r="E756" s="48">
        <v>40858.356249999997</v>
      </c>
      <c r="F756" s="48">
        <v>40858.603472222218</v>
      </c>
    </row>
    <row r="757" spans="1:6" ht="15" customHeight="1">
      <c r="A757" s="57">
        <v>754</v>
      </c>
      <c r="B757" s="64">
        <v>12</v>
      </c>
      <c r="C757" s="52" t="s">
        <v>1164</v>
      </c>
      <c r="D757" s="33" t="s">
        <v>1165</v>
      </c>
      <c r="E757" s="48">
        <v>40858.356249999997</v>
      </c>
      <c r="F757" s="48">
        <v>40861.366666666669</v>
      </c>
    </row>
    <row r="758" spans="1:6" ht="15" customHeight="1">
      <c r="A758" s="54">
        <v>755</v>
      </c>
      <c r="B758" s="64">
        <v>12</v>
      </c>
      <c r="C758" s="52" t="s">
        <v>1166</v>
      </c>
      <c r="D758" s="33"/>
      <c r="E758" s="48">
        <v>40858.356249999997</v>
      </c>
      <c r="F758" s="48">
        <v>40858.703472222223</v>
      </c>
    </row>
    <row r="759" spans="1:6" ht="15" customHeight="1">
      <c r="A759" s="54">
        <v>756</v>
      </c>
      <c r="B759" s="64">
        <v>12</v>
      </c>
      <c r="C759" s="52" t="s">
        <v>1167</v>
      </c>
      <c r="D759" s="33" t="s">
        <v>1168</v>
      </c>
      <c r="E759" s="48">
        <v>40858.356249999997</v>
      </c>
      <c r="F759" s="48">
        <v>40858.703472222223</v>
      </c>
    </row>
    <row r="760" spans="1:6" ht="15" customHeight="1">
      <c r="A760" s="54">
        <v>757</v>
      </c>
      <c r="B760" s="64">
        <v>12</v>
      </c>
      <c r="C760" s="52" t="s">
        <v>1169</v>
      </c>
      <c r="D760" s="33" t="s">
        <v>1170</v>
      </c>
      <c r="E760" s="48">
        <v>40858.356249999997</v>
      </c>
      <c r="F760" s="48">
        <v>40858.603472222218</v>
      </c>
    </row>
    <row r="761" spans="1:6" ht="15" customHeight="1">
      <c r="A761" s="57">
        <v>758</v>
      </c>
      <c r="B761" s="64">
        <v>12</v>
      </c>
      <c r="C761" s="52" t="s">
        <v>1171</v>
      </c>
      <c r="D761" s="33" t="s">
        <v>1172</v>
      </c>
      <c r="E761" s="48">
        <v>40858.356249999997</v>
      </c>
      <c r="F761" s="48">
        <v>40858.603472222218</v>
      </c>
    </row>
    <row r="762" spans="1:6" ht="15" customHeight="1">
      <c r="A762" s="54">
        <v>759</v>
      </c>
      <c r="B762" s="64">
        <v>12</v>
      </c>
      <c r="C762" s="52" t="s">
        <v>1173</v>
      </c>
      <c r="D762" s="33" t="s">
        <v>1174</v>
      </c>
      <c r="E762" s="48">
        <v>40858.356249999997</v>
      </c>
      <c r="F762" s="48">
        <v>40858.603472222218</v>
      </c>
    </row>
    <row r="763" spans="1:6" ht="15" customHeight="1">
      <c r="A763" s="54">
        <v>760</v>
      </c>
      <c r="B763" s="64">
        <v>12</v>
      </c>
      <c r="C763" s="52" t="s">
        <v>1175</v>
      </c>
      <c r="D763" s="33" t="s">
        <v>1176</v>
      </c>
      <c r="E763" s="48">
        <v>40858.356249999997</v>
      </c>
      <c r="F763" s="48">
        <v>40858.629166666666</v>
      </c>
    </row>
    <row r="764" spans="1:6" ht="15" customHeight="1">
      <c r="A764" s="54">
        <v>761</v>
      </c>
      <c r="B764" s="64">
        <v>12</v>
      </c>
      <c r="C764" s="52" t="s">
        <v>1177</v>
      </c>
      <c r="D764" s="33" t="s">
        <v>1178</v>
      </c>
      <c r="E764" s="48">
        <v>40858.356249999997</v>
      </c>
      <c r="F764" s="48">
        <v>40858.603472222218</v>
      </c>
    </row>
    <row r="765" spans="1:6" ht="15" customHeight="1">
      <c r="A765" s="57">
        <v>762</v>
      </c>
      <c r="B765" s="64">
        <v>12</v>
      </c>
      <c r="C765" s="52" t="s">
        <v>1179</v>
      </c>
      <c r="D765" s="33"/>
      <c r="E765" s="48">
        <v>40858.356249999997</v>
      </c>
      <c r="F765" s="48">
        <v>40858.629166666666</v>
      </c>
    </row>
    <row r="766" spans="1:6" ht="15" customHeight="1">
      <c r="A766" s="54">
        <v>763</v>
      </c>
      <c r="B766" s="64">
        <v>12</v>
      </c>
      <c r="C766" s="52" t="s">
        <v>1180</v>
      </c>
      <c r="D766" s="33" t="s">
        <v>1181</v>
      </c>
      <c r="E766" s="48">
        <v>40858.356944444444</v>
      </c>
      <c r="F766" s="48">
        <v>40861.366666666669</v>
      </c>
    </row>
    <row r="767" spans="1:6" ht="15" customHeight="1">
      <c r="A767" s="54">
        <v>764</v>
      </c>
      <c r="B767" s="64">
        <v>12</v>
      </c>
      <c r="C767" s="52" t="s">
        <v>1182</v>
      </c>
      <c r="D767" s="33" t="s">
        <v>1183</v>
      </c>
      <c r="E767" s="48">
        <v>40858.356249999997</v>
      </c>
      <c r="F767" s="48">
        <v>40861.648611111108</v>
      </c>
    </row>
    <row r="768" spans="1:6" ht="15" customHeight="1">
      <c r="A768" s="54">
        <v>765</v>
      </c>
      <c r="B768" s="64">
        <v>12</v>
      </c>
      <c r="C768" s="52" t="s">
        <v>1184</v>
      </c>
      <c r="D768" s="33"/>
      <c r="E768" s="48">
        <v>40631.353472222218</v>
      </c>
      <c r="F768" s="48">
        <v>40863.597222222219</v>
      </c>
    </row>
    <row r="769" spans="1:6" ht="15" customHeight="1">
      <c r="A769" s="57">
        <v>766</v>
      </c>
      <c r="B769" s="64">
        <v>12</v>
      </c>
      <c r="C769" s="52" t="s">
        <v>1185</v>
      </c>
      <c r="D769" s="33" t="s">
        <v>1186</v>
      </c>
      <c r="E769" s="48">
        <v>40861.356249999997</v>
      </c>
      <c r="F769" s="48">
        <v>40861.648611111108</v>
      </c>
    </row>
    <row r="770" spans="1:6" ht="15" customHeight="1">
      <c r="A770" s="54">
        <v>767</v>
      </c>
      <c r="B770" s="64">
        <v>12</v>
      </c>
      <c r="C770" s="52" t="s">
        <v>1187</v>
      </c>
      <c r="D770" s="33" t="s">
        <v>1188</v>
      </c>
      <c r="E770" s="48">
        <v>40861.356249999997</v>
      </c>
      <c r="F770" s="48">
        <v>40861.648611111108</v>
      </c>
    </row>
    <row r="771" spans="1:6" ht="15" customHeight="1">
      <c r="A771" s="54">
        <v>768</v>
      </c>
      <c r="B771" s="64">
        <v>12</v>
      </c>
      <c r="C771" s="52" t="s">
        <v>1189</v>
      </c>
      <c r="D771" s="33" t="s">
        <v>1190</v>
      </c>
      <c r="E771" s="48">
        <v>40861.356249999997</v>
      </c>
      <c r="F771" s="48">
        <v>40862.65902777778</v>
      </c>
    </row>
    <row r="772" spans="1:6" ht="15" customHeight="1">
      <c r="A772" s="54">
        <v>769</v>
      </c>
      <c r="B772" s="64">
        <v>12</v>
      </c>
      <c r="C772" s="52" t="s">
        <v>1191</v>
      </c>
      <c r="D772" s="33" t="s">
        <v>1192</v>
      </c>
      <c r="E772" s="48">
        <v>40861.356249999997</v>
      </c>
      <c r="F772" s="48">
        <v>40861.648611111108</v>
      </c>
    </row>
    <row r="773" spans="1:6" ht="15" customHeight="1">
      <c r="A773" s="57">
        <v>770</v>
      </c>
      <c r="B773" s="64">
        <v>12</v>
      </c>
      <c r="C773" s="52" t="s">
        <v>1193</v>
      </c>
      <c r="D773" s="33" t="s">
        <v>1194</v>
      </c>
      <c r="E773" s="48">
        <v>40861.356249999997</v>
      </c>
      <c r="F773" s="48">
        <v>40861.649305555555</v>
      </c>
    </row>
    <row r="774" spans="1:6" ht="15" customHeight="1">
      <c r="A774" s="54">
        <v>771</v>
      </c>
      <c r="B774" s="64">
        <v>12</v>
      </c>
      <c r="C774" s="52" t="s">
        <v>1195</v>
      </c>
      <c r="D774" s="33"/>
      <c r="E774" s="48">
        <v>40665.351388888885</v>
      </c>
      <c r="F774" s="48">
        <v>40850.615277777775</v>
      </c>
    </row>
    <row r="775" spans="1:6" ht="15" customHeight="1">
      <c r="A775" s="54">
        <v>772</v>
      </c>
      <c r="B775" s="64">
        <v>12</v>
      </c>
      <c r="C775" s="52" t="s">
        <v>1196</v>
      </c>
      <c r="D775" s="33" t="s">
        <v>1197</v>
      </c>
      <c r="E775" s="48">
        <v>40861.356249999997</v>
      </c>
      <c r="F775" s="48">
        <v>40861.656944444439</v>
      </c>
    </row>
    <row r="776" spans="1:6" ht="15" customHeight="1">
      <c r="A776" s="54">
        <v>773</v>
      </c>
      <c r="B776" s="64">
        <v>12</v>
      </c>
      <c r="C776" s="52" t="s">
        <v>1198</v>
      </c>
      <c r="D776" s="33"/>
      <c r="E776" s="48">
        <v>40849.356249999997</v>
      </c>
      <c r="F776" s="48">
        <v>40850.615277777775</v>
      </c>
    </row>
    <row r="777" spans="1:6" ht="15" customHeight="1">
      <c r="A777" s="57">
        <v>774</v>
      </c>
      <c r="B777" s="64">
        <v>12</v>
      </c>
      <c r="C777" s="52" t="s">
        <v>1199</v>
      </c>
      <c r="D777" s="33"/>
      <c r="E777" s="48">
        <v>40849.356249999997</v>
      </c>
      <c r="F777" s="48">
        <v>40849.59097222222</v>
      </c>
    </row>
    <row r="778" spans="1:6" ht="15" customHeight="1">
      <c r="A778" s="54">
        <v>775</v>
      </c>
      <c r="B778" s="64">
        <v>12</v>
      </c>
      <c r="C778" s="52" t="s">
        <v>1200</v>
      </c>
      <c r="D778" s="33"/>
      <c r="E778" s="48">
        <v>40849.356249999997</v>
      </c>
      <c r="F778" s="48">
        <v>40849.590277777774</v>
      </c>
    </row>
    <row r="779" spans="1:6" ht="15" customHeight="1">
      <c r="A779" s="54">
        <v>776</v>
      </c>
      <c r="B779" s="64">
        <v>12</v>
      </c>
      <c r="C779" s="52" t="s">
        <v>1201</v>
      </c>
      <c r="D779" s="33"/>
      <c r="E779" s="48">
        <v>40849.356249999997</v>
      </c>
      <c r="F779" s="48">
        <v>40850.615277777775</v>
      </c>
    </row>
    <row r="780" spans="1:6" ht="15" customHeight="1">
      <c r="A780" s="54">
        <v>777</v>
      </c>
      <c r="B780" s="64">
        <v>12</v>
      </c>
      <c r="C780" s="52" t="s">
        <v>1202</v>
      </c>
      <c r="D780" s="33"/>
      <c r="E780" s="48">
        <v>40849.356249999997</v>
      </c>
      <c r="F780" s="48">
        <v>40865.703472222223</v>
      </c>
    </row>
    <row r="781" spans="1:6" ht="15" customHeight="1">
      <c r="A781" s="57">
        <v>778</v>
      </c>
      <c r="B781" s="64">
        <v>12</v>
      </c>
      <c r="C781" s="52" t="s">
        <v>1203</v>
      </c>
      <c r="D781" s="33"/>
      <c r="E781" s="48">
        <v>40849.356249999997</v>
      </c>
      <c r="F781" s="48">
        <v>40849.59097222222</v>
      </c>
    </row>
    <row r="782" spans="1:6" ht="15" customHeight="1">
      <c r="A782" s="54">
        <v>779</v>
      </c>
      <c r="B782" s="64">
        <v>12</v>
      </c>
      <c r="C782" s="52" t="s">
        <v>1204</v>
      </c>
      <c r="D782" s="33"/>
      <c r="E782" s="48">
        <v>40857.37777777778</v>
      </c>
      <c r="F782" s="48">
        <v>40857.62777777778</v>
      </c>
    </row>
    <row r="783" spans="1:6" ht="15" customHeight="1">
      <c r="A783" s="54">
        <v>780</v>
      </c>
      <c r="B783" s="64">
        <v>12</v>
      </c>
      <c r="C783" s="52" t="s">
        <v>1205</v>
      </c>
      <c r="D783" s="33" t="s">
        <v>1206</v>
      </c>
      <c r="E783" s="48">
        <v>40857.37777777778</v>
      </c>
      <c r="F783" s="48">
        <v>40857.62777777778</v>
      </c>
    </row>
    <row r="784" spans="1:6" ht="15" customHeight="1">
      <c r="A784" s="54">
        <v>781</v>
      </c>
      <c r="B784" s="64">
        <v>12</v>
      </c>
      <c r="C784" s="52" t="s">
        <v>1207</v>
      </c>
      <c r="D784" s="33"/>
      <c r="E784" s="48">
        <v>40857.37777777778</v>
      </c>
      <c r="F784" s="48">
        <v>40858.386111111111</v>
      </c>
    </row>
    <row r="785" spans="1:6" ht="15" customHeight="1">
      <c r="A785" s="57">
        <v>782</v>
      </c>
      <c r="B785" s="64">
        <v>12</v>
      </c>
      <c r="C785" s="52" t="s">
        <v>1208</v>
      </c>
      <c r="D785" s="33"/>
      <c r="E785" s="48">
        <v>40849.356249999997</v>
      </c>
      <c r="F785" s="48">
        <v>40849.59097222222</v>
      </c>
    </row>
    <row r="786" spans="1:6" ht="15" customHeight="1">
      <c r="A786" s="54">
        <v>783</v>
      </c>
      <c r="B786" s="64">
        <v>12</v>
      </c>
      <c r="C786" s="52" t="s">
        <v>1209</v>
      </c>
      <c r="D786" s="33"/>
      <c r="E786" s="48">
        <v>40849.356249999997</v>
      </c>
      <c r="F786" s="48">
        <v>40849.617361111108</v>
      </c>
    </row>
    <row r="787" spans="1:6" ht="15" customHeight="1">
      <c r="A787" s="54">
        <v>784</v>
      </c>
      <c r="B787" s="64">
        <v>12</v>
      </c>
      <c r="C787" s="52" t="s">
        <v>1210</v>
      </c>
      <c r="D787" s="33"/>
      <c r="E787" s="48">
        <v>40849.356249999997</v>
      </c>
      <c r="F787" s="48">
        <v>40849.59097222222</v>
      </c>
    </row>
    <row r="788" spans="1:6" ht="15" customHeight="1">
      <c r="A788" s="54">
        <v>785</v>
      </c>
      <c r="B788" s="64">
        <v>12</v>
      </c>
      <c r="C788" s="52" t="s">
        <v>1211</v>
      </c>
      <c r="D788" s="33"/>
      <c r="E788" s="48">
        <v>40849.356249999997</v>
      </c>
      <c r="F788" s="48">
        <v>40849.59097222222</v>
      </c>
    </row>
    <row r="789" spans="1:6" ht="15" customHeight="1">
      <c r="A789" s="57">
        <v>786</v>
      </c>
      <c r="B789" s="64">
        <v>12</v>
      </c>
      <c r="C789" s="52" t="s">
        <v>1118</v>
      </c>
      <c r="D789" s="33" t="s">
        <v>1212</v>
      </c>
      <c r="E789" s="48">
        <v>40857.378472222219</v>
      </c>
      <c r="F789" s="48">
        <v>40858.603472222218</v>
      </c>
    </row>
    <row r="790" spans="1:6" ht="15" customHeight="1">
      <c r="A790" s="54">
        <v>787</v>
      </c>
      <c r="B790" s="64">
        <v>12</v>
      </c>
      <c r="C790" s="52" t="s">
        <v>1213</v>
      </c>
      <c r="D790" s="33" t="s">
        <v>1214</v>
      </c>
      <c r="E790" s="48">
        <v>40857.37777777778</v>
      </c>
      <c r="F790" s="48">
        <v>40861.648611111108</v>
      </c>
    </row>
    <row r="791" spans="1:6" ht="15" customHeight="1">
      <c r="A791" s="54">
        <v>788</v>
      </c>
      <c r="B791" s="64">
        <v>12</v>
      </c>
      <c r="C791" s="52" t="s">
        <v>1215</v>
      </c>
      <c r="D791" s="33" t="s">
        <v>1216</v>
      </c>
      <c r="E791" s="48">
        <v>40857.378472222219</v>
      </c>
      <c r="F791" s="48">
        <v>40857.656944444439</v>
      </c>
    </row>
    <row r="792" spans="1:6" ht="15" customHeight="1">
      <c r="A792" s="54">
        <v>789</v>
      </c>
      <c r="B792" s="64">
        <v>12</v>
      </c>
      <c r="C792" s="52" t="s">
        <v>1217</v>
      </c>
      <c r="D792" s="33" t="s">
        <v>1218</v>
      </c>
      <c r="E792" s="48">
        <v>40857.378472222219</v>
      </c>
      <c r="F792" s="48">
        <v>40857.62777777778</v>
      </c>
    </row>
    <row r="793" spans="1:6" ht="15" customHeight="1">
      <c r="A793" s="57">
        <v>790</v>
      </c>
      <c r="B793" s="64">
        <v>12</v>
      </c>
      <c r="C793" s="52" t="s">
        <v>1219</v>
      </c>
      <c r="D793" s="33"/>
      <c r="E793" s="48">
        <v>40857.37777777778</v>
      </c>
      <c r="F793" s="48">
        <v>40858.386111111111</v>
      </c>
    </row>
    <row r="794" spans="1:6" ht="15" customHeight="1">
      <c r="A794" s="54">
        <v>791</v>
      </c>
      <c r="B794" s="64">
        <v>12</v>
      </c>
      <c r="C794" s="52" t="s">
        <v>1220</v>
      </c>
      <c r="D794" s="33" t="s">
        <v>1221</v>
      </c>
      <c r="E794" s="48">
        <v>40857.378472222219</v>
      </c>
      <c r="F794" s="48">
        <v>40858.648611111108</v>
      </c>
    </row>
    <row r="795" spans="1:6" ht="15" customHeight="1">
      <c r="A795" s="54">
        <v>792</v>
      </c>
      <c r="B795" s="64">
        <v>12</v>
      </c>
      <c r="C795" s="52" t="s">
        <v>1222</v>
      </c>
      <c r="D795" s="33"/>
      <c r="E795" s="48">
        <v>40858.359027777777</v>
      </c>
      <c r="F795" s="48">
        <v>40858.699999999997</v>
      </c>
    </row>
    <row r="796" spans="1:6" ht="15" customHeight="1">
      <c r="A796" s="54">
        <v>793</v>
      </c>
      <c r="B796" s="64">
        <v>12</v>
      </c>
      <c r="C796" s="52" t="s">
        <v>1223</v>
      </c>
      <c r="D796" s="33" t="s">
        <v>1224</v>
      </c>
      <c r="E796" s="48">
        <v>40637.379166666666</v>
      </c>
      <c r="F796" s="48">
        <v>40869.662499999999</v>
      </c>
    </row>
    <row r="797" spans="1:6" ht="15" customHeight="1">
      <c r="A797" s="57">
        <v>794</v>
      </c>
      <c r="B797" s="64">
        <v>12</v>
      </c>
      <c r="C797" s="52" t="s">
        <v>1225</v>
      </c>
      <c r="D797" s="33"/>
      <c r="E797" s="48">
        <v>40849.356249999997</v>
      </c>
      <c r="F797" s="48">
        <v>40849.63958333333</v>
      </c>
    </row>
    <row r="798" spans="1:6" ht="15" customHeight="1">
      <c r="A798" s="54">
        <v>795</v>
      </c>
      <c r="B798" s="64">
        <v>12</v>
      </c>
      <c r="C798" s="52" t="s">
        <v>1226</v>
      </c>
      <c r="D798" s="33"/>
      <c r="E798" s="48">
        <v>40849.356249999997</v>
      </c>
      <c r="F798" s="48">
        <v>40849.590277777774</v>
      </c>
    </row>
    <row r="799" spans="1:6" ht="15" customHeight="1">
      <c r="A799" s="54">
        <v>796</v>
      </c>
      <c r="B799" s="64">
        <v>12</v>
      </c>
      <c r="C799" s="52" t="s">
        <v>1227</v>
      </c>
      <c r="D799" s="33" t="s">
        <v>1228</v>
      </c>
      <c r="E799" s="48">
        <v>40858.359027777777</v>
      </c>
      <c r="F799" s="48">
        <v>40872.658333333333</v>
      </c>
    </row>
    <row r="800" spans="1:6" ht="15" customHeight="1">
      <c r="A800" s="54">
        <v>797</v>
      </c>
      <c r="B800" s="64">
        <v>12</v>
      </c>
      <c r="C800" s="52" t="s">
        <v>1229</v>
      </c>
      <c r="D800" s="33"/>
      <c r="E800" s="48">
        <v>40849.356249999997</v>
      </c>
      <c r="F800" s="48">
        <v>40849.59097222222</v>
      </c>
    </row>
    <row r="801" spans="1:6" ht="15" customHeight="1">
      <c r="A801" s="57">
        <v>798</v>
      </c>
      <c r="B801" s="64">
        <v>12</v>
      </c>
      <c r="C801" s="52" t="s">
        <v>1230</v>
      </c>
      <c r="D801" s="33" t="s">
        <v>1231</v>
      </c>
      <c r="E801" s="48">
        <v>40849.356249999997</v>
      </c>
      <c r="F801" s="48">
        <v>40862.65902777778</v>
      </c>
    </row>
    <row r="802" spans="1:6" ht="15" customHeight="1">
      <c r="A802" s="54">
        <v>799</v>
      </c>
      <c r="B802" s="64">
        <v>12</v>
      </c>
      <c r="C802" s="52" t="s">
        <v>1232</v>
      </c>
      <c r="D802" s="33"/>
      <c r="E802" s="48">
        <v>40849.356249999997</v>
      </c>
      <c r="F802" s="48">
        <v>40849.59097222222</v>
      </c>
    </row>
    <row r="803" spans="1:6" ht="15" customHeight="1">
      <c r="A803" s="54">
        <v>800</v>
      </c>
      <c r="B803" s="64">
        <v>12</v>
      </c>
      <c r="C803" s="52" t="s">
        <v>1233</v>
      </c>
      <c r="D803" s="33"/>
      <c r="E803" s="48">
        <v>40849.356249999997</v>
      </c>
      <c r="F803" s="48">
        <v>40849.59097222222</v>
      </c>
    </row>
    <row r="804" spans="1:6" ht="15" customHeight="1">
      <c r="A804" s="54">
        <v>801</v>
      </c>
      <c r="B804" s="64">
        <v>12</v>
      </c>
      <c r="C804" s="52" t="s">
        <v>1234</v>
      </c>
      <c r="D804" s="33"/>
      <c r="E804" s="48">
        <v>40849.356249999997</v>
      </c>
      <c r="F804" s="48">
        <v>40849.698611111111</v>
      </c>
    </row>
    <row r="805" spans="1:6" ht="15" customHeight="1">
      <c r="A805" s="57">
        <v>802</v>
      </c>
      <c r="B805" s="64">
        <v>12</v>
      </c>
      <c r="C805" s="52" t="s">
        <v>1235</v>
      </c>
      <c r="D805" s="33"/>
      <c r="E805" s="48">
        <v>40849.356249999997</v>
      </c>
      <c r="F805" s="48">
        <v>40857.62777777778</v>
      </c>
    </row>
    <row r="806" spans="1:6" ht="15" customHeight="1">
      <c r="A806" s="54">
        <v>803</v>
      </c>
      <c r="B806" s="64">
        <v>12</v>
      </c>
      <c r="C806" s="52" t="s">
        <v>1236</v>
      </c>
      <c r="D806" s="33"/>
      <c r="E806" s="48">
        <v>40849.356249999997</v>
      </c>
      <c r="F806" s="48">
        <v>40849.59097222222</v>
      </c>
    </row>
    <row r="807" spans="1:6" ht="15" customHeight="1">
      <c r="A807" s="54">
        <v>804</v>
      </c>
      <c r="B807" s="64">
        <v>12</v>
      </c>
      <c r="C807" s="52" t="s">
        <v>1237</v>
      </c>
      <c r="D807" s="33"/>
      <c r="E807" s="48">
        <v>40849.356249999997</v>
      </c>
      <c r="F807" s="48">
        <v>40849.59097222222</v>
      </c>
    </row>
    <row r="808" spans="1:6" ht="15" customHeight="1">
      <c r="A808" s="54">
        <v>805</v>
      </c>
      <c r="B808" s="64">
        <v>12</v>
      </c>
      <c r="C808" s="52" t="s">
        <v>1238</v>
      </c>
      <c r="D808" s="33"/>
      <c r="E808" s="48">
        <v>40857.37777777778</v>
      </c>
      <c r="F808" s="48">
        <v>40857.62777777778</v>
      </c>
    </row>
    <row r="809" spans="1:6" ht="15" customHeight="1">
      <c r="A809" s="57">
        <v>806</v>
      </c>
      <c r="B809" s="64">
        <v>12</v>
      </c>
      <c r="C809" s="52" t="s">
        <v>1239</v>
      </c>
      <c r="D809" s="33"/>
      <c r="E809" s="48">
        <v>40857.37777777778</v>
      </c>
      <c r="F809" s="48">
        <v>40857.62777777778</v>
      </c>
    </row>
    <row r="810" spans="1:6" ht="15" customHeight="1">
      <c r="A810" s="54">
        <v>807</v>
      </c>
      <c r="B810" s="64">
        <v>12</v>
      </c>
      <c r="C810" s="52" t="s">
        <v>1240</v>
      </c>
      <c r="D810" s="33"/>
      <c r="E810" s="48">
        <v>40849.356249999997</v>
      </c>
      <c r="F810" s="48">
        <v>40849.59097222222</v>
      </c>
    </row>
    <row r="811" spans="1:6" ht="15" customHeight="1">
      <c r="A811" s="54">
        <v>808</v>
      </c>
      <c r="B811" s="64">
        <v>12</v>
      </c>
      <c r="C811" s="52" t="s">
        <v>1241</v>
      </c>
      <c r="D811" s="33"/>
      <c r="E811" s="48">
        <v>40849.356249999997</v>
      </c>
      <c r="F811" s="48">
        <v>40849.59097222222</v>
      </c>
    </row>
    <row r="812" spans="1:6" ht="15" customHeight="1">
      <c r="A812" s="54">
        <v>809</v>
      </c>
      <c r="B812" s="64">
        <v>12</v>
      </c>
      <c r="C812" s="52" t="s">
        <v>1242</v>
      </c>
      <c r="D812" s="33" t="s">
        <v>1243</v>
      </c>
      <c r="E812" s="48">
        <v>40849.356249999997</v>
      </c>
      <c r="F812" s="48">
        <v>40849.709722222222</v>
      </c>
    </row>
    <row r="813" spans="1:6" ht="15" customHeight="1">
      <c r="A813" s="57">
        <v>810</v>
      </c>
      <c r="B813" s="64">
        <v>12</v>
      </c>
      <c r="C813" s="52" t="s">
        <v>1244</v>
      </c>
      <c r="D813" s="33"/>
      <c r="E813" s="48">
        <v>40826.35833333333</v>
      </c>
      <c r="F813" s="48">
        <v>40851.580555555556</v>
      </c>
    </row>
    <row r="814" spans="1:6" ht="15" customHeight="1">
      <c r="A814" s="54">
        <v>811</v>
      </c>
      <c r="B814" s="64">
        <v>12</v>
      </c>
      <c r="C814" s="52" t="s">
        <v>1245</v>
      </c>
      <c r="D814" s="33"/>
      <c r="E814" s="48">
        <v>40857.37777777778</v>
      </c>
      <c r="F814" s="48">
        <v>40857.62777777778</v>
      </c>
    </row>
    <row r="815" spans="1:6" ht="15" customHeight="1">
      <c r="A815" s="54">
        <v>812</v>
      </c>
      <c r="B815" s="64">
        <v>12</v>
      </c>
      <c r="C815" s="52" t="s">
        <v>1246</v>
      </c>
      <c r="D815" s="33" t="s">
        <v>1247</v>
      </c>
      <c r="E815" s="48">
        <v>40722.353472222218</v>
      </c>
      <c r="F815" s="48">
        <v>40868.657638888886</v>
      </c>
    </row>
    <row r="816" spans="1:6" ht="15" customHeight="1">
      <c r="A816" s="54">
        <v>813</v>
      </c>
      <c r="B816" s="64">
        <v>12</v>
      </c>
      <c r="C816" s="52" t="s">
        <v>1248</v>
      </c>
      <c r="D816" s="33"/>
      <c r="E816" s="48">
        <v>40847.370138888888</v>
      </c>
      <c r="F816" s="48">
        <v>40849.698611111111</v>
      </c>
    </row>
    <row r="817" spans="1:6" ht="15" customHeight="1">
      <c r="A817" s="57">
        <v>814</v>
      </c>
      <c r="B817" s="64">
        <v>12</v>
      </c>
      <c r="C817" s="52" t="s">
        <v>1249</v>
      </c>
      <c r="D817" s="33"/>
      <c r="E817" s="48">
        <v>40847.373611111107</v>
      </c>
      <c r="F817" s="48">
        <v>40868.610416666663</v>
      </c>
    </row>
    <row r="818" spans="1:6" ht="15" customHeight="1">
      <c r="A818" s="54">
        <v>815</v>
      </c>
      <c r="B818" s="64">
        <v>12</v>
      </c>
      <c r="C818" s="52" t="s">
        <v>1250</v>
      </c>
      <c r="D818" s="33"/>
      <c r="E818" s="48">
        <v>40847.375694444439</v>
      </c>
      <c r="F818" s="48">
        <v>40849.590277777774</v>
      </c>
    </row>
    <row r="819" spans="1:6" ht="15" customHeight="1">
      <c r="A819" s="54">
        <v>816</v>
      </c>
      <c r="B819" s="64">
        <v>12</v>
      </c>
      <c r="C819" s="52" t="s">
        <v>1251</v>
      </c>
      <c r="D819" s="33"/>
      <c r="E819" s="48">
        <v>40847.376388888886</v>
      </c>
      <c r="F819" s="48">
        <v>40848.629166666666</v>
      </c>
    </row>
    <row r="820" spans="1:6" ht="15" customHeight="1">
      <c r="A820" s="54">
        <v>817</v>
      </c>
      <c r="B820" s="64">
        <v>12</v>
      </c>
      <c r="C820" s="52" t="s">
        <v>1252</v>
      </c>
      <c r="D820" s="33"/>
      <c r="E820" s="48">
        <v>40861.503472222219</v>
      </c>
      <c r="F820" s="48">
        <v>40861.648611111108</v>
      </c>
    </row>
    <row r="821" spans="1:6" ht="15" customHeight="1">
      <c r="A821" s="57">
        <v>818</v>
      </c>
      <c r="B821" s="64">
        <v>12</v>
      </c>
      <c r="C821" s="52" t="s">
        <v>1253</v>
      </c>
      <c r="D821" s="33"/>
      <c r="E821" s="48">
        <v>40847.371527777774</v>
      </c>
      <c r="F821" s="48">
        <v>40849.59097222222</v>
      </c>
    </row>
    <row r="822" spans="1:6" ht="15" customHeight="1">
      <c r="A822" s="54">
        <v>819</v>
      </c>
      <c r="B822" s="64">
        <v>12</v>
      </c>
      <c r="C822" s="52" t="s">
        <v>1254</v>
      </c>
      <c r="D822" s="33" t="s">
        <v>1255</v>
      </c>
      <c r="E822" s="48">
        <v>40603.351388888885</v>
      </c>
      <c r="F822" s="48">
        <v>40872.658333333333</v>
      </c>
    </row>
    <row r="823" spans="1:6" ht="15" customHeight="1">
      <c r="A823" s="54">
        <v>820</v>
      </c>
      <c r="B823" s="64">
        <v>12</v>
      </c>
      <c r="C823" s="52" t="s">
        <v>1256</v>
      </c>
      <c r="D823" s="33" t="s">
        <v>1257</v>
      </c>
      <c r="E823" s="48">
        <v>40847.373611111107</v>
      </c>
      <c r="F823" s="48">
        <v>40849.59097222222</v>
      </c>
    </row>
    <row r="824" spans="1:6" ht="15" customHeight="1">
      <c r="A824" s="54">
        <v>821</v>
      </c>
      <c r="B824" s="64">
        <v>12</v>
      </c>
      <c r="C824" s="52" t="s">
        <v>1258</v>
      </c>
      <c r="D824" s="33"/>
      <c r="E824" s="48">
        <v>40847.373611111107</v>
      </c>
      <c r="F824" s="48">
        <v>40848.629166666666</v>
      </c>
    </row>
    <row r="825" spans="1:6" ht="15" customHeight="1">
      <c r="A825" s="57">
        <v>822</v>
      </c>
      <c r="B825" s="64">
        <v>12</v>
      </c>
      <c r="C825" s="52" t="s">
        <v>1259</v>
      </c>
      <c r="D825" s="33"/>
      <c r="E825" s="48">
        <v>40847.379861111112</v>
      </c>
      <c r="F825" s="48">
        <v>40848.709722222222</v>
      </c>
    </row>
    <row r="826" spans="1:6" ht="15" customHeight="1">
      <c r="A826" s="54">
        <v>823</v>
      </c>
      <c r="B826" s="64">
        <v>12</v>
      </c>
      <c r="C826" s="52" t="s">
        <v>1260</v>
      </c>
      <c r="D826" s="33"/>
      <c r="E826" s="48">
        <v>40847.378472222219</v>
      </c>
      <c r="F826" s="48">
        <v>40848.629166666666</v>
      </c>
    </row>
    <row r="827" spans="1:6" ht="15" customHeight="1">
      <c r="A827" s="54">
        <v>824</v>
      </c>
      <c r="B827" s="64">
        <v>12</v>
      </c>
      <c r="C827" s="52" t="s">
        <v>1261</v>
      </c>
      <c r="D827" s="33"/>
      <c r="E827" s="48">
        <v>40847.379861111112</v>
      </c>
      <c r="F827" s="48">
        <v>40848.629861111112</v>
      </c>
    </row>
    <row r="828" spans="1:6" ht="15" customHeight="1">
      <c r="A828" s="54">
        <v>825</v>
      </c>
      <c r="B828" s="64">
        <v>12</v>
      </c>
      <c r="C828" s="52" t="s">
        <v>1262</v>
      </c>
      <c r="D828" s="33"/>
      <c r="E828" s="48">
        <v>40847.371527777774</v>
      </c>
      <c r="F828" s="48">
        <v>40848.629166666666</v>
      </c>
    </row>
    <row r="829" spans="1:6" ht="15" customHeight="1">
      <c r="A829" s="57">
        <v>826</v>
      </c>
      <c r="B829" s="64">
        <v>12</v>
      </c>
      <c r="C829" s="52" t="s">
        <v>1263</v>
      </c>
      <c r="D829" s="33"/>
      <c r="E829" s="48">
        <v>40847.370138888888</v>
      </c>
      <c r="F829" s="48">
        <v>40850.615277777775</v>
      </c>
    </row>
    <row r="830" spans="1:6" ht="15" customHeight="1">
      <c r="A830" s="54">
        <v>827</v>
      </c>
      <c r="B830" s="64">
        <v>12</v>
      </c>
      <c r="C830" s="52" t="s">
        <v>1264</v>
      </c>
      <c r="D830" s="33"/>
      <c r="E830" s="48">
        <v>40847.368750000001</v>
      </c>
      <c r="F830" s="48">
        <v>40861.648611111108</v>
      </c>
    </row>
    <row r="831" spans="1:6" ht="15" customHeight="1">
      <c r="A831" s="54">
        <v>828</v>
      </c>
      <c r="B831" s="64">
        <v>12</v>
      </c>
      <c r="C831" s="52" t="s">
        <v>1265</v>
      </c>
      <c r="D831" s="33"/>
      <c r="E831" s="48">
        <v>40847.369444444441</v>
      </c>
      <c r="F831" s="48">
        <v>40850.615277777775</v>
      </c>
    </row>
    <row r="832" spans="1:6" ht="15" customHeight="1">
      <c r="A832" s="54">
        <v>829</v>
      </c>
      <c r="B832" s="64">
        <v>12</v>
      </c>
      <c r="C832" s="52" t="s">
        <v>1266</v>
      </c>
      <c r="D832" s="33"/>
      <c r="E832" s="48">
        <v>40847.373611111107</v>
      </c>
      <c r="F832" s="48">
        <v>40848.629166666666</v>
      </c>
    </row>
    <row r="833" spans="1:6" ht="15" customHeight="1">
      <c r="A833" s="57">
        <v>830</v>
      </c>
      <c r="B833" s="64">
        <v>12</v>
      </c>
      <c r="C833" s="52" t="s">
        <v>1267</v>
      </c>
      <c r="D833" s="33" t="s">
        <v>1268</v>
      </c>
      <c r="E833" s="48">
        <v>40820.354861111111</v>
      </c>
      <c r="F833" s="48">
        <v>40858.603472222218</v>
      </c>
    </row>
    <row r="834" spans="1:6" ht="15" customHeight="1">
      <c r="A834" s="54">
        <v>831</v>
      </c>
      <c r="B834" s="64">
        <v>12</v>
      </c>
      <c r="C834" s="52" t="s">
        <v>1269</v>
      </c>
      <c r="D834" s="33"/>
      <c r="E834" s="48">
        <v>40820.35555555555</v>
      </c>
      <c r="F834" s="48">
        <v>40872.678472222222</v>
      </c>
    </row>
    <row r="835" spans="1:6" ht="15" customHeight="1">
      <c r="A835" s="54">
        <v>832</v>
      </c>
      <c r="B835" s="64">
        <v>12</v>
      </c>
      <c r="C835" s="52" t="s">
        <v>1270</v>
      </c>
      <c r="D835" s="33"/>
      <c r="E835" s="48">
        <v>40848.35555555555</v>
      </c>
      <c r="F835" s="48">
        <v>40851.580555555556</v>
      </c>
    </row>
    <row r="836" spans="1:6" ht="15" customHeight="1">
      <c r="A836" s="54">
        <v>833</v>
      </c>
      <c r="B836" s="64">
        <v>12</v>
      </c>
      <c r="C836" s="52" t="s">
        <v>1271</v>
      </c>
      <c r="D836" s="33"/>
      <c r="E836" s="48">
        <v>40848.354861111111</v>
      </c>
      <c r="F836" s="48">
        <v>40848.629166666666</v>
      </c>
    </row>
    <row r="837" spans="1:6" ht="15" customHeight="1">
      <c r="A837" s="57">
        <v>834</v>
      </c>
      <c r="B837" s="64">
        <v>12</v>
      </c>
      <c r="C837" s="52" t="s">
        <v>1272</v>
      </c>
      <c r="D837" s="33"/>
      <c r="E837" s="48">
        <v>40848.35555555555</v>
      </c>
      <c r="F837" s="48">
        <v>40848.629166666666</v>
      </c>
    </row>
    <row r="838" spans="1:6" ht="15" customHeight="1">
      <c r="A838" s="54">
        <v>835</v>
      </c>
      <c r="B838" s="64">
        <v>12</v>
      </c>
      <c r="C838" s="52" t="s">
        <v>1273</v>
      </c>
      <c r="D838" s="33"/>
      <c r="E838" s="48">
        <v>40848.35555555555</v>
      </c>
      <c r="F838" s="48">
        <v>40850.719444444439</v>
      </c>
    </row>
    <row r="839" spans="1:6" ht="15" customHeight="1">
      <c r="A839" s="54">
        <v>836</v>
      </c>
      <c r="B839" s="64">
        <v>12</v>
      </c>
      <c r="C839" s="52" t="s">
        <v>1274</v>
      </c>
      <c r="D839" s="33"/>
      <c r="E839" s="48">
        <v>40848.35555555555</v>
      </c>
      <c r="F839" s="48">
        <v>40848.629861111112</v>
      </c>
    </row>
    <row r="840" spans="1:6" ht="15" customHeight="1">
      <c r="A840" s="54">
        <v>837</v>
      </c>
      <c r="B840" s="64">
        <v>12</v>
      </c>
      <c r="C840" s="52" t="s">
        <v>1275</v>
      </c>
      <c r="D840" s="33"/>
      <c r="E840" s="48">
        <v>40848.354861111111</v>
      </c>
      <c r="F840" s="48">
        <v>40848.629861111112</v>
      </c>
    </row>
    <row r="841" spans="1:6" ht="15" customHeight="1">
      <c r="A841" s="57">
        <v>838</v>
      </c>
      <c r="B841" s="64">
        <v>12</v>
      </c>
      <c r="C841" s="52" t="s">
        <v>1276</v>
      </c>
      <c r="D841" s="33"/>
      <c r="E841" s="48">
        <v>40848.356249999997</v>
      </c>
      <c r="F841" s="48">
        <v>40848.629861111112</v>
      </c>
    </row>
    <row r="842" spans="1:6" ht="15" customHeight="1">
      <c r="A842" s="54">
        <v>839</v>
      </c>
      <c r="B842" s="64">
        <v>12</v>
      </c>
      <c r="C842" s="52" t="s">
        <v>1277</v>
      </c>
      <c r="D842" s="33"/>
      <c r="E842" s="48">
        <v>40848.356249999997</v>
      </c>
      <c r="F842" s="48">
        <v>40850.615277777775</v>
      </c>
    </row>
    <row r="843" spans="1:6" ht="15" customHeight="1">
      <c r="A843" s="54">
        <v>840</v>
      </c>
      <c r="B843" s="64">
        <v>12</v>
      </c>
      <c r="C843" s="52" t="s">
        <v>1278</v>
      </c>
      <c r="D843" s="33"/>
      <c r="E843" s="48">
        <v>40848.356249999997</v>
      </c>
      <c r="F843" s="48">
        <v>40848.629166666666</v>
      </c>
    </row>
    <row r="844" spans="1:6" ht="15" customHeight="1">
      <c r="A844" s="54">
        <v>841</v>
      </c>
      <c r="B844" s="64">
        <v>12</v>
      </c>
      <c r="C844" s="52" t="s">
        <v>1279</v>
      </c>
      <c r="D844" s="33"/>
      <c r="E844" s="48">
        <v>40848.35555555555</v>
      </c>
      <c r="F844" s="48">
        <v>40848.658333333333</v>
      </c>
    </row>
    <row r="845" spans="1:6" ht="15" customHeight="1">
      <c r="A845" s="57">
        <v>842</v>
      </c>
      <c r="B845" s="64">
        <v>12</v>
      </c>
      <c r="C845" s="52" t="s">
        <v>1280</v>
      </c>
      <c r="D845" s="33"/>
      <c r="E845" s="48">
        <v>40848.354861111111</v>
      </c>
      <c r="F845" s="48">
        <v>40849.59097222222</v>
      </c>
    </row>
    <row r="846" spans="1:6" ht="15" customHeight="1">
      <c r="A846" s="54">
        <v>843</v>
      </c>
      <c r="B846" s="64">
        <v>12</v>
      </c>
      <c r="C846" s="52" t="s">
        <v>1281</v>
      </c>
      <c r="D846" s="33"/>
      <c r="E846" s="48">
        <v>40848.35555555555</v>
      </c>
      <c r="F846" s="48">
        <v>40870.625694444439</v>
      </c>
    </row>
    <row r="847" spans="1:6" ht="15" customHeight="1">
      <c r="A847" s="54">
        <v>844</v>
      </c>
      <c r="B847" s="64">
        <v>12</v>
      </c>
      <c r="C847" s="52" t="s">
        <v>1282</v>
      </c>
      <c r="D847" s="33"/>
      <c r="E847" s="48">
        <v>40848.35555555555</v>
      </c>
      <c r="F847" s="48">
        <v>40849.590277777774</v>
      </c>
    </row>
    <row r="848" spans="1:6" ht="15" customHeight="1">
      <c r="A848" s="54">
        <v>845</v>
      </c>
      <c r="B848" s="64">
        <v>12</v>
      </c>
      <c r="C848" s="52" t="s">
        <v>1283</v>
      </c>
      <c r="D848" s="33"/>
      <c r="E848" s="48">
        <v>40848.356249999997</v>
      </c>
      <c r="F848" s="48">
        <v>40848.629166666666</v>
      </c>
    </row>
    <row r="849" spans="1:6" ht="15" customHeight="1">
      <c r="A849" s="57">
        <v>846</v>
      </c>
      <c r="B849" s="64">
        <v>12</v>
      </c>
      <c r="C849" s="52" t="s">
        <v>1284</v>
      </c>
      <c r="D849" s="33"/>
      <c r="E849" s="48">
        <v>40848.35555555555</v>
      </c>
      <c r="F849" s="48">
        <v>40848.629166666666</v>
      </c>
    </row>
    <row r="850" spans="1:6" ht="15" customHeight="1">
      <c r="A850" s="54">
        <v>847</v>
      </c>
      <c r="B850" s="64">
        <v>12</v>
      </c>
      <c r="C850" s="52" t="s">
        <v>1285</v>
      </c>
      <c r="D850" s="33"/>
      <c r="E850" s="48">
        <v>40848.354861111111</v>
      </c>
      <c r="F850" s="48">
        <v>40861.648611111108</v>
      </c>
    </row>
    <row r="851" spans="1:6" ht="15" customHeight="1">
      <c r="A851" s="54">
        <v>848</v>
      </c>
      <c r="B851" s="64">
        <v>12</v>
      </c>
      <c r="C851" s="52" t="s">
        <v>1286</v>
      </c>
      <c r="D851" s="33"/>
      <c r="E851" s="48">
        <v>40848.356249999997</v>
      </c>
      <c r="F851" s="48">
        <v>40848.629166666666</v>
      </c>
    </row>
    <row r="852" spans="1:6" ht="15" customHeight="1">
      <c r="A852" s="54">
        <v>849</v>
      </c>
      <c r="B852" s="64">
        <v>12</v>
      </c>
      <c r="C852" s="52" t="s">
        <v>1287</v>
      </c>
      <c r="D852" s="33" t="s">
        <v>1288</v>
      </c>
      <c r="E852" s="48">
        <v>40857.375694444439</v>
      </c>
      <c r="F852" s="48">
        <v>40857.65625</v>
      </c>
    </row>
    <row r="853" spans="1:6" ht="15" customHeight="1">
      <c r="A853" s="57">
        <v>850</v>
      </c>
      <c r="B853" s="64">
        <v>12</v>
      </c>
      <c r="C853" s="52" t="s">
        <v>1289</v>
      </c>
      <c r="D853" s="33"/>
      <c r="E853" s="48">
        <v>40857.376388888886</v>
      </c>
      <c r="F853" s="48">
        <v>40857.712500000001</v>
      </c>
    </row>
    <row r="854" spans="1:6" ht="15" customHeight="1">
      <c r="A854" s="54">
        <v>851</v>
      </c>
      <c r="B854" s="64">
        <v>12</v>
      </c>
      <c r="C854" s="52" t="s">
        <v>1290</v>
      </c>
      <c r="D854" s="33"/>
      <c r="E854" s="48">
        <v>40819.356944444444</v>
      </c>
      <c r="F854" s="48">
        <v>40862.625</v>
      </c>
    </row>
    <row r="855" spans="1:6" ht="15" customHeight="1">
      <c r="A855" s="54">
        <v>852</v>
      </c>
      <c r="B855" s="64">
        <v>12</v>
      </c>
      <c r="C855" s="52" t="s">
        <v>1291</v>
      </c>
      <c r="D855" s="33" t="s">
        <v>1292</v>
      </c>
      <c r="E855" s="48">
        <v>40857.375694444439</v>
      </c>
      <c r="F855" s="48">
        <v>40858.603472222218</v>
      </c>
    </row>
    <row r="856" spans="1:6" ht="15" customHeight="1">
      <c r="A856" s="54">
        <v>853</v>
      </c>
      <c r="B856" s="64">
        <v>12</v>
      </c>
      <c r="C856" s="52" t="s">
        <v>1293</v>
      </c>
      <c r="D856" s="33"/>
      <c r="E856" s="48">
        <v>40843.361805555556</v>
      </c>
      <c r="F856" s="48">
        <v>40870.625694444439</v>
      </c>
    </row>
    <row r="857" spans="1:6" ht="15" customHeight="1">
      <c r="A857" s="57">
        <v>854</v>
      </c>
      <c r="B857" s="64">
        <v>12</v>
      </c>
      <c r="C857" s="52" t="s">
        <v>1294</v>
      </c>
      <c r="D857" s="33"/>
      <c r="E857" s="48">
        <v>40848.35555555555</v>
      </c>
      <c r="F857" s="48">
        <v>40848.629166666666</v>
      </c>
    </row>
    <row r="858" spans="1:6" ht="15" customHeight="1">
      <c r="A858" s="54">
        <v>855</v>
      </c>
      <c r="B858" s="64">
        <v>12</v>
      </c>
      <c r="C858" s="52" t="s">
        <v>1295</v>
      </c>
      <c r="D858" s="33"/>
      <c r="E858" s="48">
        <v>40848.356249999997</v>
      </c>
      <c r="F858" s="48">
        <v>40851.580555555556</v>
      </c>
    </row>
    <row r="859" spans="1:6" ht="15" customHeight="1">
      <c r="A859" s="54">
        <v>856</v>
      </c>
      <c r="B859" s="64">
        <v>12</v>
      </c>
      <c r="C859" s="52" t="s">
        <v>1296</v>
      </c>
      <c r="D859" s="33"/>
      <c r="E859" s="48">
        <v>40864.362499999996</v>
      </c>
      <c r="F859" s="48">
        <v>40865.711805555555</v>
      </c>
    </row>
    <row r="860" spans="1:6" ht="15" customHeight="1">
      <c r="A860" s="54">
        <v>857</v>
      </c>
      <c r="B860" s="64">
        <v>12</v>
      </c>
      <c r="C860" s="52" t="s">
        <v>1297</v>
      </c>
      <c r="D860" s="33" t="s">
        <v>1298</v>
      </c>
      <c r="E860" s="48">
        <v>40864.360416666663</v>
      </c>
      <c r="F860" s="48">
        <v>40864.665277777778</v>
      </c>
    </row>
    <row r="861" spans="1:6" ht="15" customHeight="1">
      <c r="A861" s="57">
        <v>858</v>
      </c>
      <c r="B861" s="64">
        <v>12</v>
      </c>
      <c r="C861" s="52" t="s">
        <v>1299</v>
      </c>
      <c r="D861" s="33" t="s">
        <v>1300</v>
      </c>
      <c r="E861" s="48">
        <v>40862.356249999997</v>
      </c>
      <c r="F861" s="48">
        <v>40862.625694444439</v>
      </c>
    </row>
    <row r="862" spans="1:6" ht="15" customHeight="1">
      <c r="A862" s="54">
        <v>859</v>
      </c>
      <c r="B862" s="64">
        <v>12</v>
      </c>
      <c r="C862" s="52" t="s">
        <v>1301</v>
      </c>
      <c r="D862" s="33" t="s">
        <v>1302</v>
      </c>
      <c r="E862" s="48">
        <v>40862.35555555555</v>
      </c>
      <c r="F862" s="48">
        <v>40863.597222222219</v>
      </c>
    </row>
    <row r="863" spans="1:6" ht="15" customHeight="1">
      <c r="A863" s="54">
        <v>860</v>
      </c>
      <c r="B863" s="64">
        <v>12</v>
      </c>
      <c r="C863" s="52" t="s">
        <v>1303</v>
      </c>
      <c r="D863" s="33" t="s">
        <v>1304</v>
      </c>
      <c r="E863" s="48">
        <v>40862.356249999997</v>
      </c>
      <c r="F863" s="48">
        <v>40862.625694444439</v>
      </c>
    </row>
    <row r="864" spans="1:6" ht="15" customHeight="1">
      <c r="A864" s="54">
        <v>861</v>
      </c>
      <c r="B864" s="64">
        <v>12</v>
      </c>
      <c r="C864" s="52" t="s">
        <v>1305</v>
      </c>
      <c r="D864" s="33" t="s">
        <v>1306</v>
      </c>
      <c r="E864" s="48">
        <v>40833.359027777777</v>
      </c>
      <c r="F864" s="48">
        <v>40863.652777777774</v>
      </c>
    </row>
    <row r="865" spans="1:6" ht="15" customHeight="1">
      <c r="A865" s="57">
        <v>862</v>
      </c>
      <c r="B865" s="64">
        <v>12</v>
      </c>
      <c r="C865" s="52" t="s">
        <v>1307</v>
      </c>
      <c r="D865" s="33" t="s">
        <v>1308</v>
      </c>
      <c r="E865" s="48">
        <v>40862.356249999997</v>
      </c>
      <c r="F865" s="48">
        <v>40862.625694444439</v>
      </c>
    </row>
    <row r="866" spans="1:6" ht="15" customHeight="1">
      <c r="A866" s="54">
        <v>863</v>
      </c>
      <c r="B866" s="64">
        <v>12</v>
      </c>
      <c r="C866" s="52" t="s">
        <v>1309</v>
      </c>
      <c r="D866" s="33"/>
      <c r="E866" s="48">
        <v>40862.35555555555</v>
      </c>
      <c r="F866" s="48">
        <v>40863.597222222219</v>
      </c>
    </row>
    <row r="867" spans="1:6" ht="15" customHeight="1">
      <c r="A867" s="54">
        <v>864</v>
      </c>
      <c r="B867" s="64">
        <v>12</v>
      </c>
      <c r="C867" s="52" t="s">
        <v>1310</v>
      </c>
      <c r="D867" s="33" t="s">
        <v>1311</v>
      </c>
      <c r="E867" s="48">
        <v>40862.356249999997</v>
      </c>
      <c r="F867" s="48">
        <v>40869.662499999999</v>
      </c>
    </row>
    <row r="868" spans="1:6" ht="15" customHeight="1">
      <c r="A868" s="54">
        <v>865</v>
      </c>
      <c r="B868" s="64">
        <v>12</v>
      </c>
      <c r="C868" s="52" t="s">
        <v>1312</v>
      </c>
      <c r="D868" s="33" t="s">
        <v>1313</v>
      </c>
      <c r="E868" s="48">
        <v>40862.356249999997</v>
      </c>
      <c r="F868" s="48">
        <v>40862.625694444439</v>
      </c>
    </row>
    <row r="869" spans="1:6" ht="15" customHeight="1">
      <c r="A869" s="57">
        <v>866</v>
      </c>
      <c r="B869" s="64">
        <v>12</v>
      </c>
      <c r="C869" s="52" t="s">
        <v>1314</v>
      </c>
      <c r="D869" s="33" t="s">
        <v>1315</v>
      </c>
      <c r="E869" s="48">
        <v>40862.356249999997</v>
      </c>
      <c r="F869" s="48">
        <v>40862.625694444439</v>
      </c>
    </row>
    <row r="870" spans="1:6" ht="15" customHeight="1">
      <c r="A870" s="54">
        <v>867</v>
      </c>
      <c r="B870" s="64">
        <v>12</v>
      </c>
      <c r="C870" s="52" t="s">
        <v>1316</v>
      </c>
      <c r="D870" s="33" t="s">
        <v>1317</v>
      </c>
      <c r="E870" s="48">
        <v>40862.356249999997</v>
      </c>
      <c r="F870" s="48">
        <v>40864.710416666669</v>
      </c>
    </row>
    <row r="871" spans="1:6" ht="15" customHeight="1">
      <c r="A871" s="54">
        <v>868</v>
      </c>
      <c r="B871" s="64">
        <v>12</v>
      </c>
      <c r="C871" s="52" t="s">
        <v>1318</v>
      </c>
      <c r="D871" s="33" t="s">
        <v>1319</v>
      </c>
      <c r="E871" s="48">
        <v>40862.356249999997</v>
      </c>
      <c r="F871" s="48">
        <v>40862.625694444439</v>
      </c>
    </row>
    <row r="872" spans="1:6" ht="15" customHeight="1">
      <c r="A872" s="54">
        <v>869</v>
      </c>
      <c r="B872" s="64">
        <v>12</v>
      </c>
      <c r="C872" s="52" t="s">
        <v>1320</v>
      </c>
      <c r="D872" s="33" t="s">
        <v>1321</v>
      </c>
      <c r="E872" s="48">
        <v>40862.356249999997</v>
      </c>
      <c r="F872" s="48">
        <v>40862.708333333328</v>
      </c>
    </row>
    <row r="873" spans="1:6" ht="15" customHeight="1">
      <c r="A873" s="57">
        <v>870</v>
      </c>
      <c r="B873" s="64">
        <v>12</v>
      </c>
      <c r="C873" s="52" t="s">
        <v>1322</v>
      </c>
      <c r="D873" s="33"/>
      <c r="E873" s="48">
        <v>40864.359722222223</v>
      </c>
      <c r="F873" s="48">
        <v>40865.452777777777</v>
      </c>
    </row>
    <row r="874" spans="1:6" ht="15" customHeight="1">
      <c r="A874" s="54">
        <v>871</v>
      </c>
      <c r="B874" s="64">
        <v>12</v>
      </c>
      <c r="C874" s="52" t="s">
        <v>1323</v>
      </c>
      <c r="D874" s="33"/>
      <c r="E874" s="48">
        <v>40864.359722222223</v>
      </c>
      <c r="F874" s="48">
        <v>40864.664583333331</v>
      </c>
    </row>
    <row r="875" spans="1:6" ht="15" customHeight="1">
      <c r="A875" s="54">
        <v>872</v>
      </c>
      <c r="B875" s="64">
        <v>12</v>
      </c>
      <c r="C875" s="52" t="s">
        <v>1324</v>
      </c>
      <c r="D875" s="33" t="s">
        <v>1325</v>
      </c>
      <c r="E875" s="48">
        <v>40864.360416666663</v>
      </c>
      <c r="F875" s="48">
        <v>40864.631944444445</v>
      </c>
    </row>
    <row r="876" spans="1:6" ht="15" customHeight="1">
      <c r="A876" s="54">
        <v>873</v>
      </c>
      <c r="B876" s="64">
        <v>12</v>
      </c>
      <c r="C876" s="52" t="s">
        <v>1326</v>
      </c>
      <c r="D876" s="33" t="s">
        <v>1327</v>
      </c>
      <c r="E876" s="48">
        <v>40864.362499999996</v>
      </c>
      <c r="F876" s="48">
        <v>40864.631944444445</v>
      </c>
    </row>
    <row r="877" spans="1:6" ht="15" customHeight="1">
      <c r="A877" s="57">
        <v>874</v>
      </c>
      <c r="B877" s="64">
        <v>12</v>
      </c>
      <c r="C877" s="52" t="s">
        <v>1328</v>
      </c>
      <c r="D877" s="33" t="s">
        <v>1329</v>
      </c>
      <c r="E877" s="48">
        <v>40864.359722222223</v>
      </c>
      <c r="F877" s="48">
        <v>40865.606944444444</v>
      </c>
    </row>
    <row r="878" spans="1:6" ht="15" customHeight="1">
      <c r="A878" s="54">
        <v>875</v>
      </c>
      <c r="B878" s="64">
        <v>12</v>
      </c>
      <c r="C878" s="52" t="s">
        <v>1330</v>
      </c>
      <c r="D878" s="33"/>
      <c r="E878" s="48">
        <v>40864.359722222223</v>
      </c>
      <c r="F878" s="48">
        <v>40864.664583333331</v>
      </c>
    </row>
    <row r="879" spans="1:6" ht="15" customHeight="1">
      <c r="A879" s="54">
        <v>876</v>
      </c>
      <c r="B879" s="64">
        <v>12</v>
      </c>
      <c r="C879" s="52" t="s">
        <v>1331</v>
      </c>
      <c r="D879" s="33" t="s">
        <v>1332</v>
      </c>
      <c r="E879" s="48">
        <v>40864.359722222223</v>
      </c>
      <c r="F879" s="48">
        <v>40864.631944444445</v>
      </c>
    </row>
    <row r="880" spans="1:6" ht="15" customHeight="1">
      <c r="A880" s="54">
        <v>877</v>
      </c>
      <c r="B880" s="64">
        <v>12</v>
      </c>
      <c r="C880" s="52" t="s">
        <v>1333</v>
      </c>
      <c r="D880" s="33"/>
      <c r="E880" s="48">
        <v>40864.359027777777</v>
      </c>
      <c r="F880" s="48">
        <v>40865.452777777777</v>
      </c>
    </row>
    <row r="881" spans="1:6" ht="15" customHeight="1">
      <c r="A881" s="57">
        <v>878</v>
      </c>
      <c r="B881" s="64">
        <v>12</v>
      </c>
      <c r="C881" s="52" t="s">
        <v>1334</v>
      </c>
      <c r="D881" s="33" t="s">
        <v>1335</v>
      </c>
      <c r="E881" s="48">
        <v>40864.360416666663</v>
      </c>
      <c r="F881" s="48">
        <v>40864.631944444445</v>
      </c>
    </row>
    <row r="882" spans="1:6" ht="15" customHeight="1">
      <c r="A882" s="54">
        <v>879</v>
      </c>
      <c r="B882" s="64">
        <v>12</v>
      </c>
      <c r="C882" s="52" t="s">
        <v>1336</v>
      </c>
      <c r="D882" s="33" t="s">
        <v>1337</v>
      </c>
      <c r="E882" s="48">
        <v>40864.360416666663</v>
      </c>
      <c r="F882" s="48">
        <v>40865.606944444444</v>
      </c>
    </row>
    <row r="883" spans="1:6" ht="15" customHeight="1">
      <c r="A883" s="54">
        <v>880</v>
      </c>
      <c r="B883" s="64">
        <v>12</v>
      </c>
      <c r="C883" s="52" t="s">
        <v>1338</v>
      </c>
      <c r="D883" s="33"/>
      <c r="E883" s="48">
        <v>40864.360416666663</v>
      </c>
      <c r="F883" s="48">
        <v>40864.631944444445</v>
      </c>
    </row>
    <row r="884" spans="1:6" ht="15" customHeight="1">
      <c r="A884" s="54">
        <v>881</v>
      </c>
      <c r="B884" s="64">
        <v>12</v>
      </c>
      <c r="C884" s="52" t="s">
        <v>1339</v>
      </c>
      <c r="D884" s="33" t="s">
        <v>1340</v>
      </c>
      <c r="E884" s="48">
        <v>40737.35833333333</v>
      </c>
      <c r="F884" s="48">
        <v>40848.629166666666</v>
      </c>
    </row>
    <row r="885" spans="1:6" ht="15" customHeight="1">
      <c r="A885" s="57">
        <v>882</v>
      </c>
      <c r="B885" s="64">
        <v>12</v>
      </c>
      <c r="C885" s="52" t="s">
        <v>1341</v>
      </c>
      <c r="D885" s="33" t="s">
        <v>1342</v>
      </c>
      <c r="E885" s="48">
        <v>40864.360416666663</v>
      </c>
      <c r="F885" s="48">
        <v>40869.662499999999</v>
      </c>
    </row>
    <row r="886" spans="1:6" ht="15" customHeight="1">
      <c r="A886" s="54">
        <v>883</v>
      </c>
      <c r="B886" s="64">
        <v>12</v>
      </c>
      <c r="C886" s="52" t="s">
        <v>1343</v>
      </c>
      <c r="D886" s="33" t="s">
        <v>1344</v>
      </c>
      <c r="E886" s="48">
        <v>40862.356249999997</v>
      </c>
      <c r="F886" s="48">
        <v>40862.625694444439</v>
      </c>
    </row>
    <row r="887" spans="1:6" ht="15" customHeight="1">
      <c r="A887" s="54">
        <v>884</v>
      </c>
      <c r="B887" s="64">
        <v>12</v>
      </c>
      <c r="C887" s="52" t="s">
        <v>1345</v>
      </c>
      <c r="D887" s="33" t="s">
        <v>1346</v>
      </c>
      <c r="E887" s="48">
        <v>40864.360416666663</v>
      </c>
      <c r="F887" s="48">
        <v>40869.662499999999</v>
      </c>
    </row>
    <row r="888" spans="1:6" ht="15" customHeight="1">
      <c r="A888" s="54">
        <v>885</v>
      </c>
      <c r="B888" s="64">
        <v>12</v>
      </c>
      <c r="C888" s="52" t="s">
        <v>1347</v>
      </c>
      <c r="D888" s="33" t="s">
        <v>1348</v>
      </c>
      <c r="E888" s="48">
        <v>40862.35555555555</v>
      </c>
      <c r="F888" s="48">
        <v>40862.625694444439</v>
      </c>
    </row>
    <row r="889" spans="1:6" ht="15" customHeight="1">
      <c r="A889" s="57">
        <v>886</v>
      </c>
      <c r="B889" s="64">
        <v>12</v>
      </c>
      <c r="C889" s="52" t="s">
        <v>1349</v>
      </c>
      <c r="D889" s="33" t="s">
        <v>1350</v>
      </c>
      <c r="E889" s="48">
        <v>40862.35555555555</v>
      </c>
      <c r="F889" s="48">
        <v>40862.625694444439</v>
      </c>
    </row>
    <row r="890" spans="1:6" ht="15" customHeight="1">
      <c r="A890" s="54">
        <v>887</v>
      </c>
      <c r="B890" s="64">
        <v>12</v>
      </c>
      <c r="C890" s="52" t="s">
        <v>1351</v>
      </c>
      <c r="D890" s="33" t="s">
        <v>1352</v>
      </c>
      <c r="E890" s="48">
        <v>40862.35555555555</v>
      </c>
      <c r="F890" s="48">
        <v>40864.631249999999</v>
      </c>
    </row>
    <row r="891" spans="1:6" ht="15" customHeight="1">
      <c r="A891" s="54">
        <v>888</v>
      </c>
      <c r="B891" s="64">
        <v>12</v>
      </c>
      <c r="C891" s="52" t="s">
        <v>1353</v>
      </c>
      <c r="D891" s="33" t="s">
        <v>1354</v>
      </c>
      <c r="E891" s="48">
        <v>40864.360416666663</v>
      </c>
      <c r="F891" s="48">
        <v>40865.606944444444</v>
      </c>
    </row>
    <row r="892" spans="1:6" ht="15" customHeight="1">
      <c r="A892" s="54">
        <v>889</v>
      </c>
      <c r="B892" s="64">
        <v>12</v>
      </c>
      <c r="C892" s="52" t="s">
        <v>1355</v>
      </c>
      <c r="D892" s="33" t="s">
        <v>1356</v>
      </c>
      <c r="E892" s="48">
        <v>40864.359722222223</v>
      </c>
      <c r="F892" s="48">
        <v>40865.452777777777</v>
      </c>
    </row>
    <row r="893" spans="1:6" ht="15" customHeight="1">
      <c r="A893" s="57">
        <v>890</v>
      </c>
      <c r="B893" s="64">
        <v>12</v>
      </c>
      <c r="C893" s="52" t="s">
        <v>1355</v>
      </c>
      <c r="D893" s="33" t="s">
        <v>1356</v>
      </c>
      <c r="E893" s="48">
        <v>40864.359722222223</v>
      </c>
      <c r="F893" s="48">
        <v>40865.452777777777</v>
      </c>
    </row>
    <row r="894" spans="1:6" ht="15" customHeight="1">
      <c r="A894" s="54">
        <v>891</v>
      </c>
      <c r="B894" s="64">
        <v>12</v>
      </c>
      <c r="C894" s="52" t="s">
        <v>1357</v>
      </c>
      <c r="D894" s="33" t="s">
        <v>1358</v>
      </c>
      <c r="E894" s="48">
        <v>40864.360416666663</v>
      </c>
      <c r="F894" s="48">
        <v>40864.631944444445</v>
      </c>
    </row>
    <row r="895" spans="1:6" ht="15" customHeight="1">
      <c r="A895" s="54">
        <v>892</v>
      </c>
      <c r="B895" s="64">
        <v>12</v>
      </c>
      <c r="C895" s="52" t="s">
        <v>1359</v>
      </c>
      <c r="D895" s="33" t="s">
        <v>1360</v>
      </c>
      <c r="E895" s="48">
        <v>40862.356249999997</v>
      </c>
      <c r="F895" s="48">
        <v>40862.65902777778</v>
      </c>
    </row>
    <row r="896" spans="1:6" ht="15" customHeight="1">
      <c r="A896" s="54">
        <v>893</v>
      </c>
      <c r="B896" s="64">
        <v>12</v>
      </c>
      <c r="C896" s="52" t="s">
        <v>1361</v>
      </c>
      <c r="D896" s="33" t="s">
        <v>1362</v>
      </c>
      <c r="E896" s="48">
        <v>40862.35555555555</v>
      </c>
      <c r="F896" s="48">
        <v>40862.625</v>
      </c>
    </row>
    <row r="897" spans="1:6" ht="15" customHeight="1">
      <c r="A897" s="57">
        <v>894</v>
      </c>
      <c r="B897" s="64">
        <v>12</v>
      </c>
      <c r="C897" s="52" t="s">
        <v>1363</v>
      </c>
      <c r="D897" s="33"/>
      <c r="E897" s="48">
        <v>40864.359722222223</v>
      </c>
      <c r="F897" s="48">
        <v>40865.452777777777</v>
      </c>
    </row>
    <row r="898" spans="1:6" ht="15" customHeight="1">
      <c r="A898" s="54">
        <v>895</v>
      </c>
      <c r="B898" s="64">
        <v>12</v>
      </c>
      <c r="C898" s="52" t="s">
        <v>1364</v>
      </c>
      <c r="D898" s="33" t="s">
        <v>1365</v>
      </c>
      <c r="E898" s="48">
        <v>40862.35555555555</v>
      </c>
      <c r="F898" s="48">
        <v>40862.625694444439</v>
      </c>
    </row>
    <row r="899" spans="1:6" ht="15" customHeight="1">
      <c r="A899" s="54">
        <v>896</v>
      </c>
      <c r="B899" s="64">
        <v>12</v>
      </c>
      <c r="C899" s="52" t="s">
        <v>1366</v>
      </c>
      <c r="D899" s="33" t="s">
        <v>1367</v>
      </c>
      <c r="E899" s="48">
        <v>40862.356249999997</v>
      </c>
      <c r="F899" s="48">
        <v>40862.625694444439</v>
      </c>
    </row>
    <row r="900" spans="1:6" ht="15" customHeight="1">
      <c r="A900" s="54">
        <v>897</v>
      </c>
      <c r="B900" s="64">
        <v>12</v>
      </c>
      <c r="C900" s="52" t="s">
        <v>1368</v>
      </c>
      <c r="D900" s="33" t="s">
        <v>1369</v>
      </c>
      <c r="E900" s="48">
        <v>40862.35555555555</v>
      </c>
      <c r="F900" s="48">
        <v>40863.597916666666</v>
      </c>
    </row>
    <row r="901" spans="1:6" ht="15" customHeight="1">
      <c r="A901" s="57">
        <v>898</v>
      </c>
      <c r="B901" s="64">
        <v>12</v>
      </c>
      <c r="C901" s="52" t="s">
        <v>1370</v>
      </c>
      <c r="D901" s="33" t="s">
        <v>1371</v>
      </c>
      <c r="E901" s="48">
        <v>40862.356249999997</v>
      </c>
      <c r="F901" s="48">
        <v>40862.690972222219</v>
      </c>
    </row>
    <row r="902" spans="1:6" ht="15" customHeight="1">
      <c r="A902" s="54">
        <v>899</v>
      </c>
      <c r="B902" s="64">
        <v>12</v>
      </c>
      <c r="C902" s="52" t="s">
        <v>1372</v>
      </c>
      <c r="D902" s="33" t="s">
        <v>1373</v>
      </c>
      <c r="E902" s="48">
        <v>40862.356249999997</v>
      </c>
      <c r="F902" s="48">
        <v>40862.625694444439</v>
      </c>
    </row>
    <row r="903" spans="1:6" ht="15" customHeight="1">
      <c r="A903" s="54">
        <v>900</v>
      </c>
      <c r="B903" s="64">
        <v>12</v>
      </c>
      <c r="C903" s="52" t="s">
        <v>1374</v>
      </c>
      <c r="D903" s="33" t="s">
        <v>1375</v>
      </c>
      <c r="E903" s="48">
        <v>40862.35555555555</v>
      </c>
      <c r="F903" s="48">
        <v>40869.662499999999</v>
      </c>
    </row>
    <row r="904" spans="1:6" ht="15" customHeight="1">
      <c r="A904" s="54">
        <v>901</v>
      </c>
      <c r="B904" s="64">
        <v>12</v>
      </c>
      <c r="C904" s="52" t="s">
        <v>1376</v>
      </c>
      <c r="D904" s="33"/>
      <c r="E904" s="48">
        <v>40862.356249999997</v>
      </c>
      <c r="F904" s="48">
        <v>40862.690972222219</v>
      </c>
    </row>
    <row r="905" spans="1:6" ht="15" customHeight="1">
      <c r="A905" s="57">
        <v>902</v>
      </c>
      <c r="B905" s="64">
        <v>12</v>
      </c>
      <c r="C905" s="52" t="s">
        <v>1377</v>
      </c>
      <c r="D905" s="33" t="s">
        <v>1378</v>
      </c>
      <c r="E905" s="48">
        <v>40864.359027777777</v>
      </c>
      <c r="F905" s="48">
        <v>40864.631944444445</v>
      </c>
    </row>
    <row r="906" spans="1:6" ht="15" customHeight="1">
      <c r="A906" s="54">
        <v>903</v>
      </c>
      <c r="B906" s="64">
        <v>12</v>
      </c>
      <c r="C906" s="52" t="s">
        <v>1379</v>
      </c>
      <c r="D906" s="33"/>
      <c r="E906" s="48">
        <v>40829.356944444444</v>
      </c>
      <c r="F906" s="48">
        <v>40858.710416666669</v>
      </c>
    </row>
    <row r="907" spans="1:6" ht="15" customHeight="1">
      <c r="A907" s="54">
        <v>904</v>
      </c>
      <c r="B907" s="64">
        <v>12</v>
      </c>
      <c r="C907" s="52" t="s">
        <v>1380</v>
      </c>
      <c r="D907" s="33"/>
      <c r="E907" s="48">
        <v>40864.359722222223</v>
      </c>
      <c r="F907" s="48">
        <v>40865.452777777777</v>
      </c>
    </row>
    <row r="908" spans="1:6" ht="15" customHeight="1">
      <c r="A908" s="54">
        <v>905</v>
      </c>
      <c r="B908" s="64">
        <v>12</v>
      </c>
      <c r="C908" s="52" t="s">
        <v>1381</v>
      </c>
      <c r="D908" s="33" t="s">
        <v>1382</v>
      </c>
      <c r="E908" s="48">
        <v>40862.356249999997</v>
      </c>
      <c r="F908" s="48">
        <v>40862.625</v>
      </c>
    </row>
    <row r="909" spans="1:6" ht="15" customHeight="1">
      <c r="A909" s="57">
        <v>906</v>
      </c>
      <c r="B909" s="64">
        <v>12</v>
      </c>
      <c r="C909" s="52" t="s">
        <v>1383</v>
      </c>
      <c r="D909" s="33" t="s">
        <v>1384</v>
      </c>
      <c r="E909" s="48">
        <v>40590.363194444442</v>
      </c>
      <c r="F909" s="48">
        <v>40870.625694444439</v>
      </c>
    </row>
    <row r="910" spans="1:6" ht="15" customHeight="1">
      <c r="A910" s="54">
        <v>907</v>
      </c>
      <c r="B910" s="64">
        <v>12</v>
      </c>
      <c r="C910" s="52" t="s">
        <v>1385</v>
      </c>
      <c r="D910" s="33" t="s">
        <v>1386</v>
      </c>
      <c r="E910" s="48">
        <v>40862.356249999997</v>
      </c>
      <c r="F910" s="48">
        <v>40869.662499999999</v>
      </c>
    </row>
    <row r="911" spans="1:6" ht="15" customHeight="1">
      <c r="A911" s="54">
        <v>908</v>
      </c>
      <c r="B911" s="64">
        <v>12</v>
      </c>
      <c r="C911" s="52" t="s">
        <v>1387</v>
      </c>
      <c r="D911" s="33" t="s">
        <v>1388</v>
      </c>
      <c r="E911" s="48">
        <v>40862.356249999997</v>
      </c>
      <c r="F911" s="48">
        <v>40863.597222222219</v>
      </c>
    </row>
    <row r="912" spans="1:6" ht="15" customHeight="1">
      <c r="A912" s="54">
        <v>909</v>
      </c>
      <c r="B912" s="64">
        <v>12</v>
      </c>
      <c r="C912" s="52" t="s">
        <v>1389</v>
      </c>
      <c r="D912" s="33" t="s">
        <v>1390</v>
      </c>
      <c r="E912" s="48">
        <v>40864.359722222223</v>
      </c>
      <c r="F912" s="48">
        <v>40864.710416666669</v>
      </c>
    </row>
    <row r="913" spans="1:6" ht="15" customHeight="1">
      <c r="A913" s="57">
        <v>910</v>
      </c>
      <c r="B913" s="64">
        <v>12</v>
      </c>
      <c r="C913" s="52" t="s">
        <v>1391</v>
      </c>
      <c r="D913" s="33" t="s">
        <v>1392</v>
      </c>
      <c r="E913" s="48">
        <v>40864.359722222223</v>
      </c>
      <c r="F913" s="48">
        <v>40864.631944444445</v>
      </c>
    </row>
    <row r="914" spans="1:6" ht="15" customHeight="1">
      <c r="A914" s="54">
        <v>911</v>
      </c>
      <c r="B914" s="64">
        <v>12</v>
      </c>
      <c r="C914" s="52" t="s">
        <v>1393</v>
      </c>
      <c r="D914" s="33" t="s">
        <v>1394</v>
      </c>
      <c r="E914" s="48">
        <v>40864.359027777777</v>
      </c>
      <c r="F914" s="48">
        <v>40865.703472222223</v>
      </c>
    </row>
    <row r="915" spans="1:6" ht="15" customHeight="1">
      <c r="A915" s="54">
        <v>912</v>
      </c>
      <c r="B915" s="64">
        <v>12</v>
      </c>
      <c r="C915" s="52" t="s">
        <v>1395</v>
      </c>
      <c r="D915" s="33" t="s">
        <v>1396</v>
      </c>
      <c r="E915" s="48">
        <v>40864.359722222223</v>
      </c>
      <c r="F915" s="48">
        <v>40864.631944444445</v>
      </c>
    </row>
    <row r="916" spans="1:6" ht="15" customHeight="1">
      <c r="A916" s="54">
        <v>913</v>
      </c>
      <c r="B916" s="64">
        <v>12</v>
      </c>
      <c r="C916" s="52" t="s">
        <v>1397</v>
      </c>
      <c r="D916" s="33" t="s">
        <v>1398</v>
      </c>
      <c r="E916" s="48">
        <v>40899.355555555558</v>
      </c>
      <c r="F916" s="48">
        <v>40876.643749999996</v>
      </c>
    </row>
    <row r="917" spans="1:6" ht="15" customHeight="1">
      <c r="A917" s="57">
        <v>914</v>
      </c>
      <c r="B917" s="64">
        <v>12</v>
      </c>
      <c r="C917" s="52" t="s">
        <v>1399</v>
      </c>
      <c r="D917" s="33" t="s">
        <v>1400</v>
      </c>
      <c r="E917" s="48">
        <v>40864.362499999996</v>
      </c>
      <c r="F917" s="48">
        <v>40865.703472222223</v>
      </c>
    </row>
    <row r="918" spans="1:6" ht="15" customHeight="1">
      <c r="A918" s="54">
        <v>915</v>
      </c>
      <c r="B918" s="64">
        <v>12</v>
      </c>
      <c r="C918" s="52" t="s">
        <v>1401</v>
      </c>
      <c r="D918" s="33" t="s">
        <v>1402</v>
      </c>
      <c r="E918" s="48">
        <v>40864.362499999996</v>
      </c>
      <c r="F918" s="48">
        <v>40864.631944444445</v>
      </c>
    </row>
    <row r="919" spans="1:6" ht="15" customHeight="1">
      <c r="A919" s="54">
        <v>916</v>
      </c>
      <c r="B919" s="64">
        <v>12</v>
      </c>
      <c r="C919" s="52" t="s">
        <v>1403</v>
      </c>
      <c r="D919" s="33" t="s">
        <v>1404</v>
      </c>
      <c r="E919" s="48">
        <v>40864.362499999996</v>
      </c>
      <c r="F919" s="48">
        <v>40864.631249999999</v>
      </c>
    </row>
    <row r="920" spans="1:6" ht="15" customHeight="1">
      <c r="A920" s="54">
        <v>917</v>
      </c>
      <c r="B920" s="64">
        <v>12</v>
      </c>
      <c r="C920" s="52" t="s">
        <v>1405</v>
      </c>
      <c r="D920" s="33"/>
      <c r="E920" s="48">
        <v>40864.362499999996</v>
      </c>
      <c r="F920" s="48">
        <v>40864.710416666669</v>
      </c>
    </row>
    <row r="921" spans="1:6" ht="15" customHeight="1">
      <c r="A921" s="57">
        <v>918</v>
      </c>
      <c r="B921" s="64">
        <v>12</v>
      </c>
      <c r="C921" s="52" t="s">
        <v>1406</v>
      </c>
      <c r="D921" s="33"/>
      <c r="E921" s="48">
        <v>40864.363194444442</v>
      </c>
      <c r="F921" s="48">
        <v>40865.703472222223</v>
      </c>
    </row>
    <row r="922" spans="1:6" ht="15" customHeight="1">
      <c r="A922" s="54">
        <v>919</v>
      </c>
      <c r="B922" s="64">
        <v>12</v>
      </c>
      <c r="C922" s="52" t="s">
        <v>1407</v>
      </c>
      <c r="D922" s="33"/>
      <c r="E922" s="48">
        <v>40864.363194444442</v>
      </c>
      <c r="F922" s="48">
        <v>40864.631944444445</v>
      </c>
    </row>
    <row r="923" spans="1:6" ht="15" customHeight="1">
      <c r="A923" s="54">
        <v>920</v>
      </c>
      <c r="B923" s="64">
        <v>12</v>
      </c>
      <c r="C923" s="52" t="s">
        <v>1408</v>
      </c>
      <c r="D923" s="33" t="s">
        <v>1409</v>
      </c>
      <c r="E923" s="48">
        <v>40864.362499999996</v>
      </c>
      <c r="F923" s="48">
        <v>40865.703472222223</v>
      </c>
    </row>
    <row r="924" spans="1:6" ht="15" customHeight="1">
      <c r="A924" s="54">
        <v>921</v>
      </c>
      <c r="B924" s="64">
        <v>12</v>
      </c>
      <c r="C924" s="52" t="s">
        <v>1410</v>
      </c>
      <c r="D924" s="33" t="s">
        <v>1411</v>
      </c>
      <c r="E924" s="48">
        <v>40864.363194444442</v>
      </c>
      <c r="F924" s="48">
        <v>40864.631944444445</v>
      </c>
    </row>
    <row r="925" spans="1:6" ht="15" customHeight="1">
      <c r="A925" s="57">
        <v>922</v>
      </c>
      <c r="B925" s="64">
        <v>12</v>
      </c>
      <c r="C925" s="52" t="s">
        <v>1412</v>
      </c>
      <c r="D925" s="33" t="s">
        <v>1413</v>
      </c>
      <c r="E925" s="48">
        <v>40864.363194444442</v>
      </c>
      <c r="F925" s="48">
        <v>40869.662499999999</v>
      </c>
    </row>
    <row r="926" spans="1:6" ht="15" customHeight="1">
      <c r="A926" s="54">
        <v>923</v>
      </c>
      <c r="B926" s="64">
        <v>12</v>
      </c>
      <c r="C926" s="52" t="s">
        <v>1414</v>
      </c>
      <c r="D926" s="33" t="s">
        <v>1415</v>
      </c>
      <c r="E926" s="48">
        <v>40862.51180555555</v>
      </c>
      <c r="F926" s="48">
        <v>40862.625</v>
      </c>
    </row>
    <row r="927" spans="1:6" ht="15" customHeight="1">
      <c r="A927" s="54">
        <v>924</v>
      </c>
      <c r="B927" s="64">
        <v>12</v>
      </c>
      <c r="C927" s="52" t="s">
        <v>1416</v>
      </c>
      <c r="D927" s="33" t="s">
        <v>1417</v>
      </c>
      <c r="E927" s="48">
        <v>40864.363194444442</v>
      </c>
      <c r="F927" s="48">
        <v>40864.664583333331</v>
      </c>
    </row>
    <row r="928" spans="1:6" ht="15" customHeight="1">
      <c r="A928" s="54">
        <v>925</v>
      </c>
      <c r="B928" s="64">
        <v>12</v>
      </c>
      <c r="C928" s="52" t="s">
        <v>1418</v>
      </c>
      <c r="D928" s="33" t="s">
        <v>1419</v>
      </c>
      <c r="E928" s="48">
        <v>40864.362499999996</v>
      </c>
      <c r="F928" s="48">
        <v>40864.664583333331</v>
      </c>
    </row>
    <row r="929" spans="1:6" ht="15" customHeight="1">
      <c r="A929" s="57">
        <v>926</v>
      </c>
      <c r="B929" s="64">
        <v>12</v>
      </c>
      <c r="C929" s="52" t="s">
        <v>1420</v>
      </c>
      <c r="D929" s="33" t="s">
        <v>1421</v>
      </c>
      <c r="E929" s="48">
        <v>40864.362499999996</v>
      </c>
      <c r="F929" s="48">
        <v>40864.631944444445</v>
      </c>
    </row>
    <row r="930" spans="1:6" ht="15" customHeight="1">
      <c r="A930" s="54">
        <v>927</v>
      </c>
      <c r="B930" s="64">
        <v>12</v>
      </c>
      <c r="C930" s="52" t="s">
        <v>1422</v>
      </c>
      <c r="D930" s="33" t="s">
        <v>1423</v>
      </c>
      <c r="E930" s="48">
        <v>40595.354861111111</v>
      </c>
      <c r="F930" s="48">
        <v>40851.580555555556</v>
      </c>
    </row>
    <row r="931" spans="1:6" ht="15" customHeight="1">
      <c r="A931" s="54">
        <v>928</v>
      </c>
      <c r="B931" s="64">
        <v>12</v>
      </c>
      <c r="C931" s="52" t="s">
        <v>1424</v>
      </c>
      <c r="D931" s="33"/>
      <c r="E931" s="48">
        <v>40864.363194444442</v>
      </c>
      <c r="F931" s="48">
        <v>40865.452777777777</v>
      </c>
    </row>
    <row r="932" spans="1:6" ht="15" customHeight="1">
      <c r="A932" s="54">
        <v>929</v>
      </c>
      <c r="B932" s="64">
        <v>12</v>
      </c>
      <c r="C932" s="52" t="s">
        <v>1425</v>
      </c>
      <c r="D932" s="33" t="s">
        <v>1426</v>
      </c>
      <c r="E932" s="48">
        <v>40864.363194444442</v>
      </c>
      <c r="F932" s="48">
        <v>40864.631944444445</v>
      </c>
    </row>
    <row r="933" spans="1:6" ht="15" customHeight="1">
      <c r="A933" s="57">
        <v>930</v>
      </c>
      <c r="B933" s="64">
        <v>12</v>
      </c>
      <c r="C933" s="52" t="s">
        <v>1427</v>
      </c>
      <c r="D933" s="33" t="s">
        <v>1428</v>
      </c>
      <c r="E933" s="48">
        <v>40864.363194444442</v>
      </c>
      <c r="F933" s="48">
        <v>40864.631944444445</v>
      </c>
    </row>
    <row r="934" spans="1:6" ht="15" customHeight="1">
      <c r="A934" s="54">
        <v>931</v>
      </c>
      <c r="B934" s="64">
        <v>12</v>
      </c>
      <c r="C934" s="52" t="s">
        <v>1429</v>
      </c>
      <c r="D934" s="33" t="s">
        <v>1430</v>
      </c>
      <c r="E934" s="48">
        <v>40864.362499999996</v>
      </c>
      <c r="F934" s="48">
        <v>40864.631944444445</v>
      </c>
    </row>
    <row r="935" spans="1:6" ht="15" customHeight="1">
      <c r="A935" s="54">
        <v>932</v>
      </c>
      <c r="B935" s="64">
        <v>12</v>
      </c>
      <c r="C935" s="52" t="s">
        <v>1431</v>
      </c>
      <c r="D935" s="33" t="s">
        <v>1432</v>
      </c>
      <c r="E935" s="48">
        <v>40864.363194444442</v>
      </c>
      <c r="F935" s="48">
        <v>40864.710416666669</v>
      </c>
    </row>
    <row r="936" spans="1:6" ht="15" customHeight="1">
      <c r="A936" s="54">
        <v>933</v>
      </c>
      <c r="B936" s="64">
        <v>12</v>
      </c>
      <c r="C936" s="52" t="s">
        <v>1433</v>
      </c>
      <c r="D936" s="33" t="s">
        <v>1434</v>
      </c>
      <c r="E936" s="48">
        <v>40864.362499999996</v>
      </c>
      <c r="F936" s="48">
        <v>40864.631944444445</v>
      </c>
    </row>
    <row r="937" spans="1:6" ht="15" customHeight="1">
      <c r="A937" s="57">
        <v>934</v>
      </c>
      <c r="B937" s="64">
        <v>12</v>
      </c>
      <c r="C937" s="52" t="s">
        <v>1435</v>
      </c>
      <c r="D937" s="33" t="s">
        <v>1436</v>
      </c>
      <c r="E937" s="48">
        <v>40864.363194444442</v>
      </c>
      <c r="F937" s="48">
        <v>40864.631944444445</v>
      </c>
    </row>
    <row r="938" spans="1:6" ht="15" customHeight="1">
      <c r="A938" s="54">
        <v>935</v>
      </c>
      <c r="B938" s="64">
        <v>12</v>
      </c>
      <c r="C938" s="52" t="s">
        <v>1437</v>
      </c>
      <c r="D938" s="33"/>
      <c r="E938" s="48">
        <v>40864.363194444442</v>
      </c>
      <c r="F938" s="48">
        <v>40864.697222222218</v>
      </c>
    </row>
    <row r="939" spans="1:6" ht="15" customHeight="1">
      <c r="A939" s="54">
        <v>936</v>
      </c>
      <c r="B939" s="64">
        <v>12</v>
      </c>
      <c r="C939" s="52" t="s">
        <v>1438</v>
      </c>
      <c r="D939" s="33" t="s">
        <v>1439</v>
      </c>
      <c r="E939" s="48">
        <v>40864.363194444442</v>
      </c>
      <c r="F939" s="48">
        <v>40876.643749999996</v>
      </c>
    </row>
    <row r="940" spans="1:6" ht="15" customHeight="1">
      <c r="A940" s="54">
        <v>937</v>
      </c>
      <c r="B940" s="64">
        <v>12</v>
      </c>
      <c r="C940" s="52" t="s">
        <v>1440</v>
      </c>
      <c r="D940" s="33" t="s">
        <v>1441</v>
      </c>
      <c r="E940" s="48">
        <v>40864.363194444442</v>
      </c>
      <c r="F940" s="48">
        <v>40864.631944444445</v>
      </c>
    </row>
    <row r="941" spans="1:6" ht="15" customHeight="1">
      <c r="A941" s="57">
        <v>938</v>
      </c>
      <c r="B941" s="64">
        <v>12</v>
      </c>
      <c r="C941" s="52" t="s">
        <v>1442</v>
      </c>
      <c r="D941" s="33" t="s">
        <v>1443</v>
      </c>
      <c r="E941" s="48">
        <v>40864.363194444442</v>
      </c>
      <c r="F941" s="48">
        <v>40864.631944444445</v>
      </c>
    </row>
    <row r="942" spans="1:6" ht="15" customHeight="1">
      <c r="A942" s="54">
        <v>939</v>
      </c>
      <c r="B942" s="64">
        <v>12</v>
      </c>
      <c r="C942" s="52" t="s">
        <v>1444</v>
      </c>
      <c r="D942" s="33" t="s">
        <v>1445</v>
      </c>
      <c r="E942" s="48">
        <v>40864.362499999996</v>
      </c>
      <c r="F942" s="48">
        <v>40865.606944444444</v>
      </c>
    </row>
    <row r="943" spans="1:6" ht="15" customHeight="1">
      <c r="A943" s="54">
        <v>940</v>
      </c>
      <c r="B943" s="64">
        <v>12</v>
      </c>
      <c r="C943" s="52" t="s">
        <v>1446</v>
      </c>
      <c r="D943" s="33" t="s">
        <v>1447</v>
      </c>
      <c r="E943" s="48">
        <v>40836.357638888891</v>
      </c>
      <c r="F943" s="48">
        <v>40851.580555555556</v>
      </c>
    </row>
    <row r="944" spans="1:6" ht="15" customHeight="1">
      <c r="A944" s="54">
        <v>941</v>
      </c>
      <c r="B944" s="64">
        <v>12</v>
      </c>
      <c r="C944" s="52" t="s">
        <v>1448</v>
      </c>
      <c r="D944" s="33" t="s">
        <v>1449</v>
      </c>
      <c r="E944" s="48">
        <v>40864.363194444442</v>
      </c>
      <c r="F944" s="48">
        <v>40864.631944444445</v>
      </c>
    </row>
    <row r="945" spans="1:6" ht="15" customHeight="1">
      <c r="A945" s="57">
        <v>942</v>
      </c>
      <c r="B945" s="64">
        <v>12</v>
      </c>
      <c r="C945" s="52" t="s">
        <v>1450</v>
      </c>
      <c r="D945" s="33" t="s">
        <v>1451</v>
      </c>
      <c r="E945" s="48">
        <v>40864.362499999996</v>
      </c>
      <c r="F945" s="48">
        <v>40864.631944444445</v>
      </c>
    </row>
    <row r="946" spans="1:6" ht="15" customHeight="1">
      <c r="A946" s="54">
        <v>943</v>
      </c>
      <c r="B946" s="64">
        <v>12</v>
      </c>
      <c r="C946" s="52" t="s">
        <v>1452</v>
      </c>
      <c r="D946" s="33" t="s">
        <v>1453</v>
      </c>
      <c r="E946" s="48">
        <v>40864.363194444442</v>
      </c>
      <c r="F946" s="48">
        <v>40864.665277777778</v>
      </c>
    </row>
    <row r="947" spans="1:6" ht="15" customHeight="1">
      <c r="A947" s="54">
        <v>944</v>
      </c>
      <c r="B947" s="64">
        <v>12</v>
      </c>
      <c r="C947" s="52" t="s">
        <v>1454</v>
      </c>
      <c r="D947" s="33" t="s">
        <v>1455</v>
      </c>
      <c r="E947" s="48">
        <v>40864.362499999996</v>
      </c>
      <c r="F947" s="48">
        <v>40864.631944444445</v>
      </c>
    </row>
    <row r="948" spans="1:6" ht="15" customHeight="1">
      <c r="A948" s="54">
        <v>945</v>
      </c>
      <c r="B948" s="64">
        <v>12</v>
      </c>
      <c r="C948" s="52" t="s">
        <v>1456</v>
      </c>
      <c r="D948" s="33" t="s">
        <v>1457</v>
      </c>
      <c r="E948" s="48">
        <v>40864.362499999996</v>
      </c>
      <c r="F948" s="48">
        <v>40865.452777777777</v>
      </c>
    </row>
    <row r="949" spans="1:6" ht="15" customHeight="1">
      <c r="A949" s="57">
        <v>946</v>
      </c>
      <c r="B949" s="64">
        <v>12</v>
      </c>
      <c r="C949" s="52" t="s">
        <v>1458</v>
      </c>
      <c r="D949" s="33"/>
      <c r="E949" s="48">
        <v>40864.362499999996</v>
      </c>
      <c r="F949" s="48">
        <v>40864.706944444442</v>
      </c>
    </row>
    <row r="950" spans="1:6" ht="15" customHeight="1">
      <c r="A950" s="54">
        <v>947</v>
      </c>
      <c r="B950" s="64">
        <v>12</v>
      </c>
      <c r="C950" s="52" t="s">
        <v>1459</v>
      </c>
      <c r="D950" s="33"/>
      <c r="E950" s="48">
        <v>40849.661111111112</v>
      </c>
      <c r="F950" s="48">
        <v>40849.698611111111</v>
      </c>
    </row>
    <row r="951" spans="1:6" ht="15" customHeight="1">
      <c r="A951" s="54">
        <v>948</v>
      </c>
      <c r="B951" s="64">
        <v>12</v>
      </c>
      <c r="C951" s="52" t="s">
        <v>1460</v>
      </c>
      <c r="D951" s="33" t="s">
        <v>1461</v>
      </c>
      <c r="E951" s="48">
        <v>40864.363194444442</v>
      </c>
      <c r="F951" s="48">
        <v>40864.631944444445</v>
      </c>
    </row>
    <row r="952" spans="1:6" ht="15" customHeight="1">
      <c r="A952" s="54">
        <v>949</v>
      </c>
      <c r="B952" s="64">
        <v>12</v>
      </c>
      <c r="C952" s="52" t="s">
        <v>1462</v>
      </c>
      <c r="D952" s="33" t="s">
        <v>1463</v>
      </c>
      <c r="E952" s="48">
        <v>40864.362499999996</v>
      </c>
      <c r="F952" s="48">
        <v>40864.631944444445</v>
      </c>
    </row>
    <row r="953" spans="1:6" ht="15" customHeight="1">
      <c r="A953" s="57">
        <v>950</v>
      </c>
      <c r="B953" s="64">
        <v>12</v>
      </c>
      <c r="C953" s="52" t="s">
        <v>1464</v>
      </c>
      <c r="D953" s="33" t="s">
        <v>1465</v>
      </c>
      <c r="E953" s="48">
        <v>40864.362499999996</v>
      </c>
      <c r="F953" s="48">
        <v>40864.631249999999</v>
      </c>
    </row>
    <row r="954" spans="1:6" ht="15" customHeight="1">
      <c r="A954" s="54">
        <v>951</v>
      </c>
      <c r="B954" s="64">
        <v>12</v>
      </c>
      <c r="C954" s="52" t="s">
        <v>1466</v>
      </c>
      <c r="D954" s="33"/>
      <c r="E954" s="48">
        <v>40864.362499999996</v>
      </c>
      <c r="F954" s="48">
        <v>40864.631944444445</v>
      </c>
    </row>
    <row r="955" spans="1:6" ht="15" customHeight="1">
      <c r="A955" s="54">
        <v>952</v>
      </c>
      <c r="B955" s="64">
        <v>12</v>
      </c>
      <c r="C955" s="52" t="s">
        <v>1467</v>
      </c>
      <c r="D955" s="33" t="s">
        <v>1468</v>
      </c>
      <c r="E955" s="48">
        <v>40862.35555555555</v>
      </c>
      <c r="F955" s="48">
        <v>40862.625</v>
      </c>
    </row>
    <row r="956" spans="1:6" ht="15" customHeight="1">
      <c r="A956" s="54">
        <v>953</v>
      </c>
      <c r="B956" s="64">
        <v>12</v>
      </c>
      <c r="C956" s="52" t="s">
        <v>1469</v>
      </c>
      <c r="D956" s="33" t="s">
        <v>1470</v>
      </c>
      <c r="E956" s="48">
        <v>40737.359027777777</v>
      </c>
      <c r="F956" s="48">
        <v>40848.629166666666</v>
      </c>
    </row>
    <row r="957" spans="1:6" ht="15" customHeight="1">
      <c r="A957" s="57">
        <v>954</v>
      </c>
      <c r="B957" s="64">
        <v>12</v>
      </c>
      <c r="C957" s="52" t="s">
        <v>1471</v>
      </c>
      <c r="D957" s="33" t="s">
        <v>1472</v>
      </c>
      <c r="E957" s="48">
        <v>40864.359722222223</v>
      </c>
      <c r="F957" s="48">
        <v>40868.610416666663</v>
      </c>
    </row>
    <row r="958" spans="1:6" ht="15" customHeight="1">
      <c r="A958" s="54">
        <v>955</v>
      </c>
      <c r="B958" s="64">
        <v>12</v>
      </c>
      <c r="C958" s="52" t="s">
        <v>1473</v>
      </c>
      <c r="D958" s="33" t="s">
        <v>1474</v>
      </c>
      <c r="E958" s="48">
        <v>40862.356249999997</v>
      </c>
      <c r="F958" s="48">
        <v>40862.625694444439</v>
      </c>
    </row>
    <row r="959" spans="1:6" ht="15" customHeight="1">
      <c r="A959" s="54">
        <v>956</v>
      </c>
      <c r="B959" s="64">
        <v>12</v>
      </c>
      <c r="C959" s="52" t="s">
        <v>1473</v>
      </c>
      <c r="D959" s="33" t="s">
        <v>1474</v>
      </c>
      <c r="E959" s="48">
        <v>40862.356249999997</v>
      </c>
      <c r="F959" s="48">
        <v>40862.625694444439</v>
      </c>
    </row>
    <row r="960" spans="1:6" ht="15" customHeight="1">
      <c r="A960" s="54">
        <v>957</v>
      </c>
      <c r="B960" s="64">
        <v>12</v>
      </c>
      <c r="C960" s="52" t="s">
        <v>1475</v>
      </c>
      <c r="D960" s="33"/>
      <c r="E960" s="48">
        <v>40864.360416666663</v>
      </c>
      <c r="F960" s="48">
        <v>40864.631944444445</v>
      </c>
    </row>
    <row r="961" spans="1:6" ht="15" customHeight="1">
      <c r="A961" s="57">
        <v>958</v>
      </c>
      <c r="B961" s="64">
        <v>12</v>
      </c>
      <c r="C961" s="52" t="s">
        <v>1476</v>
      </c>
      <c r="D961" s="33" t="s">
        <v>1477</v>
      </c>
      <c r="E961" s="48">
        <v>40862.35555555555</v>
      </c>
      <c r="F961" s="48">
        <v>40862.625694444439</v>
      </c>
    </row>
    <row r="962" spans="1:6" ht="15" customHeight="1">
      <c r="A962" s="54">
        <v>959</v>
      </c>
      <c r="B962" s="64">
        <v>12</v>
      </c>
      <c r="C962" s="52" t="s">
        <v>1478</v>
      </c>
      <c r="D962" s="33" t="s">
        <v>1479</v>
      </c>
      <c r="E962" s="48">
        <v>40862.35555555555</v>
      </c>
      <c r="F962" s="48">
        <v>40862.625694444439</v>
      </c>
    </row>
    <row r="963" spans="1:6" ht="15" customHeight="1">
      <c r="A963" s="54">
        <v>960</v>
      </c>
      <c r="B963" s="64">
        <v>12</v>
      </c>
      <c r="C963" s="52" t="s">
        <v>1480</v>
      </c>
      <c r="D963" s="33" t="s">
        <v>1481</v>
      </c>
      <c r="E963" s="48">
        <v>40864.363194444442</v>
      </c>
      <c r="F963" s="48">
        <v>40864.631944444445</v>
      </c>
    </row>
    <row r="964" spans="1:6" ht="15" customHeight="1">
      <c r="A964" s="54">
        <v>961</v>
      </c>
      <c r="B964" s="64">
        <v>12</v>
      </c>
      <c r="C964" s="52" t="s">
        <v>1480</v>
      </c>
      <c r="D964" s="33" t="s">
        <v>1482</v>
      </c>
      <c r="E964" s="48">
        <v>40864.363194444442</v>
      </c>
      <c r="F964" s="48">
        <v>40864.697222222218</v>
      </c>
    </row>
    <row r="965" spans="1:6" ht="15" customHeight="1">
      <c r="A965" s="57">
        <v>962</v>
      </c>
      <c r="B965" s="64">
        <v>12</v>
      </c>
      <c r="C965" s="52" t="s">
        <v>1483</v>
      </c>
      <c r="D965" s="33" t="s">
        <v>1484</v>
      </c>
      <c r="E965" s="48">
        <v>40862.356249999997</v>
      </c>
      <c r="F965" s="48">
        <v>40862.690972222219</v>
      </c>
    </row>
    <row r="966" spans="1:6" ht="15" customHeight="1">
      <c r="A966" s="54">
        <v>963</v>
      </c>
      <c r="B966" s="64">
        <v>12</v>
      </c>
      <c r="C966" s="52" t="s">
        <v>1485</v>
      </c>
      <c r="D966" s="33" t="s">
        <v>1486</v>
      </c>
      <c r="E966" s="48">
        <v>40864.363194444442</v>
      </c>
      <c r="F966" s="48">
        <v>40864.631944444445</v>
      </c>
    </row>
    <row r="967" spans="1:6" ht="15" customHeight="1">
      <c r="A967" s="54">
        <v>964</v>
      </c>
      <c r="B967" s="64">
        <v>12</v>
      </c>
      <c r="C967" s="52" t="s">
        <v>1487</v>
      </c>
      <c r="D967" s="33"/>
      <c r="E967" s="48">
        <v>40862.356249999997</v>
      </c>
      <c r="F967" s="48">
        <v>40862.690972222219</v>
      </c>
    </row>
    <row r="968" spans="1:6" ht="15" customHeight="1">
      <c r="A968" s="54">
        <v>965</v>
      </c>
      <c r="B968" s="64">
        <v>12</v>
      </c>
      <c r="C968" s="52" t="s">
        <v>1488</v>
      </c>
      <c r="D968" s="33" t="s">
        <v>1489</v>
      </c>
      <c r="E968" s="48">
        <v>40862.356249999997</v>
      </c>
      <c r="F968" s="48">
        <v>40864.631944444445</v>
      </c>
    </row>
    <row r="969" spans="1:6" ht="15" customHeight="1">
      <c r="A969" s="57">
        <v>966</v>
      </c>
      <c r="B969" s="64">
        <v>12</v>
      </c>
      <c r="C969" s="52" t="s">
        <v>1490</v>
      </c>
      <c r="D969" s="33" t="s">
        <v>1491</v>
      </c>
      <c r="E969" s="48">
        <v>40864.359722222223</v>
      </c>
      <c r="F969" s="48">
        <v>40876.643749999996</v>
      </c>
    </row>
    <row r="970" spans="1:6" ht="15" customHeight="1">
      <c r="A970" s="54">
        <v>967</v>
      </c>
      <c r="B970" s="64">
        <v>12</v>
      </c>
      <c r="C970" s="52" t="s">
        <v>1492</v>
      </c>
      <c r="D970" s="33" t="s">
        <v>1493</v>
      </c>
      <c r="E970" s="48">
        <v>40864.359027777777</v>
      </c>
      <c r="F970" s="48">
        <v>40865.606944444444</v>
      </c>
    </row>
    <row r="971" spans="1:6" ht="15" customHeight="1">
      <c r="A971" s="54">
        <v>968</v>
      </c>
      <c r="B971" s="64">
        <v>12</v>
      </c>
      <c r="C971" s="52" t="s">
        <v>1494</v>
      </c>
      <c r="D971" s="33" t="s">
        <v>1495</v>
      </c>
      <c r="E971" s="48">
        <v>40836.357638888891</v>
      </c>
      <c r="F971" s="48">
        <v>40858.603472222218</v>
      </c>
    </row>
    <row r="972" spans="1:6" ht="15" customHeight="1">
      <c r="A972" s="54">
        <v>969</v>
      </c>
      <c r="B972" s="64">
        <v>12</v>
      </c>
      <c r="C972" s="52" t="s">
        <v>1496</v>
      </c>
      <c r="D972" s="33" t="s">
        <v>1497</v>
      </c>
      <c r="E972" s="48">
        <v>40862.35555555555</v>
      </c>
      <c r="F972" s="48">
        <v>40875.706249999996</v>
      </c>
    </row>
    <row r="973" spans="1:6" ht="15" customHeight="1">
      <c r="A973" s="57">
        <v>970</v>
      </c>
      <c r="B973" s="64">
        <v>12</v>
      </c>
      <c r="C973" s="52" t="s">
        <v>1498</v>
      </c>
      <c r="D973" s="33" t="s">
        <v>1499</v>
      </c>
      <c r="E973" s="48">
        <v>40862.356249999997</v>
      </c>
      <c r="F973" s="48">
        <v>40863.597916666666</v>
      </c>
    </row>
    <row r="974" spans="1:6" ht="15" customHeight="1">
      <c r="A974" s="54">
        <v>971</v>
      </c>
      <c r="B974" s="64">
        <v>12</v>
      </c>
      <c r="C974" s="52" t="s">
        <v>1500</v>
      </c>
      <c r="D974" s="33"/>
      <c r="E974" s="48">
        <v>40849.601388888885</v>
      </c>
      <c r="F974" s="48">
        <v>40849.617361111108</v>
      </c>
    </row>
    <row r="975" spans="1:6" ht="15" customHeight="1">
      <c r="A975" s="54">
        <v>972</v>
      </c>
      <c r="B975" s="64">
        <v>12</v>
      </c>
      <c r="C975" s="52" t="s">
        <v>1501</v>
      </c>
      <c r="D975" s="33"/>
      <c r="E975" s="48">
        <v>40864.363194444442</v>
      </c>
      <c r="F975" s="48">
        <v>40864.631944444445</v>
      </c>
    </row>
    <row r="976" spans="1:6" ht="15" customHeight="1">
      <c r="A976" s="54">
        <v>973</v>
      </c>
      <c r="B976" s="64">
        <v>12</v>
      </c>
      <c r="C976" s="52" t="s">
        <v>1502</v>
      </c>
      <c r="D976" s="33" t="s">
        <v>1503</v>
      </c>
      <c r="E976" s="48">
        <v>40864.363194444442</v>
      </c>
      <c r="F976" s="48">
        <v>40864.631944444445</v>
      </c>
    </row>
    <row r="977" spans="1:6" ht="15" customHeight="1">
      <c r="A977" s="57">
        <v>974</v>
      </c>
      <c r="B977" s="64">
        <v>12</v>
      </c>
      <c r="C977" s="52" t="s">
        <v>1504</v>
      </c>
      <c r="D977" s="33" t="s">
        <v>1505</v>
      </c>
      <c r="E977" s="48">
        <v>40833.35833333333</v>
      </c>
      <c r="F977" s="48">
        <v>40862.625</v>
      </c>
    </row>
    <row r="978" spans="1:6" ht="15" customHeight="1">
      <c r="A978" s="54">
        <v>975</v>
      </c>
      <c r="B978" s="64">
        <v>12</v>
      </c>
      <c r="C978" s="52" t="s">
        <v>1506</v>
      </c>
      <c r="D978" s="33" t="s">
        <v>1507</v>
      </c>
      <c r="E978" s="48">
        <v>40862.356249999997</v>
      </c>
      <c r="F978" s="48">
        <v>40863.597916666666</v>
      </c>
    </row>
    <row r="979" spans="1:6" ht="15" customHeight="1">
      <c r="A979" s="54">
        <v>976</v>
      </c>
      <c r="B979" s="64">
        <v>12</v>
      </c>
      <c r="C979" s="52" t="s">
        <v>1508</v>
      </c>
      <c r="D979" s="33"/>
      <c r="E979" s="48">
        <v>40849.356249999997</v>
      </c>
      <c r="F979" s="48">
        <v>40849.59097222222</v>
      </c>
    </row>
    <row r="980" spans="1:6" ht="15" customHeight="1">
      <c r="A980" s="54">
        <v>977</v>
      </c>
      <c r="B980" s="64">
        <v>12</v>
      </c>
      <c r="C980" s="52" t="s">
        <v>1509</v>
      </c>
      <c r="D980" s="33" t="s">
        <v>1510</v>
      </c>
      <c r="E980" s="48">
        <v>40858.359027777777</v>
      </c>
      <c r="F980" s="48">
        <v>40858.603472222218</v>
      </c>
    </row>
    <row r="981" spans="1:6" ht="15" customHeight="1">
      <c r="A981" s="57">
        <v>978</v>
      </c>
      <c r="B981" s="64">
        <v>12</v>
      </c>
      <c r="C981" s="52" t="s">
        <v>1511</v>
      </c>
      <c r="D981" s="33"/>
      <c r="E981" s="48">
        <v>40849.356249999997</v>
      </c>
      <c r="F981" s="48">
        <v>40849.617361111108</v>
      </c>
    </row>
    <row r="982" spans="1:6" ht="15" customHeight="1">
      <c r="A982" s="54">
        <v>979</v>
      </c>
      <c r="B982" s="64">
        <v>12</v>
      </c>
      <c r="C982" s="52" t="s">
        <v>1512</v>
      </c>
      <c r="D982" s="33"/>
      <c r="E982" s="48">
        <v>40857.37777777778</v>
      </c>
      <c r="F982" s="48">
        <v>40857.706249999996</v>
      </c>
    </row>
    <row r="983" spans="1:6" ht="15" customHeight="1">
      <c r="A983" s="54">
        <v>980</v>
      </c>
      <c r="B983" s="64">
        <v>12</v>
      </c>
      <c r="C983" s="52" t="s">
        <v>1513</v>
      </c>
      <c r="D983" s="33"/>
      <c r="E983" s="48">
        <v>40858.359027777777</v>
      </c>
      <c r="F983" s="48">
        <v>40861.366666666669</v>
      </c>
    </row>
    <row r="984" spans="1:6" ht="15" customHeight="1">
      <c r="A984" s="54">
        <v>981</v>
      </c>
      <c r="B984" s="64">
        <v>12</v>
      </c>
      <c r="C984" s="52" t="s">
        <v>1514</v>
      </c>
      <c r="D984" s="33"/>
      <c r="E984" s="48">
        <v>40857.37777777778</v>
      </c>
      <c r="F984" s="48">
        <v>40857.62777777778</v>
      </c>
    </row>
    <row r="985" spans="1:6" ht="15" customHeight="1">
      <c r="A985" s="57">
        <v>982</v>
      </c>
      <c r="B985" s="64">
        <v>12</v>
      </c>
      <c r="C985" s="52" t="s">
        <v>1515</v>
      </c>
      <c r="D985" s="33" t="s">
        <v>1516</v>
      </c>
      <c r="E985" s="48">
        <v>40864.359722222223</v>
      </c>
      <c r="F985" s="48">
        <v>40869.662499999999</v>
      </c>
    </row>
    <row r="986" spans="1:6" ht="15" customHeight="1">
      <c r="A986" s="54">
        <v>983</v>
      </c>
      <c r="B986" s="64">
        <v>12</v>
      </c>
      <c r="C986" s="52" t="s">
        <v>1517</v>
      </c>
      <c r="D986" s="33"/>
      <c r="E986" s="48">
        <v>40858.359027777777</v>
      </c>
      <c r="F986" s="48">
        <v>40858.604166666664</v>
      </c>
    </row>
    <row r="987" spans="1:6" ht="15" customHeight="1">
      <c r="A987" s="54">
        <v>984</v>
      </c>
      <c r="B987" s="64">
        <v>12</v>
      </c>
      <c r="C987" s="52" t="s">
        <v>1518</v>
      </c>
      <c r="D987" s="33" t="s">
        <v>1519</v>
      </c>
      <c r="E987" s="48">
        <v>40864.363194444442</v>
      </c>
      <c r="F987" s="48">
        <v>40865.452777777777</v>
      </c>
    </row>
    <row r="988" spans="1:6" ht="15" customHeight="1">
      <c r="A988" s="54">
        <v>985</v>
      </c>
      <c r="B988" s="64">
        <v>12</v>
      </c>
      <c r="C988" s="52" t="s">
        <v>1520</v>
      </c>
      <c r="D988" s="33"/>
      <c r="E988" s="48">
        <v>40864.360416666663</v>
      </c>
      <c r="F988" s="48">
        <v>40864.631944444445</v>
      </c>
    </row>
    <row r="989" spans="1:6" ht="15" customHeight="1">
      <c r="A989" s="57">
        <v>986</v>
      </c>
      <c r="B989" s="64">
        <v>12</v>
      </c>
      <c r="C989" s="52" t="s">
        <v>1521</v>
      </c>
      <c r="D989" s="33"/>
      <c r="E989" s="48">
        <v>40849.356249999997</v>
      </c>
      <c r="F989" s="48">
        <v>40849.698611111111</v>
      </c>
    </row>
    <row r="990" spans="1:6" ht="15" customHeight="1">
      <c r="A990" s="54">
        <v>987</v>
      </c>
      <c r="B990" s="64">
        <v>12</v>
      </c>
      <c r="C990" s="52" t="s">
        <v>1522</v>
      </c>
      <c r="D990" s="33"/>
      <c r="E990" s="48">
        <v>40847.379861111112</v>
      </c>
      <c r="F990" s="48">
        <v>40857.62777777778</v>
      </c>
    </row>
    <row r="991" spans="1:6" ht="15" customHeight="1">
      <c r="A991" s="54">
        <v>988</v>
      </c>
      <c r="B991" s="64">
        <v>12</v>
      </c>
      <c r="C991" s="52" t="s">
        <v>1523</v>
      </c>
      <c r="D991" s="33"/>
      <c r="E991" s="48">
        <v>40820.354861111111</v>
      </c>
      <c r="F991" s="48">
        <v>40864.631944444445</v>
      </c>
    </row>
    <row r="992" spans="1:6" ht="15" customHeight="1">
      <c r="A992" s="54">
        <v>989</v>
      </c>
      <c r="B992" s="64">
        <v>12</v>
      </c>
      <c r="C992" s="52" t="s">
        <v>1524</v>
      </c>
      <c r="D992" s="33"/>
      <c r="E992" s="48">
        <v>40848.35555555555</v>
      </c>
      <c r="F992" s="48">
        <v>40848.658333333333</v>
      </c>
    </row>
    <row r="993" spans="1:6" ht="15" customHeight="1">
      <c r="A993" s="57">
        <v>990</v>
      </c>
      <c r="B993" s="64">
        <v>12</v>
      </c>
      <c r="C993" s="52" t="s">
        <v>1525</v>
      </c>
      <c r="D993" s="33"/>
      <c r="E993" s="48">
        <v>40847.371527777774</v>
      </c>
      <c r="F993" s="48">
        <v>40849.59097222222</v>
      </c>
    </row>
    <row r="994" spans="1:6" ht="15" customHeight="1">
      <c r="A994" s="54">
        <v>991</v>
      </c>
      <c r="B994" s="64">
        <v>12</v>
      </c>
      <c r="C994" s="52" t="s">
        <v>1526</v>
      </c>
      <c r="D994" s="33"/>
      <c r="E994" s="48">
        <v>40847.381944444445</v>
      </c>
      <c r="F994" s="48">
        <v>40849.590277777774</v>
      </c>
    </row>
    <row r="995" spans="1:6" ht="15" customHeight="1">
      <c r="A995" s="54">
        <v>992</v>
      </c>
      <c r="B995" s="64">
        <v>12</v>
      </c>
      <c r="C995" s="52" t="s">
        <v>1527</v>
      </c>
      <c r="D995" s="33"/>
      <c r="E995" s="48">
        <v>40848.35555555555</v>
      </c>
      <c r="F995" s="48">
        <v>40848.629166666666</v>
      </c>
    </row>
    <row r="996" spans="1:6" ht="15" customHeight="1">
      <c r="A996" s="54">
        <v>993</v>
      </c>
      <c r="B996" s="64">
        <v>12</v>
      </c>
      <c r="C996" s="52" t="s">
        <v>1528</v>
      </c>
      <c r="D996" s="33" t="s">
        <v>1529</v>
      </c>
      <c r="E996" s="48">
        <v>40820.354861111111</v>
      </c>
      <c r="F996" s="48">
        <v>40861.648611111108</v>
      </c>
    </row>
    <row r="997" spans="1:6" ht="15" customHeight="1">
      <c r="A997" s="57">
        <v>994</v>
      </c>
      <c r="B997" s="64">
        <v>12</v>
      </c>
      <c r="C997" s="52" t="s">
        <v>1530</v>
      </c>
      <c r="D997" s="33"/>
      <c r="E997" s="48">
        <v>40849.356249999997</v>
      </c>
      <c r="F997" s="48">
        <v>40849.63958333333</v>
      </c>
    </row>
    <row r="998" spans="1:6" ht="15" customHeight="1">
      <c r="A998" s="54">
        <v>995</v>
      </c>
      <c r="B998" s="64">
        <v>12</v>
      </c>
      <c r="C998" s="52" t="s">
        <v>1531</v>
      </c>
      <c r="D998" s="33"/>
      <c r="E998" s="48">
        <v>40847.369444444441</v>
      </c>
      <c r="F998" s="48">
        <v>40848.709722222222</v>
      </c>
    </row>
    <row r="999" spans="1:6" ht="15" customHeight="1">
      <c r="A999" s="54">
        <v>996</v>
      </c>
      <c r="B999" s="64">
        <v>12</v>
      </c>
      <c r="C999" s="52" t="s">
        <v>1532</v>
      </c>
      <c r="D999" s="33"/>
      <c r="E999" s="48">
        <v>40847.377083333333</v>
      </c>
      <c r="F999" s="48">
        <v>40849.59097222222</v>
      </c>
    </row>
    <row r="1000" spans="1:6" ht="15" customHeight="1">
      <c r="A1000" s="54">
        <v>997</v>
      </c>
      <c r="B1000" s="64">
        <v>12</v>
      </c>
      <c r="C1000" s="52" t="s">
        <v>1533</v>
      </c>
      <c r="D1000" s="33"/>
      <c r="E1000" s="48">
        <v>40847.378472222219</v>
      </c>
      <c r="F1000" s="48">
        <v>40848.629166666666</v>
      </c>
    </row>
    <row r="1001" spans="1:6" ht="15" customHeight="1">
      <c r="A1001" s="57">
        <v>998</v>
      </c>
      <c r="B1001" s="64">
        <v>12</v>
      </c>
      <c r="C1001" s="52" t="s">
        <v>1534</v>
      </c>
      <c r="D1001" s="33" t="s">
        <v>1535</v>
      </c>
      <c r="E1001" s="48">
        <v>40864.359722222223</v>
      </c>
      <c r="F1001" s="48">
        <v>40871.634027777778</v>
      </c>
    </row>
    <row r="1002" spans="1:6" ht="15" customHeight="1">
      <c r="A1002" s="54">
        <v>999</v>
      </c>
      <c r="B1002" s="64">
        <v>12</v>
      </c>
      <c r="C1002" s="52" t="s">
        <v>1536</v>
      </c>
      <c r="D1002" s="33"/>
      <c r="E1002" s="48">
        <v>40857.37777777778</v>
      </c>
      <c r="F1002" s="48">
        <v>40857.62777777778</v>
      </c>
    </row>
    <row r="1003" spans="1:6" ht="15" customHeight="1">
      <c r="A1003" s="54">
        <v>1000</v>
      </c>
      <c r="B1003" s="64">
        <v>12</v>
      </c>
      <c r="C1003" s="52" t="s">
        <v>1537</v>
      </c>
      <c r="D1003" s="33"/>
      <c r="E1003" s="48">
        <v>40849.356249999997</v>
      </c>
      <c r="F1003" s="48">
        <v>40849.59097222222</v>
      </c>
    </row>
    <row r="1004" spans="1:6" ht="15" customHeight="1">
      <c r="A1004" s="54">
        <v>1001</v>
      </c>
      <c r="B1004" s="64">
        <v>12</v>
      </c>
      <c r="C1004" s="52" t="s">
        <v>1538</v>
      </c>
      <c r="D1004" s="33"/>
      <c r="E1004" s="48">
        <v>40864.359722222223</v>
      </c>
      <c r="F1004" s="48">
        <v>40864.631249999999</v>
      </c>
    </row>
    <row r="1005" spans="1:6" ht="15" customHeight="1">
      <c r="A1005" s="57">
        <v>1002</v>
      </c>
      <c r="B1005" s="64">
        <v>12</v>
      </c>
      <c r="C1005" s="52" t="s">
        <v>1539</v>
      </c>
      <c r="D1005" s="33"/>
      <c r="E1005" s="48">
        <v>40848.35555555555</v>
      </c>
      <c r="F1005" s="48">
        <v>40848.629166666666</v>
      </c>
    </row>
    <row r="1006" spans="1:6" ht="15" customHeight="1">
      <c r="A1006" s="54">
        <v>1003</v>
      </c>
      <c r="B1006" s="64">
        <v>12</v>
      </c>
      <c r="C1006" s="52" t="s">
        <v>1540</v>
      </c>
      <c r="D1006" s="33"/>
      <c r="E1006" s="48">
        <v>40849.356249999997</v>
      </c>
      <c r="F1006" s="48">
        <v>40849.709722222222</v>
      </c>
    </row>
    <row r="1007" spans="1:6" ht="15" customHeight="1">
      <c r="A1007" s="54">
        <v>1004</v>
      </c>
      <c r="B1007" s="64">
        <v>12</v>
      </c>
      <c r="C1007" s="52" t="s">
        <v>1541</v>
      </c>
      <c r="D1007" s="33"/>
      <c r="E1007" s="48">
        <v>40848.35555555555</v>
      </c>
      <c r="F1007" s="48">
        <v>40848.629166666666</v>
      </c>
    </row>
    <row r="1008" spans="1:6" ht="15" customHeight="1">
      <c r="A1008" s="54">
        <v>1005</v>
      </c>
      <c r="B1008" s="64">
        <v>12</v>
      </c>
      <c r="C1008" s="52" t="s">
        <v>1542</v>
      </c>
      <c r="D1008" s="33" t="s">
        <v>1543</v>
      </c>
      <c r="E1008" s="48">
        <v>40857.37777777778</v>
      </c>
      <c r="F1008" s="48">
        <v>40858.648611111108</v>
      </c>
    </row>
    <row r="1009" spans="1:6" ht="15" customHeight="1">
      <c r="A1009" s="57">
        <v>1006</v>
      </c>
      <c r="B1009" s="64">
        <v>12</v>
      </c>
      <c r="C1009" s="52" t="s">
        <v>1544</v>
      </c>
      <c r="D1009" s="33"/>
      <c r="E1009" s="48">
        <v>40858.359027777777</v>
      </c>
      <c r="F1009" s="48">
        <v>40858.604166666664</v>
      </c>
    </row>
    <row r="1010" spans="1:6" ht="15" customHeight="1">
      <c r="A1010" s="54">
        <v>1007</v>
      </c>
      <c r="B1010" s="64">
        <v>12</v>
      </c>
      <c r="C1010" s="52" t="s">
        <v>1545</v>
      </c>
      <c r="D1010" s="33" t="s">
        <v>1546</v>
      </c>
      <c r="E1010" s="48">
        <v>40864.359722222223</v>
      </c>
      <c r="F1010" s="48">
        <v>40865.703472222223</v>
      </c>
    </row>
    <row r="1011" spans="1:6" ht="15" customHeight="1">
      <c r="A1011" s="54">
        <v>1008</v>
      </c>
      <c r="B1011" s="64">
        <v>12</v>
      </c>
      <c r="C1011" s="52" t="s">
        <v>1547</v>
      </c>
      <c r="D1011" s="33" t="s">
        <v>1548</v>
      </c>
      <c r="E1011" s="48">
        <v>40864.359722222223</v>
      </c>
      <c r="F1011" s="48">
        <v>40864.631944444445</v>
      </c>
    </row>
    <row r="1012" spans="1:6" ht="15" customHeight="1">
      <c r="A1012" s="54">
        <v>1009</v>
      </c>
      <c r="B1012" s="64">
        <v>12</v>
      </c>
      <c r="C1012" s="52" t="s">
        <v>1549</v>
      </c>
      <c r="D1012" s="33" t="s">
        <v>1550</v>
      </c>
      <c r="E1012" s="48">
        <v>40861.356944444444</v>
      </c>
      <c r="F1012" s="48">
        <v>40861.648611111108</v>
      </c>
    </row>
    <row r="1013" spans="1:6" ht="15" customHeight="1">
      <c r="A1013" s="57">
        <v>1010</v>
      </c>
      <c r="B1013" s="64">
        <v>12</v>
      </c>
      <c r="C1013" s="52" t="s">
        <v>1551</v>
      </c>
      <c r="D1013" s="33"/>
      <c r="E1013" s="48">
        <v>40848.354861111111</v>
      </c>
      <c r="F1013" s="48">
        <v>40848.629861111112</v>
      </c>
    </row>
    <row r="1014" spans="1:6" ht="15" customHeight="1">
      <c r="A1014" s="54">
        <v>1011</v>
      </c>
      <c r="B1014" s="64">
        <v>12</v>
      </c>
      <c r="C1014" s="52" t="s">
        <v>1552</v>
      </c>
      <c r="D1014" s="33"/>
      <c r="E1014" s="48">
        <v>40849.356249999997</v>
      </c>
      <c r="F1014" s="48">
        <v>40849.59097222222</v>
      </c>
    </row>
    <row r="1015" spans="1:6" ht="15" customHeight="1">
      <c r="A1015" s="54">
        <v>1012</v>
      </c>
      <c r="B1015" s="64">
        <v>12</v>
      </c>
      <c r="C1015" s="52" t="s">
        <v>1553</v>
      </c>
      <c r="D1015" s="33" t="s">
        <v>1554</v>
      </c>
      <c r="E1015" s="48">
        <v>40794.352083333331</v>
      </c>
      <c r="F1015" s="48">
        <v>40869.662499999999</v>
      </c>
    </row>
    <row r="1016" spans="1:6" ht="15" customHeight="1">
      <c r="A1016" s="54">
        <v>1013</v>
      </c>
      <c r="B1016" s="64">
        <v>12</v>
      </c>
      <c r="C1016" s="52" t="s">
        <v>1555</v>
      </c>
      <c r="D1016" s="33" t="s">
        <v>1556</v>
      </c>
      <c r="E1016" s="48">
        <v>40857.37777777778</v>
      </c>
      <c r="F1016" s="48">
        <v>40858.603472222218</v>
      </c>
    </row>
    <row r="1017" spans="1:6" ht="15" customHeight="1">
      <c r="A1017" s="57">
        <v>1014</v>
      </c>
      <c r="B1017" s="64">
        <v>12</v>
      </c>
      <c r="C1017" s="52" t="s">
        <v>1557</v>
      </c>
      <c r="D1017" s="33"/>
      <c r="E1017" s="48">
        <v>40857.37777777778</v>
      </c>
      <c r="F1017" s="48">
        <v>40857.62777777778</v>
      </c>
    </row>
    <row r="1018" spans="1:6" ht="15" customHeight="1">
      <c r="A1018" s="54">
        <v>1015</v>
      </c>
      <c r="B1018" s="64">
        <v>12</v>
      </c>
      <c r="C1018" s="52" t="s">
        <v>1558</v>
      </c>
      <c r="D1018" s="33"/>
      <c r="E1018" s="48">
        <v>40857.37777777778</v>
      </c>
      <c r="F1018" s="48">
        <v>40857.700694444444</v>
      </c>
    </row>
    <row r="1019" spans="1:6" ht="15" customHeight="1">
      <c r="A1019" s="54">
        <v>1016</v>
      </c>
      <c r="B1019" s="64">
        <v>12</v>
      </c>
      <c r="C1019" s="52" t="s">
        <v>1559</v>
      </c>
      <c r="D1019" s="33"/>
      <c r="E1019" s="48">
        <v>40849.356249999997</v>
      </c>
      <c r="F1019" s="48">
        <v>40850.625</v>
      </c>
    </row>
    <row r="1020" spans="1:6" ht="15" customHeight="1">
      <c r="A1020" s="54">
        <v>1017</v>
      </c>
      <c r="B1020" s="64">
        <v>12</v>
      </c>
      <c r="C1020" s="52" t="s">
        <v>1560</v>
      </c>
      <c r="D1020" s="33"/>
      <c r="E1020" s="48">
        <v>40862.356249999997</v>
      </c>
      <c r="F1020" s="48">
        <v>40862.65902777778</v>
      </c>
    </row>
    <row r="1021" spans="1:6" ht="15" customHeight="1">
      <c r="A1021" s="57">
        <v>1018</v>
      </c>
      <c r="B1021" s="64">
        <v>12</v>
      </c>
      <c r="C1021" s="52" t="s">
        <v>1561</v>
      </c>
      <c r="D1021" s="33" t="s">
        <v>1562</v>
      </c>
      <c r="E1021" s="48">
        <v>40864.360416666663</v>
      </c>
      <c r="F1021" s="48">
        <v>40864.631944444445</v>
      </c>
    </row>
    <row r="1022" spans="1:6" ht="15" customHeight="1">
      <c r="A1022" s="54">
        <v>1019</v>
      </c>
      <c r="B1022" s="64">
        <v>12</v>
      </c>
      <c r="C1022" s="52" t="s">
        <v>1563</v>
      </c>
      <c r="D1022" s="33"/>
      <c r="E1022" s="48">
        <v>40847.377083333333</v>
      </c>
      <c r="F1022" s="48">
        <v>40848.629166666666</v>
      </c>
    </row>
    <row r="1023" spans="1:6" ht="15" customHeight="1">
      <c r="A1023" s="54">
        <v>1020</v>
      </c>
      <c r="B1023" s="64">
        <v>12</v>
      </c>
      <c r="C1023" s="52" t="s">
        <v>1564</v>
      </c>
      <c r="D1023" s="33" t="s">
        <v>1565</v>
      </c>
      <c r="E1023" s="48">
        <v>40864.363194444442</v>
      </c>
      <c r="F1023" s="48">
        <v>40864.631944444445</v>
      </c>
    </row>
    <row r="1024" spans="1:6" ht="15" customHeight="1">
      <c r="A1024" s="54">
        <v>1021</v>
      </c>
      <c r="B1024" s="64">
        <v>12</v>
      </c>
      <c r="C1024" s="52" t="s">
        <v>1566</v>
      </c>
      <c r="D1024" s="33" t="s">
        <v>1567</v>
      </c>
      <c r="E1024" s="48">
        <v>40864.360416666663</v>
      </c>
      <c r="F1024" s="48">
        <v>40864.631944444445</v>
      </c>
    </row>
    <row r="1025" spans="1:6" ht="15" customHeight="1">
      <c r="A1025" s="57">
        <v>1022</v>
      </c>
      <c r="B1025" s="64">
        <v>12</v>
      </c>
      <c r="C1025" s="52" t="s">
        <v>1568</v>
      </c>
      <c r="D1025" s="33" t="s">
        <v>1569</v>
      </c>
      <c r="E1025" s="48">
        <v>40862.35555555555</v>
      </c>
      <c r="F1025" s="48">
        <v>40862.625694444439</v>
      </c>
    </row>
    <row r="1026" spans="1:6" ht="15" customHeight="1">
      <c r="A1026" s="54">
        <v>1023</v>
      </c>
      <c r="B1026" s="64">
        <v>12</v>
      </c>
      <c r="C1026" s="52" t="s">
        <v>1570</v>
      </c>
      <c r="D1026" s="33"/>
      <c r="E1026" s="48">
        <v>40858.359027777777</v>
      </c>
      <c r="F1026" s="48">
        <v>40858.604166666664</v>
      </c>
    </row>
    <row r="1027" spans="1:6" ht="15" customHeight="1">
      <c r="A1027" s="54">
        <v>1024</v>
      </c>
      <c r="B1027" s="64">
        <v>12</v>
      </c>
      <c r="C1027" s="52" t="s">
        <v>1571</v>
      </c>
      <c r="D1027" s="33" t="s">
        <v>1572</v>
      </c>
      <c r="E1027" s="48">
        <v>40862.356249999997</v>
      </c>
      <c r="F1027" s="48">
        <v>40877.65347222222</v>
      </c>
    </row>
    <row r="1028" spans="1:6" ht="15" customHeight="1">
      <c r="A1028" s="54">
        <v>1025</v>
      </c>
      <c r="B1028" s="64">
        <v>12</v>
      </c>
      <c r="C1028" s="52" t="s">
        <v>32</v>
      </c>
      <c r="D1028" s="33"/>
      <c r="E1028" s="48">
        <v>40848.35555555555</v>
      </c>
      <c r="F1028" s="48">
        <v>40848.629166666666</v>
      </c>
    </row>
    <row r="1029" spans="1:6" ht="15" customHeight="1">
      <c r="A1029" s="57">
        <v>1026</v>
      </c>
      <c r="B1029" s="64">
        <v>12</v>
      </c>
      <c r="C1029" s="52" t="s">
        <v>1573</v>
      </c>
      <c r="D1029" s="33"/>
      <c r="E1029" s="48">
        <v>40858.359027777777</v>
      </c>
      <c r="F1029" s="48">
        <v>40858.630555555552</v>
      </c>
    </row>
    <row r="1030" spans="1:6" ht="15" customHeight="1">
      <c r="A1030" s="54">
        <v>1027</v>
      </c>
      <c r="B1030" s="64">
        <v>12</v>
      </c>
      <c r="C1030" s="52" t="s">
        <v>1574</v>
      </c>
      <c r="D1030" s="33" t="s">
        <v>1575</v>
      </c>
      <c r="E1030" s="48">
        <v>40862.35555555555</v>
      </c>
      <c r="F1030" s="48">
        <v>40862.625</v>
      </c>
    </row>
    <row r="1031" spans="1:6" ht="15" customHeight="1">
      <c r="A1031" s="54">
        <v>1028</v>
      </c>
      <c r="B1031" s="64">
        <v>12</v>
      </c>
      <c r="C1031" s="52" t="s">
        <v>1576</v>
      </c>
      <c r="D1031" s="33" t="s">
        <v>1577</v>
      </c>
      <c r="E1031" s="48">
        <v>40861.356249999997</v>
      </c>
      <c r="F1031" s="48">
        <v>40865.606944444444</v>
      </c>
    </row>
    <row r="1032" spans="1:6" ht="15" customHeight="1">
      <c r="A1032" s="54">
        <v>1029</v>
      </c>
      <c r="B1032" s="64">
        <v>12</v>
      </c>
      <c r="C1032" s="52" t="s">
        <v>1312</v>
      </c>
      <c r="D1032" s="33" t="s">
        <v>1578</v>
      </c>
      <c r="E1032" s="48">
        <v>40862.356249999997</v>
      </c>
      <c r="F1032" s="48">
        <v>40862.625694444439</v>
      </c>
    </row>
    <row r="1033" spans="1:6" ht="15" customHeight="1">
      <c r="A1033" s="57">
        <v>1030</v>
      </c>
      <c r="B1033" s="64">
        <v>12</v>
      </c>
      <c r="C1033" s="52" t="s">
        <v>1579</v>
      </c>
      <c r="D1033" s="33"/>
      <c r="E1033" s="48">
        <v>40848.35555555555</v>
      </c>
      <c r="F1033" s="48">
        <v>40848.710416666669</v>
      </c>
    </row>
    <row r="1034" spans="1:6" ht="15" customHeight="1">
      <c r="A1034" s="54">
        <v>1031</v>
      </c>
      <c r="B1034" s="64">
        <v>12</v>
      </c>
      <c r="C1034" s="52" t="s">
        <v>1580</v>
      </c>
      <c r="D1034" s="33"/>
      <c r="E1034" s="48">
        <v>40864.360416666663</v>
      </c>
      <c r="F1034" s="48">
        <v>40864.631944444445</v>
      </c>
    </row>
    <row r="1035" spans="1:6" ht="15" customHeight="1">
      <c r="A1035" s="54">
        <v>1032</v>
      </c>
      <c r="B1035" s="64">
        <v>12</v>
      </c>
      <c r="C1035" s="52" t="s">
        <v>1581</v>
      </c>
      <c r="D1035" s="33" t="s">
        <v>1582</v>
      </c>
      <c r="E1035" s="48">
        <v>40864.360416666663</v>
      </c>
      <c r="F1035" s="48">
        <v>40864.710416666669</v>
      </c>
    </row>
    <row r="1036" spans="1:6" ht="15" customHeight="1">
      <c r="A1036" s="54">
        <v>1033</v>
      </c>
      <c r="B1036" s="64">
        <v>12</v>
      </c>
      <c r="C1036" s="52" t="s">
        <v>1583</v>
      </c>
      <c r="D1036" s="33" t="s">
        <v>1584</v>
      </c>
      <c r="E1036" s="48">
        <v>40861.356249999997</v>
      </c>
      <c r="F1036" s="48">
        <v>40861.648611111108</v>
      </c>
    </row>
    <row r="1037" spans="1:6" ht="15" customHeight="1">
      <c r="A1037" s="57">
        <v>1034</v>
      </c>
      <c r="B1037" s="64">
        <v>12</v>
      </c>
      <c r="C1037" s="52" t="s">
        <v>1585</v>
      </c>
      <c r="D1037" s="33"/>
      <c r="E1037" s="48">
        <v>40759.35833333333</v>
      </c>
      <c r="F1037" s="48">
        <v>40851.580555555556</v>
      </c>
    </row>
    <row r="1038" spans="1:6" ht="15" customHeight="1">
      <c r="A1038" s="54">
        <v>1035</v>
      </c>
      <c r="B1038" s="64">
        <v>12</v>
      </c>
      <c r="C1038" s="52" t="s">
        <v>1586</v>
      </c>
      <c r="D1038" s="33"/>
      <c r="E1038" s="48">
        <v>40849.356249999997</v>
      </c>
      <c r="F1038" s="48">
        <v>40850.615277777775</v>
      </c>
    </row>
    <row r="1039" spans="1:6" ht="15" customHeight="1">
      <c r="A1039" s="54">
        <v>1036</v>
      </c>
      <c r="B1039" s="64">
        <v>12</v>
      </c>
      <c r="C1039" s="52" t="s">
        <v>1587</v>
      </c>
      <c r="D1039" s="33"/>
      <c r="E1039" s="48">
        <v>40858.359027777777</v>
      </c>
      <c r="F1039" s="48">
        <v>40858.603472222218</v>
      </c>
    </row>
    <row r="1040" spans="1:6" ht="15" customHeight="1">
      <c r="A1040" s="54">
        <v>1037</v>
      </c>
      <c r="B1040" s="64">
        <v>12</v>
      </c>
      <c r="C1040" s="52" t="s">
        <v>1558</v>
      </c>
      <c r="D1040" s="33"/>
      <c r="E1040" s="48">
        <v>40857.37777777778</v>
      </c>
      <c r="F1040" s="48">
        <v>40857.700694444444</v>
      </c>
    </row>
    <row r="1041" spans="1:6" ht="15" customHeight="1">
      <c r="A1041" s="57">
        <v>1038</v>
      </c>
      <c r="B1041" s="64">
        <v>12</v>
      </c>
      <c r="C1041" s="52" t="s">
        <v>1588</v>
      </c>
      <c r="D1041" s="33"/>
      <c r="E1041" s="48">
        <v>40847.379861111112</v>
      </c>
      <c r="F1041" s="48">
        <v>40850.615277777775</v>
      </c>
    </row>
    <row r="1042" spans="1:6" ht="15" customHeight="1">
      <c r="A1042" s="54">
        <v>1039</v>
      </c>
      <c r="B1042" s="64">
        <v>12</v>
      </c>
      <c r="C1042" s="52" t="s">
        <v>1589</v>
      </c>
      <c r="D1042" s="33"/>
      <c r="E1042" s="48">
        <v>40857.376388888886</v>
      </c>
      <c r="F1042" s="48">
        <v>40858.603472222218</v>
      </c>
    </row>
    <row r="1043" spans="1:6" ht="15" customHeight="1">
      <c r="A1043" s="54">
        <v>1040</v>
      </c>
      <c r="B1043" s="64">
        <v>12</v>
      </c>
      <c r="C1043" s="52" t="s">
        <v>1590</v>
      </c>
      <c r="D1043" s="33"/>
      <c r="E1043" s="48">
        <v>40849.356249999997</v>
      </c>
      <c r="F1043" s="48">
        <v>40849.617361111108</v>
      </c>
    </row>
    <row r="1044" spans="1:6" ht="15" customHeight="1">
      <c r="A1044" s="54">
        <v>1041</v>
      </c>
      <c r="B1044" s="64">
        <v>12</v>
      </c>
      <c r="C1044" s="52" t="s">
        <v>1591</v>
      </c>
      <c r="D1044" s="33" t="s">
        <v>1592</v>
      </c>
      <c r="E1044" s="48">
        <v>40857.375694444439</v>
      </c>
      <c r="F1044" s="48">
        <v>40858.705555555556</v>
      </c>
    </row>
    <row r="1045" spans="1:6" ht="15" customHeight="1">
      <c r="A1045" s="57">
        <v>1042</v>
      </c>
      <c r="B1045" s="64">
        <v>12</v>
      </c>
      <c r="C1045" s="52" t="s">
        <v>1593</v>
      </c>
      <c r="D1045" s="33"/>
      <c r="E1045" s="48">
        <v>40847.379861111112</v>
      </c>
      <c r="F1045" s="48">
        <v>40848.709722222222</v>
      </c>
    </row>
    <row r="1046" spans="1:6" ht="15" customHeight="1">
      <c r="A1046" s="54">
        <v>1043</v>
      </c>
      <c r="B1046" s="64">
        <v>12</v>
      </c>
      <c r="C1046" s="52" t="s">
        <v>1594</v>
      </c>
      <c r="D1046" s="33"/>
      <c r="E1046" s="48">
        <v>40857.37777777778</v>
      </c>
      <c r="F1046" s="48">
        <v>40857.62777777778</v>
      </c>
    </row>
    <row r="1047" spans="1:6" ht="15" customHeight="1">
      <c r="A1047" s="54">
        <v>1044</v>
      </c>
      <c r="B1047" s="64">
        <v>12</v>
      </c>
      <c r="C1047" s="52" t="s">
        <v>1595</v>
      </c>
      <c r="D1047" s="33" t="s">
        <v>1596</v>
      </c>
      <c r="E1047" s="48">
        <v>40858.359027777777</v>
      </c>
      <c r="F1047" s="48">
        <v>40858.604166666664</v>
      </c>
    </row>
    <row r="1048" spans="1:6" ht="15" customHeight="1">
      <c r="A1048" s="54">
        <v>1045</v>
      </c>
      <c r="B1048" s="64">
        <v>12</v>
      </c>
      <c r="C1048" s="52" t="s">
        <v>1597</v>
      </c>
      <c r="D1048" s="33"/>
      <c r="E1048" s="48">
        <v>40858.359027777777</v>
      </c>
      <c r="F1048" s="48">
        <v>40861.366666666669</v>
      </c>
    </row>
    <row r="1049" spans="1:6" ht="15" customHeight="1">
      <c r="A1049" s="57">
        <v>1046</v>
      </c>
      <c r="B1049" s="64">
        <v>12</v>
      </c>
      <c r="C1049" s="52" t="s">
        <v>1598</v>
      </c>
      <c r="D1049" s="33"/>
      <c r="E1049" s="48">
        <v>40794.352777777778</v>
      </c>
      <c r="F1049" s="48">
        <v>40858.603472222218</v>
      </c>
    </row>
    <row r="1050" spans="1:6" ht="15" customHeight="1">
      <c r="A1050" s="54">
        <v>1047</v>
      </c>
      <c r="B1050" s="64">
        <v>12</v>
      </c>
      <c r="C1050" s="52" t="s">
        <v>1599</v>
      </c>
      <c r="D1050" s="33" t="s">
        <v>1600</v>
      </c>
      <c r="E1050" s="48">
        <v>40848.35555555555</v>
      </c>
      <c r="F1050" s="48">
        <v>40848.629861111112</v>
      </c>
    </row>
    <row r="1051" spans="1:6" ht="15" customHeight="1">
      <c r="A1051" s="54">
        <v>1048</v>
      </c>
      <c r="B1051" s="64">
        <v>12</v>
      </c>
      <c r="C1051" s="52" t="s">
        <v>1601</v>
      </c>
      <c r="D1051" s="33" t="s">
        <v>1602</v>
      </c>
      <c r="E1051" s="48">
        <v>40862.35555555555</v>
      </c>
      <c r="F1051" s="48">
        <v>40862.625</v>
      </c>
    </row>
    <row r="1052" spans="1:6" ht="15" customHeight="1">
      <c r="A1052" s="54">
        <v>1049</v>
      </c>
      <c r="B1052" s="64">
        <v>12</v>
      </c>
      <c r="C1052" s="52" t="s">
        <v>1603</v>
      </c>
      <c r="D1052" s="33" t="s">
        <v>1604</v>
      </c>
      <c r="E1052" s="48">
        <v>40862.356249999997</v>
      </c>
      <c r="F1052" s="48">
        <v>40862.625</v>
      </c>
    </row>
    <row r="1053" spans="1:6" ht="15" customHeight="1">
      <c r="A1053" s="57">
        <v>1050</v>
      </c>
      <c r="B1053" s="64">
        <v>12</v>
      </c>
      <c r="C1053" s="52" t="s">
        <v>1605</v>
      </c>
      <c r="D1053" s="33" t="s">
        <v>1606</v>
      </c>
      <c r="E1053" s="48">
        <v>40864.360416666663</v>
      </c>
      <c r="F1053" s="48">
        <v>40864.632638888885</v>
      </c>
    </row>
    <row r="1054" spans="1:6" ht="15" customHeight="1">
      <c r="A1054" s="54">
        <v>1051</v>
      </c>
      <c r="B1054" s="64">
        <v>12</v>
      </c>
      <c r="C1054" s="52" t="s">
        <v>1607</v>
      </c>
      <c r="D1054" s="33" t="s">
        <v>1608</v>
      </c>
      <c r="E1054" s="48">
        <v>40857.375694444439</v>
      </c>
      <c r="F1054" s="48">
        <v>40858.603472222218</v>
      </c>
    </row>
    <row r="1055" spans="1:6" ht="15" customHeight="1">
      <c r="A1055" s="54">
        <v>1052</v>
      </c>
      <c r="B1055" s="64">
        <v>12</v>
      </c>
      <c r="C1055" s="52" t="s">
        <v>1609</v>
      </c>
      <c r="D1055" s="33"/>
      <c r="E1055" s="48">
        <v>40862.35555555555</v>
      </c>
      <c r="F1055" s="48">
        <v>40862.65902777778</v>
      </c>
    </row>
    <row r="1056" spans="1:6" ht="15" customHeight="1">
      <c r="A1056" s="54">
        <v>1053</v>
      </c>
      <c r="B1056" s="64">
        <v>12</v>
      </c>
      <c r="C1056" s="52" t="s">
        <v>1610</v>
      </c>
      <c r="D1056" s="33"/>
      <c r="E1056" s="48">
        <v>40849.356249999997</v>
      </c>
      <c r="F1056" s="48">
        <v>40849.617361111108</v>
      </c>
    </row>
    <row r="1057" spans="1:6" ht="15" customHeight="1">
      <c r="A1057" s="57">
        <v>1054</v>
      </c>
      <c r="B1057" s="64">
        <v>12</v>
      </c>
      <c r="C1057" s="52" t="s">
        <v>1611</v>
      </c>
      <c r="D1057" s="33"/>
      <c r="E1057" s="48">
        <v>40847.372916666667</v>
      </c>
      <c r="F1057" s="48">
        <v>40849.590277777774</v>
      </c>
    </row>
    <row r="1058" spans="1:6" ht="15" customHeight="1">
      <c r="A1058" s="54">
        <v>1055</v>
      </c>
      <c r="B1058" s="64">
        <v>12</v>
      </c>
      <c r="C1058" s="52" t="s">
        <v>1612</v>
      </c>
      <c r="D1058" s="33" t="s">
        <v>1613</v>
      </c>
      <c r="E1058" s="48">
        <v>40864.363194444442</v>
      </c>
      <c r="F1058" s="48">
        <v>40864.631944444445</v>
      </c>
    </row>
    <row r="1059" spans="1:6" ht="15" customHeight="1">
      <c r="A1059" s="54">
        <v>1056</v>
      </c>
      <c r="B1059" s="64">
        <v>12</v>
      </c>
      <c r="C1059" s="52" t="s">
        <v>1614</v>
      </c>
      <c r="D1059" s="33"/>
      <c r="E1059" s="48">
        <v>40849.356249999997</v>
      </c>
      <c r="F1059" s="48">
        <v>40849.59097222222</v>
      </c>
    </row>
    <row r="1060" spans="1:6" ht="15" customHeight="1">
      <c r="A1060" s="54">
        <v>1057</v>
      </c>
      <c r="B1060" s="64">
        <v>12</v>
      </c>
      <c r="C1060" s="52" t="s">
        <v>1594</v>
      </c>
      <c r="D1060" s="33" t="s">
        <v>1615</v>
      </c>
      <c r="E1060" s="48">
        <v>40862.356249999997</v>
      </c>
      <c r="F1060" s="48">
        <v>40862.625</v>
      </c>
    </row>
    <row r="1061" spans="1:6" ht="15" customHeight="1">
      <c r="A1061" s="57">
        <v>1058</v>
      </c>
      <c r="B1061" s="64">
        <v>12</v>
      </c>
      <c r="C1061" s="52" t="s">
        <v>1616</v>
      </c>
      <c r="D1061" s="33" t="s">
        <v>1617</v>
      </c>
      <c r="E1061" s="48">
        <v>40862.356249999997</v>
      </c>
      <c r="F1061" s="48">
        <v>40862.65902777778</v>
      </c>
    </row>
    <row r="1062" spans="1:6" ht="15" customHeight="1">
      <c r="A1062" s="54">
        <v>1059</v>
      </c>
      <c r="B1062" s="64">
        <v>12</v>
      </c>
      <c r="C1062" s="52" t="s">
        <v>1618</v>
      </c>
      <c r="D1062" s="33"/>
      <c r="E1062" s="48">
        <v>40849.356249999997</v>
      </c>
      <c r="F1062" s="48">
        <v>40849.617361111108</v>
      </c>
    </row>
    <row r="1063" spans="1:6" ht="15" customHeight="1">
      <c r="A1063" s="54">
        <v>1060</v>
      </c>
      <c r="B1063" s="64">
        <v>12</v>
      </c>
      <c r="C1063" s="52" t="s">
        <v>1619</v>
      </c>
      <c r="D1063" s="33"/>
      <c r="E1063" s="48">
        <v>40864.360416666663</v>
      </c>
      <c r="F1063" s="48">
        <v>40865.606944444444</v>
      </c>
    </row>
    <row r="1064" spans="1:6" ht="15" customHeight="1">
      <c r="A1064" s="54">
        <v>1061</v>
      </c>
      <c r="B1064" s="64">
        <v>12</v>
      </c>
      <c r="C1064" s="52" t="s">
        <v>1620</v>
      </c>
      <c r="D1064" s="33" t="s">
        <v>1621</v>
      </c>
      <c r="E1064" s="48">
        <v>40864.360416666663</v>
      </c>
      <c r="F1064" s="48">
        <v>40864.631944444445</v>
      </c>
    </row>
    <row r="1065" spans="1:6" ht="15" customHeight="1">
      <c r="A1065" s="57">
        <v>1062</v>
      </c>
      <c r="B1065" s="64">
        <v>12</v>
      </c>
      <c r="C1065" s="52" t="s">
        <v>1622</v>
      </c>
      <c r="D1065" s="33"/>
      <c r="E1065" s="48">
        <v>40849.356249999997</v>
      </c>
      <c r="F1065" s="48">
        <v>40851.580555555556</v>
      </c>
    </row>
    <row r="1066" spans="1:6" ht="15" customHeight="1">
      <c r="A1066" s="54">
        <v>1063</v>
      </c>
      <c r="B1066" s="64">
        <v>12</v>
      </c>
      <c r="C1066" s="52" t="s">
        <v>1623</v>
      </c>
      <c r="D1066" s="33"/>
      <c r="E1066" s="48">
        <v>40858.359027777777</v>
      </c>
      <c r="F1066" s="48">
        <v>40877.724305555552</v>
      </c>
    </row>
    <row r="1067" spans="1:6" ht="15" customHeight="1">
      <c r="A1067" s="54">
        <v>1064</v>
      </c>
      <c r="B1067" s="64">
        <v>12</v>
      </c>
      <c r="C1067" s="52" t="s">
        <v>1624</v>
      </c>
      <c r="D1067" s="33"/>
      <c r="E1067" s="48">
        <v>40857.37777777778</v>
      </c>
      <c r="F1067" s="48">
        <v>40858.629166666666</v>
      </c>
    </row>
    <row r="1068" spans="1:6" ht="15" customHeight="1">
      <c r="A1068" s="54">
        <v>1065</v>
      </c>
      <c r="B1068" s="64">
        <v>12</v>
      </c>
      <c r="C1068" s="52" t="s">
        <v>1625</v>
      </c>
      <c r="D1068" s="33" t="s">
        <v>1626</v>
      </c>
      <c r="E1068" s="48">
        <v>40861.356944444444</v>
      </c>
      <c r="F1068" s="48">
        <v>40861.649305555555</v>
      </c>
    </row>
    <row r="1069" spans="1:6" ht="15" customHeight="1">
      <c r="A1069" s="57">
        <v>1066</v>
      </c>
      <c r="B1069" s="64">
        <v>12</v>
      </c>
      <c r="C1069" s="52" t="s">
        <v>1627</v>
      </c>
      <c r="D1069" s="33" t="s">
        <v>1628</v>
      </c>
      <c r="E1069" s="48">
        <v>40847.381249999999</v>
      </c>
      <c r="F1069" s="48">
        <v>40850.615277777775</v>
      </c>
    </row>
    <row r="1070" spans="1:6" ht="15" customHeight="1">
      <c r="A1070" s="54">
        <v>1067</v>
      </c>
      <c r="B1070" s="64">
        <v>12</v>
      </c>
      <c r="C1070" s="52" t="s">
        <v>1629</v>
      </c>
      <c r="D1070" s="33"/>
      <c r="E1070" s="48">
        <v>40857.375694444439</v>
      </c>
      <c r="F1070" s="48">
        <v>40857.62777777778</v>
      </c>
    </row>
    <row r="1071" spans="1:6" ht="15" customHeight="1">
      <c r="A1071" s="54">
        <v>1068</v>
      </c>
      <c r="B1071" s="64">
        <v>12</v>
      </c>
      <c r="C1071" s="52" t="s">
        <v>1630</v>
      </c>
      <c r="D1071" s="33" t="s">
        <v>1631</v>
      </c>
      <c r="E1071" s="48">
        <v>40857.375694444439</v>
      </c>
      <c r="F1071" s="48">
        <v>40857.62777777778</v>
      </c>
    </row>
    <row r="1072" spans="1:6" ht="15" customHeight="1">
      <c r="A1072" s="54">
        <v>1069</v>
      </c>
      <c r="B1072" s="64">
        <v>12</v>
      </c>
      <c r="C1072" s="52" t="s">
        <v>1632</v>
      </c>
      <c r="D1072" s="33" t="s">
        <v>1633</v>
      </c>
      <c r="E1072" s="48">
        <v>40848.356249999997</v>
      </c>
      <c r="F1072" s="48">
        <v>40848.629861111112</v>
      </c>
    </row>
    <row r="1073" spans="1:6" ht="15" customHeight="1">
      <c r="A1073" s="57">
        <v>1070</v>
      </c>
      <c r="B1073" s="64">
        <v>12</v>
      </c>
      <c r="C1073" s="52" t="s">
        <v>1634</v>
      </c>
      <c r="D1073" s="33" t="s">
        <v>1635</v>
      </c>
      <c r="E1073" s="48">
        <v>40858.359027777777</v>
      </c>
      <c r="F1073" s="48">
        <v>40861.647916666669</v>
      </c>
    </row>
    <row r="1074" spans="1:6" ht="15" customHeight="1">
      <c r="A1074" s="54">
        <v>1071</v>
      </c>
      <c r="B1074" s="64">
        <v>12</v>
      </c>
      <c r="C1074" s="52" t="s">
        <v>1636</v>
      </c>
      <c r="D1074" s="33"/>
      <c r="E1074" s="48">
        <v>40857.375694444439</v>
      </c>
      <c r="F1074" s="48">
        <v>40857.679166666669</v>
      </c>
    </row>
    <row r="1075" spans="1:6" ht="15" customHeight="1">
      <c r="A1075" s="54">
        <v>1072</v>
      </c>
      <c r="B1075" s="64">
        <v>12</v>
      </c>
      <c r="C1075" s="52" t="s">
        <v>1637</v>
      </c>
      <c r="D1075" s="33" t="s">
        <v>1638</v>
      </c>
      <c r="E1075" s="48">
        <v>40864.359027777777</v>
      </c>
      <c r="F1075" s="48">
        <v>40864.664583333331</v>
      </c>
    </row>
    <row r="1076" spans="1:6" ht="15" customHeight="1">
      <c r="A1076" s="54">
        <v>1073</v>
      </c>
      <c r="B1076" s="64">
        <v>12</v>
      </c>
      <c r="C1076" s="52" t="s">
        <v>1639</v>
      </c>
      <c r="D1076" s="33"/>
      <c r="E1076" s="48">
        <v>40848.354861111111</v>
      </c>
      <c r="F1076" s="48">
        <v>40849.59097222222</v>
      </c>
    </row>
    <row r="1077" spans="1:6" ht="15" customHeight="1">
      <c r="A1077" s="57">
        <v>1074</v>
      </c>
      <c r="B1077" s="64">
        <v>12</v>
      </c>
      <c r="C1077" s="52" t="s">
        <v>1640</v>
      </c>
      <c r="D1077" s="33"/>
      <c r="E1077" s="48">
        <v>40858.359027777777</v>
      </c>
      <c r="F1077" s="48">
        <v>40858.603472222218</v>
      </c>
    </row>
    <row r="1078" spans="1:6" ht="15" customHeight="1">
      <c r="A1078" s="54">
        <v>1075</v>
      </c>
      <c r="B1078" s="64">
        <v>12</v>
      </c>
      <c r="C1078" s="52" t="s">
        <v>1641</v>
      </c>
      <c r="D1078" s="33"/>
      <c r="E1078" s="48">
        <v>40849.356249999997</v>
      </c>
      <c r="F1078" s="48">
        <v>40849.63958333333</v>
      </c>
    </row>
    <row r="1079" spans="1:6" ht="15" customHeight="1">
      <c r="A1079" s="54">
        <v>1076</v>
      </c>
      <c r="B1079" s="64">
        <v>12</v>
      </c>
      <c r="C1079" s="52" t="s">
        <v>1642</v>
      </c>
      <c r="D1079" s="33"/>
      <c r="E1079" s="48">
        <v>40848.35555555555</v>
      </c>
      <c r="F1079" s="48">
        <v>40857.62777777778</v>
      </c>
    </row>
    <row r="1080" spans="1:6" ht="15" customHeight="1">
      <c r="A1080" s="54">
        <v>1077</v>
      </c>
      <c r="B1080" s="64">
        <v>12</v>
      </c>
      <c r="C1080" s="52" t="s">
        <v>1643</v>
      </c>
      <c r="D1080" s="33" t="s">
        <v>1644</v>
      </c>
      <c r="E1080" s="48">
        <v>40858.359027777777</v>
      </c>
      <c r="F1080" s="48">
        <v>40861.647916666669</v>
      </c>
    </row>
    <row r="1081" spans="1:6" ht="15" customHeight="1">
      <c r="A1081" s="57">
        <v>1078</v>
      </c>
      <c r="B1081" s="64">
        <v>12</v>
      </c>
      <c r="C1081" s="52" t="s">
        <v>1645</v>
      </c>
      <c r="D1081" s="33"/>
      <c r="E1081" s="48">
        <v>40858.359027777777</v>
      </c>
      <c r="F1081" s="48">
        <v>40858.630555555552</v>
      </c>
    </row>
    <row r="1082" spans="1:6" ht="15" customHeight="1">
      <c r="A1082" s="54">
        <v>1079</v>
      </c>
      <c r="B1082" s="64">
        <v>12</v>
      </c>
      <c r="C1082" s="52" t="s">
        <v>1646</v>
      </c>
      <c r="D1082" s="33" t="s">
        <v>1647</v>
      </c>
      <c r="E1082" s="48">
        <v>40857.376388888886</v>
      </c>
      <c r="F1082" s="48">
        <v>40857.631249999999</v>
      </c>
    </row>
    <row r="1083" spans="1:6" ht="15" customHeight="1">
      <c r="A1083" s="54">
        <v>1080</v>
      </c>
      <c r="B1083" s="64">
        <v>12</v>
      </c>
      <c r="C1083" s="52" t="s">
        <v>1648</v>
      </c>
      <c r="D1083" s="33" t="s">
        <v>1649</v>
      </c>
      <c r="E1083" s="48">
        <v>40857.376388888886</v>
      </c>
      <c r="F1083" s="48">
        <v>40857.679166666669</v>
      </c>
    </row>
    <row r="1084" spans="1:6" ht="15" customHeight="1">
      <c r="A1084" s="54">
        <v>1081</v>
      </c>
      <c r="B1084" s="64">
        <v>12</v>
      </c>
      <c r="C1084" s="52" t="s">
        <v>1650</v>
      </c>
      <c r="D1084" s="33" t="s">
        <v>1651</v>
      </c>
      <c r="E1084" s="48">
        <v>40857.37777777778</v>
      </c>
      <c r="F1084" s="48">
        <v>40857.62777777778</v>
      </c>
    </row>
    <row r="1085" spans="1:6" ht="15" customHeight="1">
      <c r="A1085" s="57">
        <v>1082</v>
      </c>
      <c r="B1085" s="64">
        <v>12</v>
      </c>
      <c r="C1085" s="52" t="s">
        <v>1652</v>
      </c>
      <c r="D1085" s="33" t="s">
        <v>1653</v>
      </c>
      <c r="E1085" s="48">
        <v>40864.359722222223</v>
      </c>
      <c r="F1085" s="48">
        <v>40864.631944444445</v>
      </c>
    </row>
    <row r="1086" spans="1:6" ht="15" customHeight="1">
      <c r="A1086" s="54">
        <v>1083</v>
      </c>
      <c r="B1086" s="64">
        <v>12</v>
      </c>
      <c r="C1086" s="52" t="s">
        <v>1654</v>
      </c>
      <c r="D1086" s="33"/>
      <c r="E1086" s="48">
        <v>40864.359722222223</v>
      </c>
      <c r="F1086" s="48">
        <v>40864.710416666669</v>
      </c>
    </row>
    <row r="1087" spans="1:6" ht="15" customHeight="1">
      <c r="A1087" s="54">
        <v>1084</v>
      </c>
      <c r="B1087" s="64">
        <v>12</v>
      </c>
      <c r="C1087" s="52" t="s">
        <v>1655</v>
      </c>
      <c r="D1087" s="33"/>
      <c r="E1087" s="48">
        <v>40864.359027777777</v>
      </c>
      <c r="F1087" s="48">
        <v>40865.606944444444</v>
      </c>
    </row>
    <row r="1088" spans="1:6" ht="15" customHeight="1">
      <c r="A1088" s="54">
        <v>1085</v>
      </c>
      <c r="B1088" s="64">
        <v>12</v>
      </c>
      <c r="C1088" s="52" t="s">
        <v>1656</v>
      </c>
      <c r="D1088" s="33" t="s">
        <v>1657</v>
      </c>
      <c r="E1088" s="48">
        <v>40864.363194444442</v>
      </c>
      <c r="F1088" s="48">
        <v>40864.631944444445</v>
      </c>
    </row>
    <row r="1089" spans="1:6" ht="15" customHeight="1">
      <c r="A1089" s="57">
        <v>1086</v>
      </c>
      <c r="B1089" s="64">
        <v>12</v>
      </c>
      <c r="C1089" s="52" t="s">
        <v>1658</v>
      </c>
      <c r="D1089" s="33"/>
      <c r="E1089" s="48">
        <v>40864.359722222223</v>
      </c>
      <c r="F1089" s="48">
        <v>40865.452777777777</v>
      </c>
    </row>
    <row r="1090" spans="1:6" ht="15" customHeight="1">
      <c r="A1090" s="54">
        <v>1087</v>
      </c>
      <c r="B1090" s="64">
        <v>12</v>
      </c>
      <c r="C1090" s="52" t="s">
        <v>1659</v>
      </c>
      <c r="D1090" s="33" t="s">
        <v>1660</v>
      </c>
      <c r="E1090" s="48">
        <v>40857.376388888886</v>
      </c>
      <c r="F1090" s="48">
        <v>40857.62777777778</v>
      </c>
    </row>
    <row r="1091" spans="1:6" ht="15" customHeight="1">
      <c r="A1091" s="54">
        <v>1088</v>
      </c>
      <c r="B1091" s="64">
        <v>12</v>
      </c>
      <c r="C1091" s="52" t="s">
        <v>1661</v>
      </c>
      <c r="D1091" s="33"/>
      <c r="E1091" s="48">
        <v>40858.359722222223</v>
      </c>
      <c r="F1091" s="48">
        <v>40858.648611111108</v>
      </c>
    </row>
    <row r="1092" spans="1:6" ht="15" customHeight="1">
      <c r="A1092" s="54">
        <v>1089</v>
      </c>
      <c r="B1092" s="64">
        <v>12</v>
      </c>
      <c r="C1092" s="52" t="s">
        <v>1662</v>
      </c>
      <c r="D1092" s="33" t="s">
        <v>1663</v>
      </c>
      <c r="E1092" s="48">
        <v>40864.359722222223</v>
      </c>
      <c r="F1092" s="48">
        <v>40864.631944444445</v>
      </c>
    </row>
    <row r="1093" spans="1:6" ht="15" customHeight="1">
      <c r="A1093" s="57">
        <v>1090</v>
      </c>
      <c r="B1093" s="64">
        <v>12</v>
      </c>
      <c r="C1093" s="52" t="s">
        <v>1664</v>
      </c>
      <c r="D1093" s="33"/>
      <c r="E1093" s="48">
        <v>40858.359027777777</v>
      </c>
      <c r="F1093" s="48">
        <v>40858.705555555556</v>
      </c>
    </row>
    <row r="1094" spans="1:6" ht="15" customHeight="1">
      <c r="A1094" s="54">
        <v>1091</v>
      </c>
      <c r="B1094" s="64">
        <v>12</v>
      </c>
      <c r="C1094" s="52" t="s">
        <v>1665</v>
      </c>
      <c r="D1094" s="33" t="s">
        <v>1666</v>
      </c>
      <c r="E1094" s="48">
        <v>40848.35555555555</v>
      </c>
      <c r="F1094" s="48">
        <v>40848.709722222222</v>
      </c>
    </row>
    <row r="1095" spans="1:6" ht="15" customHeight="1">
      <c r="A1095" s="54">
        <v>1092</v>
      </c>
      <c r="B1095" s="64">
        <v>12</v>
      </c>
      <c r="C1095" s="52" t="s">
        <v>1667</v>
      </c>
      <c r="D1095" s="33"/>
      <c r="E1095" s="48">
        <v>40722.354861111111</v>
      </c>
      <c r="F1095" s="48">
        <v>40868.610416666663</v>
      </c>
    </row>
    <row r="1096" spans="1:6" ht="15" customHeight="1">
      <c r="A1096" s="54">
        <v>1093</v>
      </c>
      <c r="B1096" s="64">
        <v>12</v>
      </c>
      <c r="C1096" s="52" t="s">
        <v>1668</v>
      </c>
      <c r="D1096" s="33"/>
      <c r="E1096" s="48">
        <v>40849.356249999997</v>
      </c>
      <c r="F1096" s="48">
        <v>40849.59097222222</v>
      </c>
    </row>
    <row r="1097" spans="1:6" ht="15" customHeight="1">
      <c r="A1097" s="57">
        <v>1094</v>
      </c>
      <c r="B1097" s="64">
        <v>12</v>
      </c>
      <c r="C1097" s="52" t="s">
        <v>1669</v>
      </c>
      <c r="D1097" s="33" t="s">
        <v>1670</v>
      </c>
      <c r="E1097" s="48">
        <v>40862.356249999997</v>
      </c>
      <c r="F1097" s="48">
        <v>40864.710416666669</v>
      </c>
    </row>
    <row r="1098" spans="1:6" ht="15" customHeight="1">
      <c r="A1098" s="54">
        <v>1095</v>
      </c>
      <c r="B1098" s="64">
        <v>12</v>
      </c>
      <c r="C1098" s="52" t="s">
        <v>1671</v>
      </c>
      <c r="D1098" s="33"/>
      <c r="E1098" s="48">
        <v>40849.356249999997</v>
      </c>
      <c r="F1098" s="48">
        <v>40868.610416666663</v>
      </c>
    </row>
    <row r="1099" spans="1:6" ht="15" customHeight="1">
      <c r="A1099" s="54">
        <v>1096</v>
      </c>
      <c r="B1099" s="64">
        <v>12</v>
      </c>
      <c r="C1099" s="52" t="s">
        <v>1672</v>
      </c>
      <c r="D1099" s="33" t="s">
        <v>1673</v>
      </c>
      <c r="E1099" s="48">
        <v>40864.363194444442</v>
      </c>
      <c r="F1099" s="48">
        <v>40868.610416666663</v>
      </c>
    </row>
    <row r="1100" spans="1:6" ht="15" customHeight="1">
      <c r="A1100" s="54">
        <v>1097</v>
      </c>
      <c r="B1100" s="64">
        <v>12</v>
      </c>
      <c r="C1100" s="52" t="s">
        <v>1674</v>
      </c>
      <c r="D1100" s="33" t="s">
        <v>1675</v>
      </c>
      <c r="E1100" s="48">
        <v>40864.360416666663</v>
      </c>
      <c r="F1100" s="48">
        <v>40868.610416666663</v>
      </c>
    </row>
    <row r="1101" spans="1:6" ht="15" customHeight="1">
      <c r="A1101" s="57">
        <v>1098</v>
      </c>
      <c r="B1101" s="64">
        <v>12</v>
      </c>
      <c r="C1101" s="52" t="s">
        <v>1676</v>
      </c>
      <c r="D1101" s="33" t="s">
        <v>1677</v>
      </c>
      <c r="E1101" s="48">
        <v>40862.35555555555</v>
      </c>
      <c r="F1101" s="48">
        <v>40862.625</v>
      </c>
    </row>
    <row r="1102" spans="1:6" ht="15" customHeight="1">
      <c r="A1102" s="54">
        <v>1099</v>
      </c>
      <c r="B1102" s="64">
        <v>12</v>
      </c>
      <c r="C1102" s="52" t="s">
        <v>1678</v>
      </c>
      <c r="D1102" s="33"/>
      <c r="E1102" s="48">
        <v>40847.378472222219</v>
      </c>
      <c r="F1102" s="48">
        <v>40848.629166666666</v>
      </c>
    </row>
    <row r="1103" spans="1:6" ht="15" customHeight="1">
      <c r="A1103" s="54">
        <v>1100</v>
      </c>
      <c r="B1103" s="64">
        <v>12</v>
      </c>
      <c r="C1103" s="52" t="s">
        <v>1679</v>
      </c>
      <c r="D1103" s="33"/>
      <c r="E1103" s="48">
        <v>40849.356249999997</v>
      </c>
      <c r="F1103" s="48">
        <v>40849.59097222222</v>
      </c>
    </row>
    <row r="1104" spans="1:6" ht="15" customHeight="1">
      <c r="A1104" s="54">
        <v>1101</v>
      </c>
      <c r="B1104" s="64">
        <v>12</v>
      </c>
      <c r="C1104" s="52" t="s">
        <v>1680</v>
      </c>
      <c r="D1104" s="33"/>
      <c r="E1104" s="48">
        <v>40858.359027777777</v>
      </c>
      <c r="F1104" s="48">
        <v>40858.629166666666</v>
      </c>
    </row>
    <row r="1105" spans="1:6" ht="15" customHeight="1">
      <c r="A1105" s="57">
        <v>1102</v>
      </c>
      <c r="B1105" s="64">
        <v>12</v>
      </c>
      <c r="C1105" s="52" t="s">
        <v>1681</v>
      </c>
      <c r="D1105" s="33" t="s">
        <v>1682</v>
      </c>
      <c r="E1105" s="48">
        <v>40861.356249999997</v>
      </c>
      <c r="F1105" s="48">
        <v>40862.625</v>
      </c>
    </row>
    <row r="1106" spans="1:6" ht="15" customHeight="1">
      <c r="A1106" s="54">
        <v>1103</v>
      </c>
      <c r="B1106" s="64">
        <v>12</v>
      </c>
      <c r="C1106" s="52" t="s">
        <v>1683</v>
      </c>
      <c r="D1106" s="33" t="s">
        <v>1684</v>
      </c>
      <c r="E1106" s="48">
        <v>40864.363194444442</v>
      </c>
      <c r="F1106" s="48">
        <v>40864.631944444445</v>
      </c>
    </row>
    <row r="1107" spans="1:6" ht="15" customHeight="1">
      <c r="A1107" s="54">
        <v>1104</v>
      </c>
      <c r="B1107" s="64">
        <v>12</v>
      </c>
      <c r="C1107" s="52" t="s">
        <v>1685</v>
      </c>
      <c r="D1107" s="33" t="s">
        <v>1686</v>
      </c>
      <c r="E1107" s="48">
        <v>40857.46875</v>
      </c>
      <c r="F1107" s="48">
        <v>40857.62777777778</v>
      </c>
    </row>
    <row r="1108" spans="1:6" ht="15" customHeight="1">
      <c r="A1108" s="54">
        <v>1105</v>
      </c>
      <c r="B1108" s="64">
        <v>12</v>
      </c>
      <c r="C1108" s="52" t="s">
        <v>1687</v>
      </c>
      <c r="D1108" s="33" t="s">
        <v>1688</v>
      </c>
      <c r="E1108" s="48">
        <v>40864.363194444442</v>
      </c>
      <c r="F1108" s="48">
        <v>40864.631944444445</v>
      </c>
    </row>
    <row r="1109" spans="1:6" ht="15" customHeight="1">
      <c r="A1109" s="57">
        <v>1106</v>
      </c>
      <c r="B1109" s="64">
        <v>12</v>
      </c>
      <c r="C1109" s="52" t="s">
        <v>1689</v>
      </c>
      <c r="D1109" s="33" t="s">
        <v>1690</v>
      </c>
      <c r="E1109" s="48">
        <v>40862.35555555555</v>
      </c>
      <c r="F1109" s="48">
        <v>40863.652777777774</v>
      </c>
    </row>
    <row r="1110" spans="1:6" ht="15" customHeight="1">
      <c r="A1110" s="54">
        <v>1107</v>
      </c>
      <c r="B1110" s="64">
        <v>12</v>
      </c>
      <c r="C1110" s="52" t="s">
        <v>1691</v>
      </c>
      <c r="D1110" s="33" t="s">
        <v>1692</v>
      </c>
      <c r="E1110" s="48">
        <v>40862.35555555555</v>
      </c>
      <c r="F1110" s="48">
        <v>40862.625</v>
      </c>
    </row>
    <row r="1111" spans="1:6" ht="15" customHeight="1">
      <c r="A1111" s="54">
        <v>1108</v>
      </c>
      <c r="B1111" s="64">
        <v>12</v>
      </c>
      <c r="C1111" s="52" t="s">
        <v>1693</v>
      </c>
      <c r="D1111" s="33" t="s">
        <v>1694</v>
      </c>
      <c r="E1111" s="48">
        <v>40857.375694444439</v>
      </c>
      <c r="F1111" s="48">
        <v>40858.603472222218</v>
      </c>
    </row>
    <row r="1112" spans="1:6" ht="15" customHeight="1">
      <c r="A1112" s="54">
        <v>1109</v>
      </c>
      <c r="B1112" s="64">
        <v>12</v>
      </c>
      <c r="C1112" s="52" t="s">
        <v>1695</v>
      </c>
      <c r="D1112" s="33"/>
      <c r="E1112" s="48">
        <v>40857.37777777778</v>
      </c>
      <c r="F1112" s="48">
        <v>40857.62777777778</v>
      </c>
    </row>
    <row r="1113" spans="1:6" ht="15" customHeight="1">
      <c r="A1113" s="57">
        <v>1110</v>
      </c>
      <c r="B1113" s="64">
        <v>12</v>
      </c>
      <c r="C1113" s="52" t="s">
        <v>1696</v>
      </c>
      <c r="D1113" s="33" t="s">
        <v>1697</v>
      </c>
      <c r="E1113" s="48">
        <v>40862.356249999997</v>
      </c>
      <c r="F1113" s="48">
        <v>40862.690972222219</v>
      </c>
    </row>
    <row r="1114" spans="1:6" ht="15" customHeight="1">
      <c r="A1114" s="54">
        <v>1111</v>
      </c>
      <c r="B1114" s="64">
        <v>12</v>
      </c>
      <c r="C1114" s="52" t="s">
        <v>1698</v>
      </c>
      <c r="D1114" s="33" t="s">
        <v>1699</v>
      </c>
      <c r="E1114" s="48">
        <v>40864.362499999996</v>
      </c>
      <c r="F1114" s="48">
        <v>40865.606944444444</v>
      </c>
    </row>
    <row r="1115" spans="1:6" ht="15" customHeight="1">
      <c r="A1115" s="54">
        <v>1112</v>
      </c>
      <c r="B1115" s="64">
        <v>12</v>
      </c>
      <c r="C1115" s="52" t="s">
        <v>1700</v>
      </c>
      <c r="D1115" s="33" t="s">
        <v>1701</v>
      </c>
      <c r="E1115" s="48">
        <v>40862.35555555555</v>
      </c>
      <c r="F1115" s="48">
        <v>40868.610416666663</v>
      </c>
    </row>
    <row r="1116" spans="1:6" ht="15" customHeight="1">
      <c r="A1116" s="54">
        <v>1113</v>
      </c>
      <c r="B1116" s="64">
        <v>12</v>
      </c>
      <c r="C1116" s="52" t="s">
        <v>1702</v>
      </c>
      <c r="D1116" s="33"/>
      <c r="E1116" s="48">
        <v>40848.35555555555</v>
      </c>
      <c r="F1116" s="48">
        <v>40848.629861111112</v>
      </c>
    </row>
    <row r="1117" spans="1:6" ht="15" customHeight="1">
      <c r="A1117" s="57">
        <v>1114</v>
      </c>
      <c r="B1117" s="64">
        <v>12</v>
      </c>
      <c r="C1117" s="52" t="s">
        <v>1703</v>
      </c>
      <c r="D1117" s="33" t="s">
        <v>1704</v>
      </c>
      <c r="E1117" s="48">
        <v>40862.356249999997</v>
      </c>
      <c r="F1117" s="48">
        <v>40862.65902777778</v>
      </c>
    </row>
    <row r="1118" spans="1:6" ht="15" customHeight="1">
      <c r="A1118" s="54">
        <v>1115</v>
      </c>
      <c r="B1118" s="64">
        <v>12</v>
      </c>
      <c r="C1118" s="52" t="s">
        <v>1705</v>
      </c>
      <c r="D1118" s="33"/>
      <c r="E1118" s="48">
        <v>40849.356249999997</v>
      </c>
      <c r="F1118" s="48">
        <v>40849.59097222222</v>
      </c>
    </row>
    <row r="1119" spans="1:6" ht="15" customHeight="1">
      <c r="A1119" s="54">
        <v>1116</v>
      </c>
      <c r="B1119" s="64">
        <v>12</v>
      </c>
      <c r="C1119" s="52" t="s">
        <v>1706</v>
      </c>
      <c r="D1119" s="33"/>
      <c r="E1119" s="48">
        <v>40864.359722222223</v>
      </c>
      <c r="F1119" s="48">
        <v>40865.703472222223</v>
      </c>
    </row>
    <row r="1120" spans="1:6" ht="15" customHeight="1">
      <c r="A1120" s="54">
        <v>1117</v>
      </c>
      <c r="B1120" s="64">
        <v>12</v>
      </c>
      <c r="C1120" s="52" t="s">
        <v>1707</v>
      </c>
      <c r="D1120" s="33" t="s">
        <v>1708</v>
      </c>
      <c r="E1120" s="48">
        <v>40728.359027777777</v>
      </c>
      <c r="F1120" s="48">
        <v>40870.625694444439</v>
      </c>
    </row>
    <row r="1121" spans="1:6" ht="15" customHeight="1">
      <c r="A1121" s="57">
        <v>1118</v>
      </c>
      <c r="B1121" s="64">
        <v>12</v>
      </c>
      <c r="C1121" s="52" t="s">
        <v>1709</v>
      </c>
      <c r="D1121" s="33"/>
      <c r="E1121" s="48">
        <v>40849.356249999997</v>
      </c>
      <c r="F1121" s="48">
        <v>40849.59097222222</v>
      </c>
    </row>
    <row r="1122" spans="1:6" ht="15" customHeight="1">
      <c r="A1122" s="54">
        <v>1119</v>
      </c>
      <c r="B1122" s="64">
        <v>12</v>
      </c>
      <c r="C1122" s="52" t="s">
        <v>1710</v>
      </c>
      <c r="D1122" s="33"/>
      <c r="E1122" s="48">
        <v>40847.378472222219</v>
      </c>
      <c r="F1122" s="48">
        <v>40857.62777777778</v>
      </c>
    </row>
    <row r="1123" spans="1:6" ht="15" customHeight="1">
      <c r="A1123" s="54">
        <v>1120</v>
      </c>
      <c r="B1123" s="64">
        <v>12</v>
      </c>
      <c r="C1123" s="52" t="s">
        <v>1711</v>
      </c>
      <c r="D1123" s="33" t="s">
        <v>1712</v>
      </c>
      <c r="E1123" s="48">
        <v>40861.356249999997</v>
      </c>
      <c r="F1123" s="48">
        <v>40861.648611111108</v>
      </c>
    </row>
    <row r="1124" spans="1:6" ht="15" customHeight="1">
      <c r="A1124" s="54">
        <v>1121</v>
      </c>
      <c r="B1124" s="64">
        <v>12</v>
      </c>
      <c r="C1124" s="52" t="s">
        <v>1713</v>
      </c>
      <c r="D1124" s="33" t="s">
        <v>1714</v>
      </c>
      <c r="E1124" s="48">
        <v>40864.360416666663</v>
      </c>
      <c r="F1124" s="48">
        <v>40864.631944444445</v>
      </c>
    </row>
    <row r="1125" spans="1:6" ht="15" customHeight="1">
      <c r="A1125" s="57">
        <v>1122</v>
      </c>
      <c r="B1125" s="64">
        <v>12</v>
      </c>
      <c r="C1125" s="52" t="s">
        <v>1715</v>
      </c>
      <c r="D1125" s="33" t="s">
        <v>1716</v>
      </c>
      <c r="E1125" s="48">
        <v>40864.362499999996</v>
      </c>
      <c r="F1125" s="48">
        <v>40864.631944444445</v>
      </c>
    </row>
    <row r="1126" spans="1:6" ht="15" customHeight="1">
      <c r="A1126" s="54">
        <v>1123</v>
      </c>
      <c r="B1126" s="64">
        <v>12</v>
      </c>
      <c r="C1126" s="52" t="s">
        <v>1717</v>
      </c>
      <c r="D1126" s="33"/>
      <c r="E1126" s="48">
        <v>40857.37777777778</v>
      </c>
      <c r="F1126" s="48">
        <v>40857.700694444444</v>
      </c>
    </row>
    <row r="1127" spans="1:6" ht="15" customHeight="1">
      <c r="A1127" s="54">
        <v>1124</v>
      </c>
      <c r="B1127" s="64">
        <v>12</v>
      </c>
      <c r="C1127" s="52" t="s">
        <v>1718</v>
      </c>
      <c r="D1127" s="33" t="s">
        <v>1719</v>
      </c>
      <c r="E1127" s="48">
        <v>40864.359722222223</v>
      </c>
      <c r="F1127" s="48">
        <v>40865.606944444444</v>
      </c>
    </row>
    <row r="1128" spans="1:6" ht="15" customHeight="1">
      <c r="A1128" s="54">
        <v>1125</v>
      </c>
      <c r="B1128" s="64">
        <v>12</v>
      </c>
      <c r="C1128" s="52" t="s">
        <v>1720</v>
      </c>
      <c r="D1128" s="33"/>
      <c r="E1128" s="48">
        <v>40849.356249999997</v>
      </c>
      <c r="F1128" s="48">
        <v>40849.59097222222</v>
      </c>
    </row>
    <row r="1129" spans="1:6" ht="15" customHeight="1">
      <c r="A1129" s="57">
        <v>1126</v>
      </c>
      <c r="B1129" s="64">
        <v>12</v>
      </c>
      <c r="C1129" s="52" t="s">
        <v>1721</v>
      </c>
      <c r="D1129" s="33"/>
      <c r="E1129" s="48">
        <v>40858.359027777777</v>
      </c>
      <c r="F1129" s="48">
        <v>40858.630555555552</v>
      </c>
    </row>
    <row r="1130" spans="1:6" ht="15" customHeight="1">
      <c r="A1130" s="54">
        <v>1127</v>
      </c>
      <c r="B1130" s="64">
        <v>12</v>
      </c>
      <c r="C1130" s="52" t="s">
        <v>1722</v>
      </c>
      <c r="D1130" s="33"/>
      <c r="E1130" s="48">
        <v>40576.352777777778</v>
      </c>
      <c r="F1130" s="48">
        <v>40877.65347222222</v>
      </c>
    </row>
    <row r="1131" spans="1:6" ht="15" customHeight="1">
      <c r="A1131" s="54">
        <v>1128</v>
      </c>
      <c r="B1131" s="64">
        <v>12</v>
      </c>
      <c r="C1131" s="52" t="s">
        <v>1723</v>
      </c>
      <c r="D1131" s="33" t="s">
        <v>1724</v>
      </c>
      <c r="E1131" s="48">
        <v>40864.360416666663</v>
      </c>
      <c r="F1131" s="48">
        <v>40864.631944444445</v>
      </c>
    </row>
    <row r="1132" spans="1:6" ht="15" customHeight="1">
      <c r="A1132" s="54">
        <v>1129</v>
      </c>
      <c r="B1132" s="64">
        <v>12</v>
      </c>
      <c r="C1132" s="52" t="s">
        <v>1656</v>
      </c>
      <c r="D1132" s="33" t="s">
        <v>1657</v>
      </c>
      <c r="E1132" s="48">
        <v>40864.362499999996</v>
      </c>
      <c r="F1132" s="48">
        <v>40864.665277777778</v>
      </c>
    </row>
    <row r="1133" spans="1:6" ht="15" customHeight="1">
      <c r="A1133" s="57">
        <v>1130</v>
      </c>
      <c r="B1133" s="64">
        <v>12</v>
      </c>
      <c r="C1133" s="52" t="s">
        <v>1725</v>
      </c>
      <c r="D1133" s="33" t="s">
        <v>1726</v>
      </c>
      <c r="E1133" s="48">
        <v>40857.375694444439</v>
      </c>
      <c r="F1133" s="48">
        <v>40858.705555555556</v>
      </c>
    </row>
    <row r="1134" spans="1:6" ht="15" customHeight="1">
      <c r="A1134" s="54">
        <v>1131</v>
      </c>
      <c r="B1134" s="64">
        <v>12</v>
      </c>
      <c r="C1134" s="52" t="s">
        <v>1727</v>
      </c>
      <c r="D1134" s="33"/>
      <c r="E1134" s="48">
        <v>40849.356249999997</v>
      </c>
      <c r="F1134" s="48">
        <v>40849.698611111111</v>
      </c>
    </row>
    <row r="1135" spans="1:6" ht="15" customHeight="1">
      <c r="A1135" s="54">
        <v>1132</v>
      </c>
      <c r="B1135" s="64">
        <v>12</v>
      </c>
      <c r="C1135" s="52" t="s">
        <v>1728</v>
      </c>
      <c r="D1135" s="33"/>
      <c r="E1135" s="48">
        <v>40848.356249999997</v>
      </c>
      <c r="F1135" s="48">
        <v>40849.59097222222</v>
      </c>
    </row>
    <row r="1136" spans="1:6" ht="15" customHeight="1">
      <c r="A1136" s="54">
        <v>1133</v>
      </c>
      <c r="B1136" s="64">
        <v>12</v>
      </c>
      <c r="C1136" s="52" t="s">
        <v>1729</v>
      </c>
      <c r="D1136" s="33"/>
      <c r="E1136" s="48">
        <v>40864.359722222223</v>
      </c>
      <c r="F1136" s="48">
        <v>40864.631944444445</v>
      </c>
    </row>
    <row r="1137" spans="1:6" ht="15" customHeight="1">
      <c r="A1137" s="57">
        <v>1134</v>
      </c>
      <c r="B1137" s="64">
        <v>12</v>
      </c>
      <c r="C1137" s="52" t="s">
        <v>1730</v>
      </c>
      <c r="D1137" s="33" t="s">
        <v>1731</v>
      </c>
      <c r="E1137" s="48">
        <v>40861.356249999997</v>
      </c>
      <c r="F1137" s="48">
        <v>40861.648611111108</v>
      </c>
    </row>
    <row r="1138" spans="1:6" ht="15" customHeight="1">
      <c r="A1138" s="54">
        <v>1135</v>
      </c>
      <c r="B1138" s="64">
        <v>12</v>
      </c>
      <c r="C1138" s="52" t="s">
        <v>1732</v>
      </c>
      <c r="D1138" s="33" t="s">
        <v>1733</v>
      </c>
      <c r="E1138" s="48">
        <v>40861.356249999997</v>
      </c>
      <c r="F1138" s="48">
        <v>40861.707638888889</v>
      </c>
    </row>
    <row r="1139" spans="1:6" ht="15" customHeight="1">
      <c r="A1139" s="54">
        <v>1136</v>
      </c>
      <c r="B1139" s="64">
        <v>12</v>
      </c>
      <c r="C1139" s="52" t="s">
        <v>1734</v>
      </c>
      <c r="D1139" s="33" t="s">
        <v>1735</v>
      </c>
      <c r="E1139" s="48">
        <v>40864.359722222223</v>
      </c>
      <c r="F1139" s="48">
        <v>40864.631944444445</v>
      </c>
    </row>
    <row r="1140" spans="1:6" ht="15" customHeight="1">
      <c r="A1140" s="54">
        <v>1137</v>
      </c>
      <c r="B1140" s="64">
        <v>12</v>
      </c>
      <c r="C1140" s="52" t="s">
        <v>1736</v>
      </c>
      <c r="D1140" s="33" t="s">
        <v>1737</v>
      </c>
      <c r="E1140" s="48">
        <v>40864.362499999996</v>
      </c>
      <c r="F1140" s="48">
        <v>40864.631944444445</v>
      </c>
    </row>
    <row r="1141" spans="1:6" ht="15" customHeight="1">
      <c r="A1141" s="57">
        <v>1138</v>
      </c>
      <c r="B1141" s="64">
        <v>12</v>
      </c>
      <c r="C1141" s="52" t="s">
        <v>1738</v>
      </c>
      <c r="D1141" s="33"/>
      <c r="E1141" s="48">
        <v>40862.356249999997</v>
      </c>
      <c r="F1141" s="48">
        <v>40863.702777777777</v>
      </c>
    </row>
    <row r="1142" spans="1:6" ht="15" customHeight="1">
      <c r="A1142" s="54">
        <v>1139</v>
      </c>
      <c r="B1142" s="64">
        <v>12</v>
      </c>
      <c r="C1142" s="52" t="s">
        <v>1739</v>
      </c>
      <c r="D1142" s="33" t="s">
        <v>1740</v>
      </c>
      <c r="E1142" s="48">
        <v>40864.359722222223</v>
      </c>
      <c r="F1142" s="48">
        <v>40870.625694444439</v>
      </c>
    </row>
    <row r="1143" spans="1:6" ht="15" customHeight="1">
      <c r="A1143" s="54">
        <v>1140</v>
      </c>
      <c r="B1143" s="64">
        <v>12</v>
      </c>
      <c r="C1143" s="52" t="s">
        <v>1741</v>
      </c>
      <c r="D1143" s="33" t="s">
        <v>1742</v>
      </c>
      <c r="E1143" s="48">
        <v>40862.35555555555</v>
      </c>
      <c r="F1143" s="48">
        <v>40863.597222222219</v>
      </c>
    </row>
    <row r="1144" spans="1:6" ht="15" customHeight="1">
      <c r="A1144" s="54">
        <v>1141</v>
      </c>
      <c r="B1144" s="64">
        <v>12</v>
      </c>
      <c r="C1144" s="52" t="s">
        <v>1743</v>
      </c>
      <c r="D1144" s="33" t="s">
        <v>1744</v>
      </c>
      <c r="E1144" s="48">
        <v>40736.357638888891</v>
      </c>
      <c r="F1144" s="48">
        <v>40850.689583333333</v>
      </c>
    </row>
    <row r="1145" spans="1:6" ht="15" customHeight="1">
      <c r="A1145" s="57">
        <v>1142</v>
      </c>
      <c r="B1145" s="64">
        <v>12</v>
      </c>
      <c r="C1145" s="52" t="s">
        <v>1745</v>
      </c>
      <c r="D1145" s="33"/>
      <c r="E1145" s="48">
        <v>40849.356249999997</v>
      </c>
      <c r="F1145" s="48">
        <v>40849.59097222222</v>
      </c>
    </row>
    <row r="1146" spans="1:6" ht="15" customHeight="1">
      <c r="A1146" s="54">
        <v>1143</v>
      </c>
      <c r="B1146" s="64">
        <v>12</v>
      </c>
      <c r="C1146" s="52" t="s">
        <v>1746</v>
      </c>
      <c r="D1146" s="33" t="s">
        <v>1747</v>
      </c>
      <c r="E1146" s="48">
        <v>40828.357638888891</v>
      </c>
      <c r="F1146" s="48">
        <v>40868.610416666663</v>
      </c>
    </row>
    <row r="1147" spans="1:6" ht="15" customHeight="1">
      <c r="A1147" s="54">
        <v>1144</v>
      </c>
      <c r="B1147" s="64">
        <v>12</v>
      </c>
      <c r="C1147" s="52" t="s">
        <v>1748</v>
      </c>
      <c r="D1147" s="33" t="s">
        <v>1749</v>
      </c>
      <c r="E1147" s="48">
        <v>40864.359722222223</v>
      </c>
      <c r="F1147" s="48">
        <v>40869.662499999999</v>
      </c>
    </row>
    <row r="1148" spans="1:6" ht="15" customHeight="1">
      <c r="A1148" s="54">
        <v>1145</v>
      </c>
      <c r="B1148" s="64">
        <v>12</v>
      </c>
      <c r="C1148" s="52" t="s">
        <v>1750</v>
      </c>
      <c r="D1148" s="33" t="s">
        <v>1751</v>
      </c>
      <c r="E1148" s="48">
        <v>40864.360416666663</v>
      </c>
      <c r="F1148" s="48">
        <v>40864.631944444445</v>
      </c>
    </row>
    <row r="1149" spans="1:6" ht="15" customHeight="1">
      <c r="A1149" s="57">
        <v>1146</v>
      </c>
      <c r="B1149" s="64">
        <v>12</v>
      </c>
      <c r="C1149" s="52" t="s">
        <v>1752</v>
      </c>
      <c r="D1149" s="33"/>
      <c r="E1149" s="48">
        <v>40849.356249999997</v>
      </c>
      <c r="F1149" s="48">
        <v>40851.580555555556</v>
      </c>
    </row>
    <row r="1150" spans="1:6" ht="15" customHeight="1">
      <c r="A1150" s="54">
        <v>1147</v>
      </c>
      <c r="B1150" s="64">
        <v>12</v>
      </c>
      <c r="C1150" s="52" t="s">
        <v>1753</v>
      </c>
      <c r="D1150" s="33" t="s">
        <v>1754</v>
      </c>
      <c r="E1150" s="48">
        <v>40861.356249999997</v>
      </c>
      <c r="F1150" s="48">
        <v>40863.597222222219</v>
      </c>
    </row>
    <row r="1151" spans="1:6" ht="15" customHeight="1">
      <c r="A1151" s="54">
        <v>1148</v>
      </c>
      <c r="B1151" s="64">
        <v>12</v>
      </c>
      <c r="C1151" s="52" t="s">
        <v>1755</v>
      </c>
      <c r="D1151" s="33"/>
      <c r="E1151" s="48">
        <v>40858.359027777777</v>
      </c>
      <c r="F1151" s="48">
        <v>40858.603472222218</v>
      </c>
    </row>
    <row r="1152" spans="1:6" ht="15" customHeight="1">
      <c r="A1152" s="54">
        <v>1149</v>
      </c>
      <c r="B1152" s="64">
        <v>12</v>
      </c>
      <c r="C1152" s="52" t="s">
        <v>1756</v>
      </c>
      <c r="D1152" s="33" t="s">
        <v>1757</v>
      </c>
      <c r="E1152" s="48">
        <v>40857.375694444439</v>
      </c>
      <c r="F1152" s="48">
        <v>40857.679166666669</v>
      </c>
    </row>
    <row r="1153" spans="1:6" ht="15" customHeight="1">
      <c r="A1153" s="57">
        <v>1150</v>
      </c>
      <c r="B1153" s="64">
        <v>12</v>
      </c>
      <c r="C1153" s="52" t="s">
        <v>1758</v>
      </c>
      <c r="D1153" s="33" t="s">
        <v>1759</v>
      </c>
      <c r="E1153" s="48">
        <v>40861.356249999997</v>
      </c>
      <c r="F1153" s="48">
        <v>40861.649305555555</v>
      </c>
    </row>
    <row r="1154" spans="1:6" ht="15" customHeight="1">
      <c r="A1154" s="54">
        <v>1151</v>
      </c>
      <c r="B1154" s="64">
        <v>12</v>
      </c>
      <c r="C1154" s="52" t="s">
        <v>1760</v>
      </c>
      <c r="D1154" s="33" t="s">
        <v>1761</v>
      </c>
      <c r="E1154" s="48">
        <v>40861.356249999997</v>
      </c>
      <c r="F1154" s="48">
        <v>40861.649305555555</v>
      </c>
    </row>
    <row r="1155" spans="1:6" ht="15" customHeight="1">
      <c r="A1155" s="54">
        <v>1152</v>
      </c>
      <c r="B1155" s="64">
        <v>12</v>
      </c>
      <c r="C1155" s="52" t="s">
        <v>1762</v>
      </c>
      <c r="D1155" s="33"/>
      <c r="E1155" s="48">
        <v>40858.356249999997</v>
      </c>
      <c r="F1155" s="48">
        <v>40858.629166666666</v>
      </c>
    </row>
    <row r="1156" spans="1:6" ht="15" customHeight="1">
      <c r="A1156" s="54">
        <v>1153</v>
      </c>
      <c r="B1156" s="64">
        <v>12</v>
      </c>
      <c r="C1156" s="52" t="s">
        <v>1763</v>
      </c>
      <c r="D1156" s="33" t="s">
        <v>1764</v>
      </c>
      <c r="E1156" s="48">
        <v>40862.35555555555</v>
      </c>
      <c r="F1156" s="48">
        <v>40863.597222222219</v>
      </c>
    </row>
    <row r="1157" spans="1:6" ht="15" customHeight="1">
      <c r="A1157" s="57">
        <v>1154</v>
      </c>
      <c r="B1157" s="64">
        <v>12</v>
      </c>
      <c r="C1157" s="52" t="s">
        <v>1765</v>
      </c>
      <c r="D1157" s="33"/>
      <c r="E1157" s="48">
        <v>40858.359027777777</v>
      </c>
      <c r="F1157" s="48">
        <v>40861.648611111108</v>
      </c>
    </row>
    <row r="1158" spans="1:6" ht="15" customHeight="1">
      <c r="A1158" s="54">
        <v>1155</v>
      </c>
      <c r="B1158" s="64">
        <v>12</v>
      </c>
      <c r="C1158" s="52" t="s">
        <v>1766</v>
      </c>
      <c r="D1158" s="33" t="s">
        <v>1767</v>
      </c>
      <c r="E1158" s="48">
        <v>40858.356249999997</v>
      </c>
      <c r="F1158" s="48">
        <v>40862.625</v>
      </c>
    </row>
    <row r="1159" spans="1:6" ht="15" customHeight="1">
      <c r="A1159" s="54">
        <v>1156</v>
      </c>
      <c r="B1159" s="64">
        <v>12</v>
      </c>
      <c r="C1159" s="52" t="s">
        <v>1768</v>
      </c>
      <c r="D1159" s="33" t="s">
        <v>1769</v>
      </c>
      <c r="E1159" s="48">
        <v>40858.356249999997</v>
      </c>
      <c r="F1159" s="48">
        <v>40858.648611111108</v>
      </c>
    </row>
    <row r="1160" spans="1:6" ht="15" customHeight="1">
      <c r="A1160" s="54">
        <v>1157</v>
      </c>
      <c r="B1160" s="64">
        <v>12</v>
      </c>
      <c r="C1160" s="52" t="s">
        <v>1770</v>
      </c>
      <c r="D1160" s="33" t="s">
        <v>1771</v>
      </c>
      <c r="E1160" s="48">
        <v>40736.357638888891</v>
      </c>
      <c r="F1160" s="48">
        <v>40850.689583333333</v>
      </c>
    </row>
    <row r="1161" spans="1:6" ht="15" customHeight="1">
      <c r="A1161" s="57">
        <v>1158</v>
      </c>
      <c r="B1161" s="64">
        <v>12</v>
      </c>
      <c r="C1161" s="52" t="s">
        <v>1772</v>
      </c>
      <c r="D1161" s="33" t="s">
        <v>1660</v>
      </c>
      <c r="E1161" s="48">
        <v>40857.376388888886</v>
      </c>
      <c r="F1161" s="48">
        <v>40857.62777777778</v>
      </c>
    </row>
    <row r="1162" spans="1:6" ht="15" customHeight="1">
      <c r="A1162" s="54">
        <v>1159</v>
      </c>
      <c r="B1162" s="64">
        <v>12</v>
      </c>
      <c r="C1162" s="52" t="s">
        <v>1773</v>
      </c>
      <c r="D1162" s="33"/>
      <c r="E1162" s="48">
        <v>40858.359027777777</v>
      </c>
      <c r="F1162" s="48">
        <v>40858.699999999997</v>
      </c>
    </row>
    <row r="1163" spans="1:6" ht="15" customHeight="1">
      <c r="A1163" s="54">
        <v>1160</v>
      </c>
      <c r="B1163" s="64">
        <v>12</v>
      </c>
      <c r="C1163" s="52" t="s">
        <v>1774</v>
      </c>
      <c r="D1163" s="33"/>
      <c r="E1163" s="48">
        <v>40848.356249999997</v>
      </c>
      <c r="F1163" s="48">
        <v>40848.629861111112</v>
      </c>
    </row>
    <row r="1164" spans="1:6" ht="15" customHeight="1">
      <c r="A1164" s="54">
        <v>1161</v>
      </c>
      <c r="B1164" s="64">
        <v>12</v>
      </c>
      <c r="C1164" s="52" t="s">
        <v>1775</v>
      </c>
      <c r="D1164" s="33" t="s">
        <v>1776</v>
      </c>
      <c r="E1164" s="48">
        <v>40714.351388888885</v>
      </c>
      <c r="F1164" s="48">
        <v>40851.580555555556</v>
      </c>
    </row>
    <row r="1165" spans="1:6" ht="15" customHeight="1">
      <c r="A1165" s="57">
        <v>1162</v>
      </c>
      <c r="B1165" s="64">
        <v>12</v>
      </c>
      <c r="C1165" s="52" t="s">
        <v>1777</v>
      </c>
      <c r="D1165" s="33" t="s">
        <v>1778</v>
      </c>
      <c r="E1165" s="48">
        <v>40864.360416666663</v>
      </c>
      <c r="F1165" s="48">
        <v>40864.631944444445</v>
      </c>
    </row>
    <row r="1166" spans="1:6" ht="15" customHeight="1">
      <c r="A1166" s="54">
        <v>1163</v>
      </c>
      <c r="B1166" s="64">
        <v>12</v>
      </c>
      <c r="C1166" s="52" t="s">
        <v>1779</v>
      </c>
      <c r="D1166" s="33" t="s">
        <v>1780</v>
      </c>
      <c r="E1166" s="48">
        <v>40861.356944444444</v>
      </c>
      <c r="F1166" s="48">
        <v>40869.662499999999</v>
      </c>
    </row>
    <row r="1167" spans="1:6" ht="15" customHeight="1">
      <c r="A1167" s="54">
        <v>1164</v>
      </c>
      <c r="B1167" s="64">
        <v>12</v>
      </c>
      <c r="C1167" s="52" t="s">
        <v>1781</v>
      </c>
      <c r="D1167" s="33"/>
      <c r="E1167" s="48">
        <v>40857.375694444439</v>
      </c>
      <c r="F1167" s="48">
        <v>40857.62777777778</v>
      </c>
    </row>
    <row r="1168" spans="1:6" ht="15" customHeight="1">
      <c r="A1168" s="54">
        <v>1165</v>
      </c>
      <c r="B1168" s="64">
        <v>12</v>
      </c>
      <c r="C1168" s="52" t="s">
        <v>1782</v>
      </c>
      <c r="D1168" s="33" t="s">
        <v>1783</v>
      </c>
      <c r="E1168" s="48">
        <v>40864.360416666663</v>
      </c>
      <c r="F1168" s="48">
        <v>40865.606944444444</v>
      </c>
    </row>
    <row r="1169" spans="1:6" ht="15" customHeight="1">
      <c r="A1169" s="57">
        <v>1166</v>
      </c>
      <c r="B1169" s="64">
        <v>12</v>
      </c>
      <c r="C1169" s="52" t="s">
        <v>1784</v>
      </c>
      <c r="D1169" s="33" t="s">
        <v>1785</v>
      </c>
      <c r="E1169" s="48">
        <v>40862.356249999997</v>
      </c>
      <c r="F1169" s="48">
        <v>40862.625694444439</v>
      </c>
    </row>
    <row r="1170" spans="1:6" ht="15" customHeight="1">
      <c r="A1170" s="54">
        <v>1167</v>
      </c>
      <c r="B1170" s="64">
        <v>12</v>
      </c>
      <c r="C1170" s="52" t="s">
        <v>1786</v>
      </c>
      <c r="D1170" s="33"/>
      <c r="E1170" s="48">
        <v>40848.35555555555</v>
      </c>
      <c r="F1170" s="48">
        <v>40848.629166666666</v>
      </c>
    </row>
    <row r="1171" spans="1:6" ht="15" customHeight="1">
      <c r="A1171" s="54">
        <v>1168</v>
      </c>
      <c r="B1171" s="64">
        <v>12</v>
      </c>
      <c r="C1171" s="52" t="s">
        <v>1787</v>
      </c>
      <c r="D1171" s="33" t="s">
        <v>1788</v>
      </c>
      <c r="E1171" s="48">
        <v>40828.357638888891</v>
      </c>
      <c r="F1171" s="48">
        <v>40861.647916666669</v>
      </c>
    </row>
    <row r="1172" spans="1:6" ht="15" customHeight="1">
      <c r="A1172" s="54">
        <v>1169</v>
      </c>
      <c r="B1172" s="64">
        <v>12</v>
      </c>
      <c r="C1172" s="52" t="s">
        <v>1789</v>
      </c>
      <c r="D1172" s="33" t="s">
        <v>1790</v>
      </c>
      <c r="E1172" s="48">
        <v>40858.359722222223</v>
      </c>
      <c r="F1172" s="48">
        <v>40858.648611111108</v>
      </c>
    </row>
    <row r="1173" spans="1:6" ht="15" customHeight="1">
      <c r="A1173" s="57">
        <v>1170</v>
      </c>
      <c r="B1173" s="64">
        <v>12</v>
      </c>
      <c r="C1173" s="52" t="s">
        <v>1791</v>
      </c>
      <c r="D1173" s="33" t="s">
        <v>1792</v>
      </c>
      <c r="E1173" s="48">
        <v>40864.360416666663</v>
      </c>
      <c r="F1173" s="48">
        <v>40871.634722222218</v>
      </c>
    </row>
    <row r="1174" spans="1:6" ht="15" customHeight="1">
      <c r="A1174" s="54">
        <v>1171</v>
      </c>
      <c r="B1174" s="64">
        <v>12</v>
      </c>
      <c r="C1174" s="52" t="s">
        <v>1793</v>
      </c>
      <c r="D1174" s="33"/>
      <c r="E1174" s="48">
        <v>40849.356249999997</v>
      </c>
      <c r="F1174" s="48">
        <v>40858.629166666666</v>
      </c>
    </row>
    <row r="1175" spans="1:6" ht="15" customHeight="1">
      <c r="A1175" s="54">
        <v>1172</v>
      </c>
      <c r="B1175" s="64">
        <v>12</v>
      </c>
      <c r="C1175" s="52" t="s">
        <v>1794</v>
      </c>
      <c r="D1175" s="33" t="s">
        <v>1795</v>
      </c>
      <c r="E1175" s="48">
        <v>40857.375694444439</v>
      </c>
      <c r="F1175" s="48">
        <v>40857.62777777778</v>
      </c>
    </row>
    <row r="1176" spans="1:6" ht="15" customHeight="1">
      <c r="A1176" s="54">
        <v>1173</v>
      </c>
      <c r="B1176" s="64">
        <v>12</v>
      </c>
      <c r="C1176" s="52" t="s">
        <v>1796</v>
      </c>
      <c r="D1176" s="33" t="s">
        <v>1797</v>
      </c>
      <c r="E1176" s="48">
        <v>40833.359027777777</v>
      </c>
      <c r="F1176" s="48">
        <v>40848.629166666666</v>
      </c>
    </row>
    <row r="1177" spans="1:6" ht="15" customHeight="1">
      <c r="A1177" s="57">
        <v>1174</v>
      </c>
      <c r="B1177" s="64">
        <v>12</v>
      </c>
      <c r="C1177" s="52" t="s">
        <v>1798</v>
      </c>
      <c r="D1177" s="33"/>
      <c r="E1177" s="48">
        <v>40858.359027777777</v>
      </c>
      <c r="F1177" s="48">
        <v>40861.366666666669</v>
      </c>
    </row>
    <row r="1178" spans="1:6" ht="15" customHeight="1">
      <c r="A1178" s="54">
        <v>1175</v>
      </c>
      <c r="B1178" s="64">
        <v>12</v>
      </c>
      <c r="C1178" s="52" t="s">
        <v>1799</v>
      </c>
      <c r="D1178" s="33"/>
      <c r="E1178" s="48">
        <v>40849.356249999997</v>
      </c>
      <c r="F1178" s="48">
        <v>40849.617361111108</v>
      </c>
    </row>
    <row r="1179" spans="1:6" ht="15" customHeight="1">
      <c r="A1179" s="54">
        <v>1176</v>
      </c>
      <c r="B1179" s="64">
        <v>12</v>
      </c>
      <c r="C1179" s="52" t="s">
        <v>1800</v>
      </c>
      <c r="D1179" s="33"/>
      <c r="E1179" s="48">
        <v>40864.359722222223</v>
      </c>
      <c r="F1179" s="48">
        <v>40864.664583333331</v>
      </c>
    </row>
    <row r="1180" spans="1:6" ht="15" customHeight="1">
      <c r="A1180" s="54">
        <v>1177</v>
      </c>
      <c r="B1180" s="64">
        <v>12</v>
      </c>
      <c r="C1180" s="52" t="s">
        <v>1801</v>
      </c>
      <c r="D1180" s="33" t="s">
        <v>1802</v>
      </c>
      <c r="E1180" s="48">
        <v>40864.359027777777</v>
      </c>
      <c r="F1180" s="48">
        <v>40864.710416666669</v>
      </c>
    </row>
    <row r="1181" spans="1:6" ht="15" customHeight="1">
      <c r="A1181" s="57">
        <v>1178</v>
      </c>
      <c r="B1181" s="64">
        <v>12</v>
      </c>
      <c r="C1181" s="52" t="s">
        <v>1803</v>
      </c>
      <c r="D1181" s="33"/>
      <c r="E1181" s="48">
        <v>40857.378472222219</v>
      </c>
      <c r="F1181" s="48">
        <v>40858.386111111111</v>
      </c>
    </row>
    <row r="1182" spans="1:6" ht="15" customHeight="1">
      <c r="A1182" s="54">
        <v>1179</v>
      </c>
      <c r="B1182" s="64">
        <v>12</v>
      </c>
      <c r="C1182" s="52" t="s">
        <v>1804</v>
      </c>
      <c r="D1182" s="33"/>
      <c r="E1182" s="48">
        <v>40847.372916666667</v>
      </c>
      <c r="F1182" s="48">
        <v>40848.629166666666</v>
      </c>
    </row>
    <row r="1183" spans="1:6" ht="15" customHeight="1">
      <c r="A1183" s="54">
        <v>1180</v>
      </c>
      <c r="B1183" s="64">
        <v>12</v>
      </c>
      <c r="C1183" s="52" t="s">
        <v>1805</v>
      </c>
      <c r="D1183" s="33"/>
      <c r="E1183" s="48">
        <v>40857.376388888886</v>
      </c>
      <c r="F1183" s="48">
        <v>40857.712500000001</v>
      </c>
    </row>
    <row r="1184" spans="1:6" ht="15" customHeight="1">
      <c r="A1184" s="54">
        <v>1181</v>
      </c>
      <c r="B1184" s="64">
        <v>12</v>
      </c>
      <c r="C1184" s="52" t="s">
        <v>1806</v>
      </c>
      <c r="D1184" s="33"/>
      <c r="E1184" s="48">
        <v>40847.377083333333</v>
      </c>
      <c r="F1184" s="48">
        <v>40848.629166666666</v>
      </c>
    </row>
    <row r="1185" spans="1:6" ht="15" customHeight="1">
      <c r="A1185" s="57">
        <v>1182</v>
      </c>
      <c r="B1185" s="64">
        <v>12</v>
      </c>
      <c r="C1185" s="52" t="s">
        <v>1807</v>
      </c>
      <c r="D1185" s="33"/>
      <c r="E1185" s="48">
        <v>40861.356249999997</v>
      </c>
      <c r="F1185" s="48">
        <v>40872.712500000001</v>
      </c>
    </row>
    <row r="1186" spans="1:6" ht="15" customHeight="1">
      <c r="A1186" s="54">
        <v>1183</v>
      </c>
      <c r="B1186" s="64">
        <v>12</v>
      </c>
      <c r="C1186" s="52" t="s">
        <v>1808</v>
      </c>
      <c r="D1186" s="33" t="s">
        <v>1809</v>
      </c>
      <c r="E1186" s="48">
        <v>40862.356249999997</v>
      </c>
      <c r="F1186" s="48">
        <v>40862.625694444439</v>
      </c>
    </row>
    <row r="1187" spans="1:6" ht="15" customHeight="1">
      <c r="A1187" s="54">
        <v>1184</v>
      </c>
      <c r="B1187" s="64">
        <v>12</v>
      </c>
      <c r="C1187" s="52" t="s">
        <v>1810</v>
      </c>
      <c r="D1187" s="33" t="s">
        <v>1811</v>
      </c>
      <c r="E1187" s="48">
        <v>40862.356249999997</v>
      </c>
      <c r="F1187" s="48">
        <v>40862.625694444439</v>
      </c>
    </row>
    <row r="1188" spans="1:6" ht="15" customHeight="1">
      <c r="A1188" s="54">
        <v>1185</v>
      </c>
      <c r="B1188" s="64">
        <v>12</v>
      </c>
      <c r="C1188" s="52" t="s">
        <v>1812</v>
      </c>
      <c r="D1188" s="33" t="s">
        <v>1813</v>
      </c>
      <c r="E1188" s="48">
        <v>40861.356249999997</v>
      </c>
      <c r="F1188" s="48">
        <v>40862.625694444439</v>
      </c>
    </row>
    <row r="1189" spans="1:6" ht="15" customHeight="1">
      <c r="A1189" s="57">
        <v>1186</v>
      </c>
      <c r="B1189" s="64">
        <v>12</v>
      </c>
      <c r="C1189" s="52" t="s">
        <v>1814</v>
      </c>
      <c r="D1189" s="33"/>
      <c r="E1189" s="48">
        <v>40858.359027777777</v>
      </c>
      <c r="F1189" s="48">
        <v>40858.603472222218</v>
      </c>
    </row>
    <row r="1190" spans="1:6" ht="15" customHeight="1">
      <c r="A1190" s="54">
        <v>1187</v>
      </c>
      <c r="B1190" s="64">
        <v>12</v>
      </c>
      <c r="C1190" s="52" t="s">
        <v>1815</v>
      </c>
      <c r="D1190" s="33" t="s">
        <v>1816</v>
      </c>
      <c r="E1190" s="48">
        <v>40843.365277777775</v>
      </c>
      <c r="F1190" s="48">
        <v>40862.723611111112</v>
      </c>
    </row>
    <row r="1191" spans="1:6" ht="15" customHeight="1">
      <c r="A1191" s="54">
        <v>1188</v>
      </c>
      <c r="B1191" s="64">
        <v>12</v>
      </c>
      <c r="C1191" s="52" t="s">
        <v>1817</v>
      </c>
      <c r="D1191" s="33"/>
      <c r="E1191" s="48">
        <v>40798.365277777775</v>
      </c>
      <c r="F1191" s="48">
        <v>40864.631944444445</v>
      </c>
    </row>
    <row r="1192" spans="1:6" ht="15" customHeight="1">
      <c r="A1192" s="54">
        <v>1189</v>
      </c>
      <c r="B1192" s="64">
        <v>12</v>
      </c>
      <c r="C1192" s="52" t="s">
        <v>1818</v>
      </c>
      <c r="D1192" s="33"/>
      <c r="E1192" s="48">
        <v>40849.356249999997</v>
      </c>
      <c r="F1192" s="48">
        <v>40849.59097222222</v>
      </c>
    </row>
    <row r="1193" spans="1:6" ht="15" customHeight="1">
      <c r="A1193" s="57">
        <v>1190</v>
      </c>
      <c r="B1193" s="64">
        <v>12</v>
      </c>
      <c r="C1193" s="52" t="s">
        <v>1819</v>
      </c>
      <c r="D1193" s="33" t="s">
        <v>1820</v>
      </c>
      <c r="E1193" s="48">
        <v>40828.359722222223</v>
      </c>
      <c r="F1193" s="48">
        <v>40877.65347222222</v>
      </c>
    </row>
    <row r="1194" spans="1:6" ht="15" customHeight="1">
      <c r="A1194" s="54">
        <v>1191</v>
      </c>
      <c r="B1194" s="64">
        <v>12</v>
      </c>
      <c r="C1194" s="52" t="s">
        <v>1821</v>
      </c>
      <c r="D1194" s="33"/>
      <c r="E1194" s="48">
        <v>40848.35555555555</v>
      </c>
      <c r="F1194" s="48">
        <v>40848.629166666666</v>
      </c>
    </row>
    <row r="1195" spans="1:6" ht="15" customHeight="1">
      <c r="A1195" s="54">
        <v>1192</v>
      </c>
      <c r="B1195" s="64">
        <v>12</v>
      </c>
      <c r="C1195" s="52" t="s">
        <v>1822</v>
      </c>
      <c r="D1195" s="33" t="s">
        <v>1823</v>
      </c>
      <c r="E1195" s="48">
        <v>40864.363194444442</v>
      </c>
      <c r="F1195" s="48">
        <v>40865.606944444444</v>
      </c>
    </row>
    <row r="1196" spans="1:6" ht="15" customHeight="1">
      <c r="A1196" s="54">
        <v>1193</v>
      </c>
      <c r="B1196" s="64">
        <v>12</v>
      </c>
      <c r="C1196" s="52" t="s">
        <v>1824</v>
      </c>
      <c r="D1196" s="33"/>
      <c r="E1196" s="48">
        <v>40847.380555555552</v>
      </c>
      <c r="F1196" s="48">
        <v>40863.597222222219</v>
      </c>
    </row>
    <row r="1197" spans="1:6" ht="15" customHeight="1">
      <c r="A1197" s="57">
        <v>1194</v>
      </c>
      <c r="B1197" s="64">
        <v>12</v>
      </c>
      <c r="C1197" s="52" t="s">
        <v>1825</v>
      </c>
      <c r="D1197" s="33" t="s">
        <v>1826</v>
      </c>
      <c r="E1197" s="48">
        <v>40864.360416666663</v>
      </c>
      <c r="F1197" s="48">
        <v>40865.606944444444</v>
      </c>
    </row>
    <row r="1198" spans="1:6" ht="15" customHeight="1">
      <c r="A1198" s="54">
        <v>1195</v>
      </c>
      <c r="B1198" s="64">
        <v>12</v>
      </c>
      <c r="C1198" s="52" t="s">
        <v>1827</v>
      </c>
      <c r="D1198" s="33" t="s">
        <v>1828</v>
      </c>
      <c r="E1198" s="48">
        <v>40864.359722222223</v>
      </c>
      <c r="F1198" s="48">
        <v>40865.452777777777</v>
      </c>
    </row>
    <row r="1199" spans="1:6" ht="15" customHeight="1">
      <c r="A1199" s="54">
        <v>1196</v>
      </c>
      <c r="B1199" s="64">
        <v>12</v>
      </c>
      <c r="C1199" s="52" t="s">
        <v>1829</v>
      </c>
      <c r="D1199" s="33"/>
      <c r="E1199" s="48">
        <v>40864.362499999996</v>
      </c>
      <c r="F1199" s="48">
        <v>40865.606944444444</v>
      </c>
    </row>
    <row r="1200" spans="1:6" ht="15" customHeight="1">
      <c r="A1200" s="54">
        <v>1197</v>
      </c>
      <c r="B1200" s="64">
        <v>12</v>
      </c>
      <c r="C1200" s="52" t="s">
        <v>1830</v>
      </c>
      <c r="D1200" s="33" t="s">
        <v>1831</v>
      </c>
      <c r="E1200" s="48">
        <v>40861.356249999997</v>
      </c>
      <c r="F1200" s="48">
        <v>40861.649305555555</v>
      </c>
    </row>
    <row r="1201" spans="1:6" ht="15" customHeight="1">
      <c r="A1201" s="57">
        <v>1198</v>
      </c>
      <c r="B1201" s="64">
        <v>12</v>
      </c>
      <c r="C1201" s="52" t="s">
        <v>1832</v>
      </c>
      <c r="D1201" s="33"/>
      <c r="E1201" s="48">
        <v>40848.354861111111</v>
      </c>
      <c r="F1201" s="48">
        <v>40848.629861111112</v>
      </c>
    </row>
    <row r="1202" spans="1:6" ht="15" customHeight="1">
      <c r="A1202" s="54">
        <v>1199</v>
      </c>
      <c r="B1202" s="64">
        <v>12</v>
      </c>
      <c r="C1202" s="52" t="s">
        <v>1833</v>
      </c>
      <c r="D1202" s="33"/>
      <c r="E1202" s="48">
        <v>40848.35555555555</v>
      </c>
      <c r="F1202" s="48">
        <v>40848.629861111112</v>
      </c>
    </row>
    <row r="1203" spans="1:6" ht="15" customHeight="1">
      <c r="A1203" s="54">
        <v>1200</v>
      </c>
      <c r="B1203" s="64">
        <v>12</v>
      </c>
      <c r="C1203" s="52" t="s">
        <v>1834</v>
      </c>
      <c r="D1203" s="33"/>
      <c r="E1203" s="48">
        <v>40858.356249999997</v>
      </c>
      <c r="F1203" s="48">
        <v>40858.603472222218</v>
      </c>
    </row>
    <row r="1204" spans="1:6" ht="15" customHeight="1">
      <c r="A1204" s="54">
        <v>1201</v>
      </c>
      <c r="B1204" s="64">
        <v>12</v>
      </c>
      <c r="C1204" s="52" t="s">
        <v>1835</v>
      </c>
      <c r="D1204" s="33"/>
      <c r="E1204" s="48">
        <v>40858.359027777777</v>
      </c>
      <c r="F1204" s="48">
        <v>40868.610416666663</v>
      </c>
    </row>
    <row r="1205" spans="1:6" ht="15" customHeight="1">
      <c r="A1205" s="57">
        <v>1202</v>
      </c>
      <c r="B1205" s="64">
        <v>12</v>
      </c>
      <c r="C1205" s="52" t="s">
        <v>1836</v>
      </c>
      <c r="D1205" s="33"/>
      <c r="E1205" s="48">
        <v>40709.35833333333</v>
      </c>
      <c r="F1205" s="48">
        <v>40857.62777777778</v>
      </c>
    </row>
    <row r="1206" spans="1:6" ht="15" customHeight="1">
      <c r="A1206" s="54">
        <v>1203</v>
      </c>
      <c r="B1206" s="64">
        <v>12</v>
      </c>
      <c r="C1206" s="52" t="s">
        <v>1837</v>
      </c>
      <c r="D1206" s="33" t="s">
        <v>1838</v>
      </c>
      <c r="E1206" s="48">
        <v>40862.35555555555</v>
      </c>
      <c r="F1206" s="48">
        <v>40862.625694444439</v>
      </c>
    </row>
    <row r="1207" spans="1:6" ht="15" customHeight="1">
      <c r="A1207" s="54">
        <v>1204</v>
      </c>
      <c r="B1207" s="64">
        <v>12</v>
      </c>
      <c r="C1207" s="52" t="s">
        <v>1839</v>
      </c>
      <c r="D1207" s="33"/>
      <c r="E1207" s="48">
        <v>40858.359027777777</v>
      </c>
      <c r="F1207" s="48">
        <v>40858.603472222218</v>
      </c>
    </row>
    <row r="1208" spans="1:6" ht="15" customHeight="1">
      <c r="A1208" s="54">
        <v>1205</v>
      </c>
      <c r="B1208" s="64">
        <v>12</v>
      </c>
      <c r="C1208" s="52" t="s">
        <v>1840</v>
      </c>
      <c r="D1208" s="33"/>
      <c r="E1208" s="48">
        <v>40849.356249999997</v>
      </c>
      <c r="F1208" s="48">
        <v>40849.59097222222</v>
      </c>
    </row>
    <row r="1209" spans="1:6" ht="15" customHeight="1">
      <c r="A1209" s="57">
        <v>1206</v>
      </c>
      <c r="B1209" s="64">
        <v>12</v>
      </c>
      <c r="C1209" s="52" t="s">
        <v>1841</v>
      </c>
      <c r="D1209" s="33"/>
      <c r="E1209" s="48">
        <v>40857.375694444439</v>
      </c>
      <c r="F1209" s="48">
        <v>40857.679166666669</v>
      </c>
    </row>
    <row r="1210" spans="1:6" ht="15" customHeight="1">
      <c r="A1210" s="54">
        <v>1207</v>
      </c>
      <c r="B1210" s="64">
        <v>12</v>
      </c>
      <c r="C1210" s="52" t="s">
        <v>1842</v>
      </c>
      <c r="D1210" s="33"/>
      <c r="E1210" s="48">
        <v>40858.359722222223</v>
      </c>
      <c r="F1210" s="48">
        <v>40858.604166666664</v>
      </c>
    </row>
    <row r="1211" spans="1:6" ht="15" customHeight="1">
      <c r="A1211" s="54">
        <v>1208</v>
      </c>
      <c r="B1211" s="64">
        <v>12</v>
      </c>
      <c r="C1211" s="52" t="s">
        <v>1843</v>
      </c>
      <c r="D1211" s="33"/>
      <c r="E1211" s="48">
        <v>40858.359027777777</v>
      </c>
      <c r="F1211" s="48">
        <v>40858.674999999996</v>
      </c>
    </row>
    <row r="1212" spans="1:6" ht="15" customHeight="1">
      <c r="A1212" s="54">
        <v>1209</v>
      </c>
      <c r="B1212" s="64">
        <v>12</v>
      </c>
      <c r="C1212" s="52" t="s">
        <v>1844</v>
      </c>
      <c r="D1212" s="33"/>
      <c r="E1212" s="48">
        <v>40858.359027777777</v>
      </c>
      <c r="F1212" s="48">
        <v>40858.603472222218</v>
      </c>
    </row>
    <row r="1213" spans="1:6" ht="15" customHeight="1">
      <c r="A1213" s="57">
        <v>1210</v>
      </c>
      <c r="B1213" s="64">
        <v>12</v>
      </c>
      <c r="C1213" s="52" t="s">
        <v>1845</v>
      </c>
      <c r="D1213" s="33" t="s">
        <v>1846</v>
      </c>
      <c r="E1213" s="48">
        <v>40861.356249999997</v>
      </c>
      <c r="F1213" s="48">
        <v>40861.648611111108</v>
      </c>
    </row>
    <row r="1214" spans="1:6" ht="15" customHeight="1">
      <c r="A1214" s="54">
        <v>1211</v>
      </c>
      <c r="B1214" s="64">
        <v>12</v>
      </c>
      <c r="C1214" s="52" t="s">
        <v>1847</v>
      </c>
      <c r="D1214" s="33"/>
      <c r="E1214" s="48">
        <v>40849.356249999997</v>
      </c>
      <c r="F1214" s="48">
        <v>40849.698611111111</v>
      </c>
    </row>
    <row r="1215" spans="1:6" ht="15" customHeight="1">
      <c r="A1215" s="54">
        <v>1212</v>
      </c>
      <c r="B1215" s="64">
        <v>12</v>
      </c>
      <c r="C1215" s="52" t="s">
        <v>1848</v>
      </c>
      <c r="D1215" s="33" t="s">
        <v>1849</v>
      </c>
      <c r="E1215" s="48">
        <v>40828.357638888891</v>
      </c>
      <c r="F1215" s="48">
        <v>40869.662499999999</v>
      </c>
    </row>
    <row r="1216" spans="1:6" ht="15" customHeight="1">
      <c r="A1216" s="54">
        <v>1213</v>
      </c>
      <c r="B1216" s="64">
        <v>12</v>
      </c>
      <c r="C1216" s="52" t="s">
        <v>1850</v>
      </c>
      <c r="D1216" s="33" t="s">
        <v>1851</v>
      </c>
      <c r="E1216" s="48">
        <v>40861.356944444444</v>
      </c>
      <c r="F1216" s="48">
        <v>40861.648611111108</v>
      </c>
    </row>
    <row r="1217" spans="1:6" ht="15" customHeight="1">
      <c r="A1217" s="57">
        <v>1214</v>
      </c>
      <c r="B1217" s="64">
        <v>12</v>
      </c>
      <c r="C1217" s="52" t="s">
        <v>1852</v>
      </c>
      <c r="D1217" s="33" t="s">
        <v>1853</v>
      </c>
      <c r="E1217" s="48">
        <v>40862.356249999997</v>
      </c>
      <c r="F1217" s="48">
        <v>40862.625694444439</v>
      </c>
    </row>
    <row r="1218" spans="1:6" ht="15" customHeight="1">
      <c r="A1218" s="54">
        <v>1215</v>
      </c>
      <c r="B1218" s="64">
        <v>12</v>
      </c>
      <c r="C1218" s="52" t="s">
        <v>1854</v>
      </c>
      <c r="D1218" s="33" t="s">
        <v>1855</v>
      </c>
      <c r="E1218" s="48">
        <v>40864.359722222223</v>
      </c>
      <c r="F1218" s="48">
        <v>40864.631944444445</v>
      </c>
    </row>
    <row r="1219" spans="1:6" ht="15" customHeight="1">
      <c r="A1219" s="54">
        <v>1216</v>
      </c>
      <c r="B1219" s="64">
        <v>12</v>
      </c>
      <c r="C1219" s="52" t="s">
        <v>1856</v>
      </c>
      <c r="D1219" s="33" t="s">
        <v>1857</v>
      </c>
      <c r="E1219" s="48">
        <v>40862.35555555555</v>
      </c>
      <c r="F1219" s="48">
        <v>40868.610416666663</v>
      </c>
    </row>
    <row r="1220" spans="1:6" ht="15" customHeight="1">
      <c r="A1220" s="54">
        <v>1217</v>
      </c>
      <c r="B1220" s="64">
        <v>12</v>
      </c>
      <c r="C1220" s="52" t="s">
        <v>1858</v>
      </c>
      <c r="D1220" s="33"/>
      <c r="E1220" s="48">
        <v>40848.35555555555</v>
      </c>
      <c r="F1220" s="48">
        <v>40848.658333333333</v>
      </c>
    </row>
    <row r="1221" spans="1:6" ht="15" customHeight="1">
      <c r="A1221" s="57">
        <v>1218</v>
      </c>
      <c r="B1221" s="64">
        <v>12</v>
      </c>
      <c r="C1221" s="52" t="s">
        <v>1859</v>
      </c>
      <c r="D1221" s="33" t="s">
        <v>1860</v>
      </c>
      <c r="E1221" s="48">
        <v>40847.380555555552</v>
      </c>
      <c r="F1221" s="48">
        <v>40875.62777777778</v>
      </c>
    </row>
    <row r="1222" spans="1:6" ht="15" customHeight="1">
      <c r="A1222" s="54">
        <v>1219</v>
      </c>
      <c r="B1222" s="64">
        <v>12</v>
      </c>
      <c r="C1222" s="52" t="s">
        <v>1861</v>
      </c>
      <c r="D1222" s="33" t="s">
        <v>1862</v>
      </c>
      <c r="E1222" s="48">
        <v>40862.35555555555</v>
      </c>
      <c r="F1222" s="48">
        <v>40862.625694444439</v>
      </c>
    </row>
    <row r="1223" spans="1:6" ht="15" customHeight="1">
      <c r="A1223" s="54">
        <v>1220</v>
      </c>
      <c r="B1223" s="64">
        <v>12</v>
      </c>
      <c r="C1223" s="52" t="s">
        <v>1863</v>
      </c>
      <c r="D1223" s="33" t="s">
        <v>1864</v>
      </c>
      <c r="E1223" s="48">
        <v>40858.356249999997</v>
      </c>
      <c r="F1223" s="48">
        <v>40858.630555555552</v>
      </c>
    </row>
    <row r="1224" spans="1:6" ht="15" customHeight="1">
      <c r="A1224" s="54">
        <v>1221</v>
      </c>
      <c r="B1224" s="64">
        <v>12</v>
      </c>
      <c r="C1224" s="52" t="s">
        <v>1865</v>
      </c>
      <c r="D1224" s="33"/>
      <c r="E1224" s="48">
        <v>40857.375694444439</v>
      </c>
      <c r="F1224" s="48">
        <v>40857.679166666669</v>
      </c>
    </row>
    <row r="1225" spans="1:6" ht="15" customHeight="1">
      <c r="A1225" s="57">
        <v>1222</v>
      </c>
      <c r="B1225" s="64">
        <v>12</v>
      </c>
      <c r="C1225" s="52" t="s">
        <v>1866</v>
      </c>
      <c r="D1225" s="33"/>
      <c r="E1225" s="48">
        <v>40857.375694444439</v>
      </c>
      <c r="F1225" s="48">
        <v>40857.656944444439</v>
      </c>
    </row>
    <row r="1226" spans="1:6" ht="15" customHeight="1">
      <c r="A1226" s="54">
        <v>1223</v>
      </c>
      <c r="B1226" s="64">
        <v>12</v>
      </c>
      <c r="C1226" s="52" t="s">
        <v>1867</v>
      </c>
      <c r="D1226" s="33" t="s">
        <v>1868</v>
      </c>
      <c r="E1226" s="48">
        <v>40858.359027777777</v>
      </c>
      <c r="F1226" s="48">
        <v>40858.705555555556</v>
      </c>
    </row>
    <row r="1227" spans="1:6" ht="15" customHeight="1">
      <c r="A1227" s="54">
        <v>1224</v>
      </c>
      <c r="B1227" s="64">
        <v>12</v>
      </c>
      <c r="C1227" s="52" t="s">
        <v>1869</v>
      </c>
      <c r="D1227" s="33" t="s">
        <v>1870</v>
      </c>
      <c r="E1227" s="48">
        <v>40835.359722222223</v>
      </c>
      <c r="F1227" s="48">
        <v>40861.647916666669</v>
      </c>
    </row>
    <row r="1228" spans="1:6" ht="15" customHeight="1">
      <c r="A1228" s="54">
        <v>1225</v>
      </c>
      <c r="B1228" s="64">
        <v>12</v>
      </c>
      <c r="C1228" s="52" t="s">
        <v>1871</v>
      </c>
      <c r="D1228" s="33" t="s">
        <v>1872</v>
      </c>
      <c r="E1228" s="48">
        <v>40864.359027777777</v>
      </c>
      <c r="F1228" s="48">
        <v>40865.606944444444</v>
      </c>
    </row>
    <row r="1229" spans="1:6" ht="15" customHeight="1">
      <c r="A1229" s="57">
        <v>1226</v>
      </c>
      <c r="B1229" s="64">
        <v>12</v>
      </c>
      <c r="C1229" s="52" t="s">
        <v>1873</v>
      </c>
      <c r="D1229" s="33"/>
      <c r="E1229" s="48">
        <v>40848.35555555555</v>
      </c>
      <c r="F1229" s="48">
        <v>40848.709722222222</v>
      </c>
    </row>
    <row r="1230" spans="1:6" ht="15" customHeight="1">
      <c r="A1230" s="54">
        <v>1227</v>
      </c>
      <c r="B1230" s="64">
        <v>12</v>
      </c>
      <c r="C1230" s="52" t="s">
        <v>1874</v>
      </c>
      <c r="D1230" s="33"/>
      <c r="E1230" s="48">
        <v>40848.356249999997</v>
      </c>
      <c r="F1230" s="48">
        <v>40848.629166666666</v>
      </c>
    </row>
    <row r="1231" spans="1:6" ht="15" customHeight="1">
      <c r="A1231" s="54">
        <v>1228</v>
      </c>
      <c r="B1231" s="64">
        <v>12</v>
      </c>
      <c r="C1231" s="52" t="s">
        <v>1875</v>
      </c>
      <c r="D1231" s="33" t="s">
        <v>1876</v>
      </c>
      <c r="E1231" s="48">
        <v>40864.359027777777</v>
      </c>
      <c r="F1231" s="48">
        <v>40864.664583333331</v>
      </c>
    </row>
    <row r="1232" spans="1:6" ht="15" customHeight="1">
      <c r="A1232" s="54">
        <v>1229</v>
      </c>
      <c r="B1232" s="64">
        <v>12</v>
      </c>
      <c r="C1232" s="52" t="s">
        <v>1877</v>
      </c>
      <c r="D1232" s="33"/>
      <c r="E1232" s="48">
        <v>40847.370833333334</v>
      </c>
      <c r="F1232" s="48">
        <v>40858.648611111108</v>
      </c>
    </row>
    <row r="1233" spans="1:6" ht="15" customHeight="1">
      <c r="A1233" s="57">
        <v>1230</v>
      </c>
      <c r="B1233" s="64">
        <v>12</v>
      </c>
      <c r="C1233" s="52" t="s">
        <v>1878</v>
      </c>
      <c r="D1233" s="33" t="s">
        <v>1879</v>
      </c>
      <c r="E1233" s="48">
        <v>40864.359722222223</v>
      </c>
      <c r="F1233" s="48">
        <v>40865.606944444444</v>
      </c>
    </row>
    <row r="1234" spans="1:6" ht="15" customHeight="1">
      <c r="A1234" s="54">
        <v>1231</v>
      </c>
      <c r="B1234" s="64">
        <v>12</v>
      </c>
      <c r="C1234" s="52" t="s">
        <v>1880</v>
      </c>
      <c r="D1234" s="33" t="s">
        <v>1881</v>
      </c>
      <c r="E1234" s="48">
        <v>40858.359027777777</v>
      </c>
      <c r="F1234" s="48">
        <v>40858.604166666664</v>
      </c>
    </row>
    <row r="1235" spans="1:6" ht="15" customHeight="1">
      <c r="A1235" s="54">
        <v>1232</v>
      </c>
      <c r="B1235" s="64">
        <v>12</v>
      </c>
      <c r="C1235" s="52" t="s">
        <v>1882</v>
      </c>
      <c r="D1235" s="33"/>
      <c r="E1235" s="48">
        <v>40714.352083333331</v>
      </c>
      <c r="F1235" s="48">
        <v>40872.658333333333</v>
      </c>
    </row>
    <row r="1236" spans="1:6" ht="15" customHeight="1">
      <c r="A1236" s="54">
        <v>1233</v>
      </c>
      <c r="B1236" s="64">
        <v>12</v>
      </c>
      <c r="C1236" s="52" t="s">
        <v>1883</v>
      </c>
      <c r="D1236" s="33" t="s">
        <v>1884</v>
      </c>
      <c r="E1236" s="48">
        <v>40858.359027777777</v>
      </c>
      <c r="F1236" s="48">
        <v>40858.603472222218</v>
      </c>
    </row>
    <row r="1237" spans="1:6" ht="15" customHeight="1">
      <c r="A1237" s="57">
        <v>1234</v>
      </c>
      <c r="B1237" s="64">
        <v>12</v>
      </c>
      <c r="C1237" s="52" t="s">
        <v>1885</v>
      </c>
      <c r="D1237" s="33" t="s">
        <v>1886</v>
      </c>
      <c r="E1237" s="48">
        <v>40858.359027777777</v>
      </c>
      <c r="F1237" s="48">
        <v>40861.707638888889</v>
      </c>
    </row>
    <row r="1238" spans="1:6" ht="15" customHeight="1">
      <c r="A1238" s="54">
        <v>1235</v>
      </c>
      <c r="B1238" s="64">
        <v>12</v>
      </c>
      <c r="C1238" s="52" t="s">
        <v>1887</v>
      </c>
      <c r="D1238" s="33" t="s">
        <v>1888</v>
      </c>
      <c r="E1238" s="48">
        <v>40864.362499999996</v>
      </c>
      <c r="F1238" s="48">
        <v>40864.631249999999</v>
      </c>
    </row>
    <row r="1239" spans="1:6" ht="15" customHeight="1">
      <c r="A1239" s="54">
        <v>1236</v>
      </c>
      <c r="B1239" s="64">
        <v>12</v>
      </c>
      <c r="C1239" s="52" t="s">
        <v>1889</v>
      </c>
      <c r="D1239" s="33" t="s">
        <v>1890</v>
      </c>
      <c r="E1239" s="48">
        <v>40864.359722222223</v>
      </c>
      <c r="F1239" s="48">
        <v>40864.631944444445</v>
      </c>
    </row>
    <row r="1240" spans="1:6" ht="15" customHeight="1">
      <c r="A1240" s="54">
        <v>1237</v>
      </c>
      <c r="B1240" s="64">
        <v>12</v>
      </c>
      <c r="C1240" s="52" t="s">
        <v>1891</v>
      </c>
      <c r="D1240" s="33"/>
      <c r="E1240" s="48">
        <v>40848.35555555555</v>
      </c>
      <c r="F1240" s="48">
        <v>40848.629861111112</v>
      </c>
    </row>
    <row r="1241" spans="1:6" ht="15" customHeight="1">
      <c r="A1241" s="57">
        <v>1238</v>
      </c>
      <c r="B1241" s="64">
        <v>12</v>
      </c>
      <c r="C1241" s="52" t="s">
        <v>1892</v>
      </c>
      <c r="D1241" s="33"/>
      <c r="E1241" s="48">
        <v>40848.356249999997</v>
      </c>
      <c r="F1241" s="48">
        <v>40857.62777777778</v>
      </c>
    </row>
    <row r="1242" spans="1:6" ht="15" customHeight="1">
      <c r="A1242" s="54">
        <v>1239</v>
      </c>
      <c r="B1242" s="64">
        <v>12</v>
      </c>
      <c r="C1242" s="52" t="s">
        <v>1893</v>
      </c>
      <c r="D1242" s="33"/>
      <c r="E1242" s="48">
        <v>40848.35555555555</v>
      </c>
      <c r="F1242" s="48">
        <v>40848.709722222222</v>
      </c>
    </row>
    <row r="1243" spans="1:6" ht="15" customHeight="1">
      <c r="A1243" s="54">
        <v>1240</v>
      </c>
      <c r="B1243" s="64">
        <v>12</v>
      </c>
      <c r="C1243" s="52" t="s">
        <v>1894</v>
      </c>
      <c r="D1243" s="33" t="s">
        <v>1895</v>
      </c>
      <c r="E1243" s="48">
        <v>40864.359027777777</v>
      </c>
      <c r="F1243" s="48">
        <v>40864.631944444445</v>
      </c>
    </row>
    <row r="1244" spans="1:6" ht="15" customHeight="1">
      <c r="A1244" s="54">
        <v>1241</v>
      </c>
      <c r="B1244" s="64">
        <v>12</v>
      </c>
      <c r="C1244" s="52" t="s">
        <v>1896</v>
      </c>
      <c r="D1244" s="33" t="s">
        <v>1897</v>
      </c>
      <c r="E1244" s="48">
        <v>40861.356944444444</v>
      </c>
      <c r="F1244" s="48">
        <v>40861.648611111108</v>
      </c>
    </row>
    <row r="1245" spans="1:6" ht="15" customHeight="1">
      <c r="A1245" s="57">
        <v>1242</v>
      </c>
      <c r="B1245" s="64">
        <v>12</v>
      </c>
      <c r="C1245" s="52" t="s">
        <v>1898</v>
      </c>
      <c r="D1245" s="33"/>
      <c r="E1245" s="48">
        <v>40849.356249999997</v>
      </c>
      <c r="F1245" s="48">
        <v>40863.597222222219</v>
      </c>
    </row>
    <row r="1246" spans="1:6" ht="15" customHeight="1">
      <c r="A1246" s="54">
        <v>1243</v>
      </c>
      <c r="B1246" s="64">
        <v>12</v>
      </c>
      <c r="C1246" s="52" t="s">
        <v>1899</v>
      </c>
      <c r="D1246" s="33"/>
      <c r="E1246" s="48">
        <v>40848.35555555555</v>
      </c>
      <c r="F1246" s="48">
        <v>40848.629166666666</v>
      </c>
    </row>
    <row r="1247" spans="1:6" ht="15" customHeight="1">
      <c r="A1247" s="54">
        <v>1244</v>
      </c>
      <c r="B1247" s="64">
        <v>12</v>
      </c>
      <c r="C1247" s="52" t="s">
        <v>1900</v>
      </c>
      <c r="D1247" s="33"/>
      <c r="E1247" s="48">
        <v>40857.37777777778</v>
      </c>
      <c r="F1247" s="48">
        <v>40857.62777777778</v>
      </c>
    </row>
    <row r="1248" spans="1:6" ht="15" customHeight="1">
      <c r="A1248" s="54">
        <v>1245</v>
      </c>
      <c r="B1248" s="64">
        <v>12</v>
      </c>
      <c r="C1248" s="52" t="s">
        <v>1901</v>
      </c>
      <c r="D1248" s="33" t="s">
        <v>1902</v>
      </c>
      <c r="E1248" s="48">
        <v>40864.359722222223</v>
      </c>
      <c r="F1248" s="48">
        <v>40868.610416666663</v>
      </c>
    </row>
    <row r="1249" spans="1:6" ht="15" customHeight="1">
      <c r="A1249" s="57">
        <v>1246</v>
      </c>
      <c r="B1249" s="64">
        <v>12</v>
      </c>
      <c r="C1249" s="52" t="s">
        <v>1903</v>
      </c>
      <c r="D1249" s="33" t="s">
        <v>1904</v>
      </c>
      <c r="E1249" s="48">
        <v>40862.35555555555</v>
      </c>
      <c r="F1249" s="48">
        <v>40862.625694444439</v>
      </c>
    </row>
    <row r="1250" spans="1:6" ht="15" customHeight="1">
      <c r="A1250" s="54">
        <v>1247</v>
      </c>
      <c r="B1250" s="64">
        <v>12</v>
      </c>
      <c r="C1250" s="52" t="s">
        <v>1905</v>
      </c>
      <c r="D1250" s="33" t="s">
        <v>1906</v>
      </c>
      <c r="E1250" s="48">
        <v>40857.375694444439</v>
      </c>
      <c r="F1250" s="48">
        <v>40857.62777777778</v>
      </c>
    </row>
    <row r="1251" spans="1:6" ht="15" customHeight="1">
      <c r="A1251" s="54">
        <v>1248</v>
      </c>
      <c r="B1251" s="64">
        <v>12</v>
      </c>
      <c r="C1251" s="52" t="s">
        <v>1907</v>
      </c>
      <c r="D1251" s="33" t="s">
        <v>1908</v>
      </c>
      <c r="E1251" s="48">
        <v>40862.35555555555</v>
      </c>
      <c r="F1251" s="48">
        <v>40862.65902777778</v>
      </c>
    </row>
    <row r="1252" spans="1:6" ht="15" customHeight="1">
      <c r="A1252" s="54">
        <v>1249</v>
      </c>
      <c r="B1252" s="64">
        <v>12</v>
      </c>
      <c r="C1252" s="52" t="s">
        <v>1909</v>
      </c>
      <c r="D1252" s="33" t="s">
        <v>1910</v>
      </c>
      <c r="E1252" s="48">
        <v>40861.356249999997</v>
      </c>
      <c r="F1252" s="48">
        <v>40868.610416666663</v>
      </c>
    </row>
    <row r="1253" spans="1:6" ht="15" customHeight="1">
      <c r="A1253" s="57">
        <v>1250</v>
      </c>
      <c r="B1253" s="64">
        <v>12</v>
      </c>
      <c r="C1253" s="52" t="s">
        <v>1911</v>
      </c>
      <c r="D1253" s="33" t="s">
        <v>1912</v>
      </c>
      <c r="E1253" s="48">
        <v>40864.360416666663</v>
      </c>
      <c r="F1253" s="48">
        <v>40864.665277777778</v>
      </c>
    </row>
    <row r="1254" spans="1:6" ht="15" customHeight="1">
      <c r="A1254" s="54">
        <v>1251</v>
      </c>
      <c r="B1254" s="64">
        <v>12</v>
      </c>
      <c r="C1254" s="52" t="s">
        <v>1913</v>
      </c>
      <c r="D1254" s="33"/>
      <c r="E1254" s="48">
        <v>40864.363194444442</v>
      </c>
      <c r="F1254" s="48">
        <v>40865.703472222223</v>
      </c>
    </row>
    <row r="1255" spans="1:6" ht="15" customHeight="1">
      <c r="A1255" s="54">
        <v>1252</v>
      </c>
      <c r="B1255" s="64">
        <v>12</v>
      </c>
      <c r="C1255" s="52" t="s">
        <v>1914</v>
      </c>
      <c r="D1255" s="33"/>
      <c r="E1255" s="48">
        <v>40857.37777777778</v>
      </c>
      <c r="F1255" s="48">
        <v>40857.62777777778</v>
      </c>
    </row>
    <row r="1256" spans="1:6" ht="15" customHeight="1">
      <c r="A1256" s="54">
        <v>1253</v>
      </c>
      <c r="B1256" s="64">
        <v>12</v>
      </c>
      <c r="C1256" s="52" t="s">
        <v>1915</v>
      </c>
      <c r="D1256" s="33" t="s">
        <v>1916</v>
      </c>
      <c r="E1256" s="48">
        <v>40826.359027777777</v>
      </c>
      <c r="F1256" s="48">
        <v>40849.590277777774</v>
      </c>
    </row>
    <row r="1257" spans="1:6" ht="15" customHeight="1">
      <c r="A1257" s="57">
        <v>1254</v>
      </c>
      <c r="B1257" s="64">
        <v>12</v>
      </c>
      <c r="C1257" s="52" t="s">
        <v>1650</v>
      </c>
      <c r="D1257" s="33" t="s">
        <v>1917</v>
      </c>
      <c r="E1257" s="48">
        <v>40862.35555555555</v>
      </c>
      <c r="F1257" s="48">
        <v>40862.625694444439</v>
      </c>
    </row>
    <row r="1258" spans="1:6" ht="15" customHeight="1">
      <c r="A1258" s="54">
        <v>1255</v>
      </c>
      <c r="B1258" s="64">
        <v>12</v>
      </c>
      <c r="C1258" s="52" t="s">
        <v>1918</v>
      </c>
      <c r="D1258" s="33"/>
      <c r="E1258" s="48">
        <v>40849.356249999997</v>
      </c>
      <c r="F1258" s="48">
        <v>40850.615277777775</v>
      </c>
    </row>
    <row r="1259" spans="1:6" ht="15" customHeight="1">
      <c r="A1259" s="54">
        <v>1256</v>
      </c>
      <c r="B1259" s="64">
        <v>12</v>
      </c>
      <c r="C1259" s="52" t="s">
        <v>1919</v>
      </c>
      <c r="D1259" s="33" t="s">
        <v>1920</v>
      </c>
      <c r="E1259" s="48">
        <v>40735.361111111109</v>
      </c>
      <c r="F1259" s="48">
        <v>40877.65347222222</v>
      </c>
    </row>
    <row r="1260" spans="1:6" ht="15" customHeight="1">
      <c r="A1260" s="54">
        <v>1257</v>
      </c>
      <c r="B1260" s="64">
        <v>12</v>
      </c>
      <c r="C1260" s="52" t="s">
        <v>1919</v>
      </c>
      <c r="D1260" s="33" t="s">
        <v>1920</v>
      </c>
      <c r="E1260" s="48">
        <v>40735.361111111109</v>
      </c>
      <c r="F1260" s="48">
        <v>40877.65347222222</v>
      </c>
    </row>
    <row r="1261" spans="1:6" ht="15" customHeight="1">
      <c r="A1261" s="57">
        <v>1258</v>
      </c>
      <c r="B1261" s="64">
        <v>12</v>
      </c>
      <c r="C1261" s="52" t="s">
        <v>1921</v>
      </c>
      <c r="D1261" s="33" t="s">
        <v>1922</v>
      </c>
      <c r="E1261" s="48">
        <v>40858.356249999997</v>
      </c>
      <c r="F1261" s="48">
        <v>40858.603472222218</v>
      </c>
    </row>
    <row r="1262" spans="1:6" ht="15" customHeight="1">
      <c r="A1262" s="54">
        <v>1259</v>
      </c>
      <c r="B1262" s="64">
        <v>12</v>
      </c>
      <c r="C1262" s="52" t="s">
        <v>1923</v>
      </c>
      <c r="D1262" s="33"/>
      <c r="E1262" s="48">
        <v>40849.356249999997</v>
      </c>
      <c r="F1262" s="48">
        <v>40849.59097222222</v>
      </c>
    </row>
    <row r="1263" spans="1:6" ht="15" customHeight="1">
      <c r="A1263" s="54">
        <v>1260</v>
      </c>
      <c r="B1263" s="64">
        <v>12</v>
      </c>
      <c r="C1263" s="52" t="s">
        <v>1924</v>
      </c>
      <c r="D1263" s="33" t="s">
        <v>1925</v>
      </c>
      <c r="E1263" s="48">
        <v>40858.356249999997</v>
      </c>
      <c r="F1263" s="48">
        <v>40858.629166666666</v>
      </c>
    </row>
    <row r="1264" spans="1:6" ht="15" customHeight="1">
      <c r="A1264" s="54">
        <v>1261</v>
      </c>
      <c r="B1264" s="64">
        <v>12</v>
      </c>
      <c r="C1264" s="52" t="s">
        <v>1926</v>
      </c>
      <c r="D1264" s="33"/>
      <c r="E1264" s="48">
        <v>40858.359027777777</v>
      </c>
      <c r="F1264" s="48">
        <v>40862.625694444439</v>
      </c>
    </row>
    <row r="1265" spans="1:6" ht="15" customHeight="1">
      <c r="A1265" s="57">
        <v>1262</v>
      </c>
      <c r="B1265" s="64">
        <v>12</v>
      </c>
      <c r="C1265" s="52" t="s">
        <v>1927</v>
      </c>
      <c r="D1265" s="33"/>
      <c r="E1265" s="48">
        <v>40849.356249999997</v>
      </c>
      <c r="F1265" s="48">
        <v>40849.59097222222</v>
      </c>
    </row>
    <row r="1266" spans="1:6" ht="15" customHeight="1">
      <c r="A1266" s="54">
        <v>1263</v>
      </c>
      <c r="B1266" s="64">
        <v>12</v>
      </c>
      <c r="C1266" s="52" t="s">
        <v>1928</v>
      </c>
      <c r="D1266" s="33" t="s">
        <v>1929</v>
      </c>
      <c r="E1266" s="48">
        <v>40766.351388888885</v>
      </c>
      <c r="F1266" s="48">
        <v>40864.631249999999</v>
      </c>
    </row>
    <row r="1267" spans="1:6" ht="15" customHeight="1">
      <c r="A1267" s="54">
        <v>1264</v>
      </c>
      <c r="B1267" s="64">
        <v>12</v>
      </c>
      <c r="C1267" s="52" t="s">
        <v>1930</v>
      </c>
      <c r="D1267" s="33" t="s">
        <v>1931</v>
      </c>
      <c r="E1267" s="48">
        <v>40861.356249999997</v>
      </c>
      <c r="F1267" s="48">
        <v>40861.649305555555</v>
      </c>
    </row>
    <row r="1268" spans="1:6" ht="15" customHeight="1">
      <c r="A1268" s="54">
        <v>1265</v>
      </c>
      <c r="B1268" s="64">
        <v>12</v>
      </c>
      <c r="C1268" s="52" t="s">
        <v>1932</v>
      </c>
      <c r="D1268" s="33"/>
      <c r="E1268" s="48">
        <v>40849.356249999997</v>
      </c>
      <c r="F1268" s="48">
        <v>40849.59097222222</v>
      </c>
    </row>
    <row r="1269" spans="1:6" ht="15" customHeight="1">
      <c r="A1269" s="57">
        <v>1266</v>
      </c>
      <c r="B1269" s="64">
        <v>12</v>
      </c>
      <c r="C1269" s="52" t="s">
        <v>1933</v>
      </c>
      <c r="D1269" s="33"/>
      <c r="E1269" s="48">
        <v>40857.376388888886</v>
      </c>
      <c r="F1269" s="48">
        <v>40865.703472222223</v>
      </c>
    </row>
    <row r="1270" spans="1:6" ht="15" customHeight="1">
      <c r="A1270" s="54">
        <v>1267</v>
      </c>
      <c r="B1270" s="64">
        <v>12</v>
      </c>
      <c r="C1270" s="52" t="s">
        <v>1934</v>
      </c>
      <c r="D1270" s="33" t="s">
        <v>1935</v>
      </c>
      <c r="E1270" s="48">
        <v>40861.356249999997</v>
      </c>
      <c r="F1270" s="48">
        <v>40863.597222222219</v>
      </c>
    </row>
    <row r="1271" spans="1:6" ht="15" customHeight="1">
      <c r="A1271" s="54">
        <v>1268</v>
      </c>
      <c r="B1271" s="64">
        <v>12</v>
      </c>
      <c r="C1271" s="52" t="s">
        <v>1934</v>
      </c>
      <c r="D1271" s="33" t="s">
        <v>1935</v>
      </c>
      <c r="E1271" s="48">
        <v>40861.356249999997</v>
      </c>
      <c r="F1271" s="48">
        <v>40863.597222222219</v>
      </c>
    </row>
    <row r="1272" spans="1:6" ht="15" customHeight="1">
      <c r="A1272" s="54">
        <v>1269</v>
      </c>
      <c r="B1272" s="64">
        <v>12</v>
      </c>
      <c r="C1272" s="52" t="s">
        <v>1936</v>
      </c>
      <c r="D1272" s="33"/>
      <c r="E1272" s="48">
        <v>40864.362499999996</v>
      </c>
      <c r="F1272" s="48">
        <v>40864.631249999999</v>
      </c>
    </row>
    <row r="1273" spans="1:6" ht="15" customHeight="1">
      <c r="A1273" s="57">
        <v>1270</v>
      </c>
      <c r="B1273" s="64">
        <v>12</v>
      </c>
      <c r="C1273" s="52" t="s">
        <v>1937</v>
      </c>
      <c r="D1273" s="33" t="s">
        <v>1938</v>
      </c>
      <c r="E1273" s="48">
        <v>40858.356249999997</v>
      </c>
      <c r="F1273" s="48">
        <v>40858.648611111108</v>
      </c>
    </row>
    <row r="1274" spans="1:6" ht="15" customHeight="1">
      <c r="A1274" s="54">
        <v>1271</v>
      </c>
      <c r="B1274" s="64">
        <v>12</v>
      </c>
      <c r="C1274" s="52" t="s">
        <v>1939</v>
      </c>
      <c r="D1274" s="33"/>
      <c r="E1274" s="48">
        <v>40848.356249999997</v>
      </c>
      <c r="F1274" s="48">
        <v>40848.710416666669</v>
      </c>
    </row>
    <row r="1275" spans="1:6" ht="15" customHeight="1">
      <c r="A1275" s="54">
        <v>1272</v>
      </c>
      <c r="B1275" s="64">
        <v>12</v>
      </c>
      <c r="C1275" s="52" t="s">
        <v>1940</v>
      </c>
      <c r="D1275" s="33" t="s">
        <v>1941</v>
      </c>
      <c r="E1275" s="48">
        <v>40858.356944444444</v>
      </c>
      <c r="F1275" s="48">
        <v>40858.674999999996</v>
      </c>
    </row>
    <row r="1276" spans="1:6" ht="15" customHeight="1">
      <c r="A1276" s="54">
        <v>1273</v>
      </c>
      <c r="B1276" s="64">
        <v>12</v>
      </c>
      <c r="C1276" s="52" t="s">
        <v>1942</v>
      </c>
      <c r="D1276" s="33" t="s">
        <v>1943</v>
      </c>
      <c r="E1276" s="48">
        <v>40861.356944444444</v>
      </c>
      <c r="F1276" s="48">
        <v>40861.648611111108</v>
      </c>
    </row>
    <row r="1277" spans="1:6" ht="15" customHeight="1">
      <c r="A1277" s="57">
        <v>1274</v>
      </c>
      <c r="B1277" s="64">
        <v>12</v>
      </c>
      <c r="C1277" s="52" t="s">
        <v>1944</v>
      </c>
      <c r="D1277" s="33" t="s">
        <v>1945</v>
      </c>
      <c r="E1277" s="48">
        <v>40862.356249999997</v>
      </c>
      <c r="F1277" s="48">
        <v>40862.625694444439</v>
      </c>
    </row>
    <row r="1278" spans="1:6" ht="15" customHeight="1">
      <c r="A1278" s="54">
        <v>1275</v>
      </c>
      <c r="B1278" s="64">
        <v>12</v>
      </c>
      <c r="C1278" s="52" t="s">
        <v>1946</v>
      </c>
      <c r="D1278" s="33" t="s">
        <v>1947</v>
      </c>
      <c r="E1278" s="48">
        <v>40864.362499999996</v>
      </c>
      <c r="F1278" s="48">
        <v>40864.631944444445</v>
      </c>
    </row>
    <row r="1279" spans="1:6" ht="15" customHeight="1">
      <c r="A1279" s="54">
        <v>1276</v>
      </c>
      <c r="B1279" s="64">
        <v>12</v>
      </c>
      <c r="C1279" s="52" t="s">
        <v>1948</v>
      </c>
      <c r="D1279" s="33" t="s">
        <v>1949</v>
      </c>
      <c r="E1279" s="48">
        <v>40861.356249999997</v>
      </c>
      <c r="F1279" s="48">
        <v>40863.702777777777</v>
      </c>
    </row>
    <row r="1280" spans="1:6" ht="15" customHeight="1">
      <c r="A1280" s="54">
        <v>1277</v>
      </c>
      <c r="B1280" s="64">
        <v>12</v>
      </c>
      <c r="C1280" s="52" t="s">
        <v>1950</v>
      </c>
      <c r="D1280" s="33" t="s">
        <v>1951</v>
      </c>
      <c r="E1280" s="48">
        <v>40862.35555555555</v>
      </c>
      <c r="F1280" s="48">
        <v>40862.625694444439</v>
      </c>
    </row>
    <row r="1281" spans="1:6" ht="15" customHeight="1">
      <c r="A1281" s="57">
        <v>1278</v>
      </c>
      <c r="B1281" s="64">
        <v>12</v>
      </c>
      <c r="C1281" s="52" t="s">
        <v>1952</v>
      </c>
      <c r="D1281" s="33"/>
      <c r="E1281" s="48">
        <v>40857.376388888886</v>
      </c>
      <c r="F1281" s="48">
        <v>40857.62777777778</v>
      </c>
    </row>
    <row r="1282" spans="1:6" ht="15" customHeight="1">
      <c r="A1282" s="54">
        <v>1279</v>
      </c>
      <c r="B1282" s="64">
        <v>12</v>
      </c>
      <c r="C1282" s="52" t="s">
        <v>1953</v>
      </c>
      <c r="D1282" s="33"/>
      <c r="E1282" s="48">
        <v>40847.379166666666</v>
      </c>
      <c r="F1282" s="48">
        <v>40848.658333333333</v>
      </c>
    </row>
    <row r="1283" spans="1:6" ht="15" customHeight="1">
      <c r="A1283" s="54">
        <v>1280</v>
      </c>
      <c r="B1283" s="64">
        <v>12</v>
      </c>
      <c r="C1283" s="52" t="s">
        <v>1954</v>
      </c>
      <c r="D1283" s="33" t="s">
        <v>1955</v>
      </c>
      <c r="E1283" s="48">
        <v>40864.359722222223</v>
      </c>
      <c r="F1283" s="48">
        <v>40865.606944444444</v>
      </c>
    </row>
    <row r="1284" spans="1:6" ht="15" customHeight="1">
      <c r="A1284" s="54">
        <v>1281</v>
      </c>
      <c r="B1284" s="64">
        <v>12</v>
      </c>
      <c r="C1284" s="52" t="s">
        <v>1956</v>
      </c>
      <c r="D1284" s="33"/>
      <c r="E1284" s="48">
        <v>40847.368750000001</v>
      </c>
      <c r="F1284" s="48">
        <v>40848.629166666666</v>
      </c>
    </row>
    <row r="1285" spans="1:6" ht="15" customHeight="1">
      <c r="A1285" s="57">
        <v>1282</v>
      </c>
      <c r="B1285" s="64">
        <v>12</v>
      </c>
      <c r="C1285" s="52" t="s">
        <v>1957</v>
      </c>
      <c r="D1285" s="33"/>
      <c r="E1285" s="48">
        <v>40857.376388888886</v>
      </c>
      <c r="F1285" s="48">
        <v>40857.62777777778</v>
      </c>
    </row>
    <row r="1286" spans="1:6" ht="15" customHeight="1">
      <c r="A1286" s="54">
        <v>1283</v>
      </c>
      <c r="B1286" s="64">
        <v>12</v>
      </c>
      <c r="C1286" s="52" t="s">
        <v>1958</v>
      </c>
      <c r="D1286" s="33"/>
      <c r="E1286" s="48">
        <v>40847.379166666666</v>
      </c>
      <c r="F1286" s="48">
        <v>40848.709722222222</v>
      </c>
    </row>
    <row r="1287" spans="1:6" ht="15" customHeight="1">
      <c r="A1287" s="54">
        <v>1284</v>
      </c>
      <c r="B1287" s="64">
        <v>12</v>
      </c>
      <c r="C1287" s="52" t="s">
        <v>1959</v>
      </c>
      <c r="D1287" s="33" t="s">
        <v>1960</v>
      </c>
      <c r="E1287" s="48">
        <v>40864.360416666663</v>
      </c>
      <c r="F1287" s="48">
        <v>40864.631944444445</v>
      </c>
    </row>
    <row r="1288" spans="1:6" ht="15" customHeight="1">
      <c r="A1288" s="54">
        <v>1285</v>
      </c>
      <c r="B1288" s="64">
        <v>12</v>
      </c>
      <c r="C1288" s="52" t="s">
        <v>1961</v>
      </c>
      <c r="D1288" s="33"/>
      <c r="E1288" s="48">
        <v>40553.352083333331</v>
      </c>
      <c r="F1288" s="48">
        <v>40861.648611111108</v>
      </c>
    </row>
    <row r="1289" spans="1:6" ht="15" customHeight="1">
      <c r="A1289" s="57">
        <v>1286</v>
      </c>
      <c r="B1289" s="64">
        <v>12</v>
      </c>
      <c r="C1289" s="52" t="s">
        <v>1962</v>
      </c>
      <c r="D1289" s="33"/>
      <c r="E1289" s="48">
        <v>40857.375694444439</v>
      </c>
      <c r="F1289" s="48">
        <v>40857.62777777778</v>
      </c>
    </row>
    <row r="1290" spans="1:6" ht="15" customHeight="1">
      <c r="A1290" s="54">
        <v>1287</v>
      </c>
      <c r="B1290" s="64">
        <v>12</v>
      </c>
      <c r="C1290" s="52" t="s">
        <v>1963</v>
      </c>
      <c r="D1290" s="33" t="s">
        <v>1964</v>
      </c>
      <c r="E1290" s="48">
        <v>40861.356249999997</v>
      </c>
      <c r="F1290" s="48">
        <v>40861.648611111108</v>
      </c>
    </row>
    <row r="1291" spans="1:6" ht="15" customHeight="1">
      <c r="A1291" s="54">
        <v>1288</v>
      </c>
      <c r="B1291" s="64">
        <v>12</v>
      </c>
      <c r="C1291" s="52" t="s">
        <v>1965</v>
      </c>
      <c r="D1291" s="33" t="s">
        <v>1966</v>
      </c>
      <c r="E1291" s="48">
        <v>40778.35555555555</v>
      </c>
      <c r="F1291" s="48">
        <v>40868.711111111108</v>
      </c>
    </row>
    <row r="1292" spans="1:6" ht="15" customHeight="1">
      <c r="A1292" s="54">
        <v>1289</v>
      </c>
      <c r="B1292" s="64">
        <v>12</v>
      </c>
      <c r="C1292" s="52" t="s">
        <v>1967</v>
      </c>
      <c r="D1292" s="33" t="s">
        <v>1968</v>
      </c>
      <c r="E1292" s="48">
        <v>40862.356249999997</v>
      </c>
      <c r="F1292" s="48">
        <v>40862.625694444439</v>
      </c>
    </row>
    <row r="1293" spans="1:6" ht="15" customHeight="1">
      <c r="A1293" s="57">
        <v>1290</v>
      </c>
      <c r="B1293" s="64">
        <v>12</v>
      </c>
      <c r="C1293" s="52" t="s">
        <v>1969</v>
      </c>
      <c r="D1293" s="33" t="s">
        <v>1970</v>
      </c>
      <c r="E1293" s="48">
        <v>40862.35555555555</v>
      </c>
      <c r="F1293" s="48">
        <v>40863.597222222219</v>
      </c>
    </row>
    <row r="1294" spans="1:6" ht="15" customHeight="1">
      <c r="A1294" s="54">
        <v>1291</v>
      </c>
      <c r="B1294" s="64">
        <v>12</v>
      </c>
      <c r="C1294" s="52" t="s">
        <v>1971</v>
      </c>
      <c r="D1294" s="33"/>
      <c r="E1294" s="48">
        <v>40862.356249999997</v>
      </c>
      <c r="F1294" s="48">
        <v>40863.597916666666</v>
      </c>
    </row>
    <row r="1295" spans="1:6" ht="15" customHeight="1">
      <c r="A1295" s="54">
        <v>1292</v>
      </c>
      <c r="B1295" s="64">
        <v>12</v>
      </c>
      <c r="C1295" s="52" t="s">
        <v>1972</v>
      </c>
      <c r="D1295" s="33"/>
      <c r="E1295" s="48">
        <v>40849.356249999997</v>
      </c>
      <c r="F1295" s="48">
        <v>40849.59097222222</v>
      </c>
    </row>
    <row r="1296" spans="1:6" ht="15" customHeight="1">
      <c r="A1296" s="54">
        <v>1293</v>
      </c>
      <c r="B1296" s="64">
        <v>12</v>
      </c>
      <c r="C1296" s="52" t="s">
        <v>1973</v>
      </c>
      <c r="D1296" s="33"/>
      <c r="E1296" s="48">
        <v>40857.376388888886</v>
      </c>
      <c r="F1296" s="48">
        <v>40857.656944444439</v>
      </c>
    </row>
    <row r="1297" spans="1:6" ht="15" customHeight="1">
      <c r="A1297" s="57">
        <v>1294</v>
      </c>
      <c r="B1297" s="64">
        <v>12</v>
      </c>
      <c r="C1297" s="52" t="s">
        <v>1974</v>
      </c>
      <c r="D1297" s="33" t="s">
        <v>1975</v>
      </c>
      <c r="E1297" s="48">
        <v>40861.356944444444</v>
      </c>
      <c r="F1297" s="48">
        <v>40861.656944444439</v>
      </c>
    </row>
    <row r="1298" spans="1:6" ht="15" customHeight="1">
      <c r="A1298" s="54">
        <v>1295</v>
      </c>
      <c r="B1298" s="64">
        <v>12</v>
      </c>
      <c r="C1298" s="52" t="s">
        <v>1976</v>
      </c>
      <c r="D1298" s="33" t="s">
        <v>1977</v>
      </c>
      <c r="E1298" s="48">
        <v>40861.356249999997</v>
      </c>
      <c r="F1298" s="48">
        <v>40861.649305555555</v>
      </c>
    </row>
    <row r="1299" spans="1:6" ht="15" customHeight="1">
      <c r="A1299" s="54">
        <v>1296</v>
      </c>
      <c r="B1299" s="64">
        <v>12</v>
      </c>
      <c r="C1299" s="52" t="s">
        <v>1978</v>
      </c>
      <c r="D1299" s="33" t="s">
        <v>1979</v>
      </c>
      <c r="E1299" s="48">
        <v>40849.356249999997</v>
      </c>
      <c r="F1299" s="48">
        <v>40849.698611111111</v>
      </c>
    </row>
    <row r="1300" spans="1:6" ht="15" customHeight="1">
      <c r="A1300" s="54">
        <v>1297</v>
      </c>
      <c r="B1300" s="64">
        <v>12</v>
      </c>
      <c r="C1300" s="52" t="s">
        <v>1980</v>
      </c>
      <c r="D1300" s="33"/>
      <c r="E1300" s="48">
        <v>40794.352777777778</v>
      </c>
      <c r="F1300" s="48">
        <v>40863.701388888891</v>
      </c>
    </row>
    <row r="1301" spans="1:6" ht="15" customHeight="1">
      <c r="A1301" s="57">
        <v>1298</v>
      </c>
      <c r="B1301" s="64">
        <v>12</v>
      </c>
      <c r="C1301" s="52" t="s">
        <v>1981</v>
      </c>
      <c r="D1301" s="33" t="s">
        <v>1982</v>
      </c>
      <c r="E1301" s="48">
        <v>40847.381249999999</v>
      </c>
      <c r="F1301" s="48">
        <v>40848.629166666666</v>
      </c>
    </row>
    <row r="1302" spans="1:6" ht="15" customHeight="1">
      <c r="A1302" s="54">
        <v>1299</v>
      </c>
      <c r="B1302" s="64">
        <v>12</v>
      </c>
      <c r="C1302" s="52" t="s">
        <v>1983</v>
      </c>
      <c r="D1302" s="33" t="s">
        <v>1984</v>
      </c>
      <c r="E1302" s="48">
        <v>40864.359722222223</v>
      </c>
      <c r="F1302" s="48">
        <v>40864.664583333331</v>
      </c>
    </row>
    <row r="1303" spans="1:6" ht="15" customHeight="1">
      <c r="A1303" s="54">
        <v>1300</v>
      </c>
      <c r="B1303" s="64">
        <v>12</v>
      </c>
      <c r="C1303" s="52" t="s">
        <v>1985</v>
      </c>
      <c r="D1303" s="33"/>
      <c r="E1303" s="48">
        <v>40849.356249999997</v>
      </c>
      <c r="F1303" s="48">
        <v>40849.59097222222</v>
      </c>
    </row>
    <row r="1304" spans="1:6" ht="15" customHeight="1">
      <c r="A1304" s="54">
        <v>1301</v>
      </c>
      <c r="B1304" s="64">
        <v>12</v>
      </c>
      <c r="C1304" s="52" t="s">
        <v>1986</v>
      </c>
      <c r="D1304" s="33" t="s">
        <v>1987</v>
      </c>
      <c r="E1304" s="48">
        <v>40720.379166666666</v>
      </c>
      <c r="F1304" s="48">
        <v>40871.634027777778</v>
      </c>
    </row>
    <row r="1305" spans="1:6" ht="15" customHeight="1">
      <c r="A1305" s="57">
        <v>1302</v>
      </c>
      <c r="B1305" s="64">
        <v>12</v>
      </c>
      <c r="C1305" s="52" t="s">
        <v>1988</v>
      </c>
      <c r="D1305" s="33"/>
      <c r="E1305" s="48">
        <v>40849.356249999997</v>
      </c>
      <c r="F1305" s="48">
        <v>40849.698611111111</v>
      </c>
    </row>
    <row r="1306" spans="1:6" ht="15" customHeight="1">
      <c r="A1306" s="54">
        <v>1303</v>
      </c>
      <c r="B1306" s="64">
        <v>12</v>
      </c>
      <c r="C1306" s="52" t="s">
        <v>1989</v>
      </c>
      <c r="D1306" s="33" t="s">
        <v>1990</v>
      </c>
      <c r="E1306" s="48">
        <v>40864.362499999996</v>
      </c>
      <c r="F1306" s="48">
        <v>40868.610416666663</v>
      </c>
    </row>
    <row r="1307" spans="1:6" ht="15" customHeight="1">
      <c r="A1307" s="54">
        <v>1304</v>
      </c>
      <c r="B1307" s="64">
        <v>12</v>
      </c>
      <c r="C1307" s="52" t="s">
        <v>1991</v>
      </c>
      <c r="D1307" s="33"/>
      <c r="E1307" s="48">
        <v>40869.663888888885</v>
      </c>
      <c r="F1307" s="48">
        <v>40869.677777777775</v>
      </c>
    </row>
    <row r="1308" spans="1:6" ht="15" customHeight="1">
      <c r="A1308" s="54">
        <v>1305</v>
      </c>
      <c r="B1308" s="64">
        <v>12</v>
      </c>
      <c r="C1308" s="52" t="s">
        <v>1992</v>
      </c>
      <c r="D1308" s="33" t="s">
        <v>1993</v>
      </c>
      <c r="E1308" s="48">
        <v>40862.356249999997</v>
      </c>
      <c r="F1308" s="48">
        <v>40862.625694444439</v>
      </c>
    </row>
    <row r="1309" spans="1:6" ht="15" customHeight="1">
      <c r="A1309" s="57">
        <v>1306</v>
      </c>
      <c r="B1309" s="64">
        <v>12</v>
      </c>
      <c r="C1309" s="52" t="s">
        <v>1994</v>
      </c>
      <c r="D1309" s="33" t="s">
        <v>1995</v>
      </c>
      <c r="E1309" s="48">
        <v>40861.356249999997</v>
      </c>
      <c r="F1309" s="48">
        <v>40861.648611111108</v>
      </c>
    </row>
    <row r="1310" spans="1:6" ht="15" customHeight="1">
      <c r="A1310" s="54">
        <v>1307</v>
      </c>
      <c r="B1310" s="64">
        <v>12</v>
      </c>
      <c r="C1310" s="52" t="s">
        <v>1996</v>
      </c>
      <c r="D1310" s="33"/>
      <c r="E1310" s="48">
        <v>40849.356249999997</v>
      </c>
      <c r="F1310" s="48">
        <v>40849.59097222222</v>
      </c>
    </row>
    <row r="1311" spans="1:6" ht="15" customHeight="1">
      <c r="A1311" s="54">
        <v>1308</v>
      </c>
      <c r="B1311" s="64">
        <v>12</v>
      </c>
      <c r="C1311" s="52" t="s">
        <v>1997</v>
      </c>
      <c r="D1311" s="33"/>
      <c r="E1311" s="48">
        <v>40861.356249999997</v>
      </c>
      <c r="F1311" s="48">
        <v>40861.648611111108</v>
      </c>
    </row>
    <row r="1312" spans="1:6" ht="15" customHeight="1">
      <c r="A1312" s="54">
        <v>1309</v>
      </c>
      <c r="B1312" s="64">
        <v>12</v>
      </c>
      <c r="C1312" s="52" t="s">
        <v>1998</v>
      </c>
      <c r="D1312" s="33" t="s">
        <v>1999</v>
      </c>
      <c r="E1312" s="48">
        <v>40864.359722222223</v>
      </c>
      <c r="F1312" s="48">
        <v>40864.664583333331</v>
      </c>
    </row>
    <row r="1313" spans="1:6" ht="15" customHeight="1">
      <c r="A1313" s="57">
        <v>1310</v>
      </c>
      <c r="B1313" s="64">
        <v>12</v>
      </c>
      <c r="C1313" s="52" t="s">
        <v>2000</v>
      </c>
      <c r="D1313" s="33" t="s">
        <v>2001</v>
      </c>
      <c r="E1313" s="48">
        <v>40861.356249999997</v>
      </c>
      <c r="F1313" s="48">
        <v>40861.648611111108</v>
      </c>
    </row>
    <row r="1314" spans="1:6" ht="15" customHeight="1">
      <c r="A1314" s="54">
        <v>1311</v>
      </c>
      <c r="B1314" s="64">
        <v>12</v>
      </c>
      <c r="C1314" s="52" t="s">
        <v>2002</v>
      </c>
      <c r="D1314" s="33" t="s">
        <v>2003</v>
      </c>
      <c r="E1314" s="48">
        <v>40861.356249999997</v>
      </c>
      <c r="F1314" s="48">
        <v>40861.648611111108</v>
      </c>
    </row>
    <row r="1315" spans="1:6" ht="15" customHeight="1">
      <c r="A1315" s="54">
        <v>1312</v>
      </c>
      <c r="B1315" s="64">
        <v>12</v>
      </c>
      <c r="C1315" s="52" t="s">
        <v>2004</v>
      </c>
      <c r="D1315" s="33" t="s">
        <v>2005</v>
      </c>
      <c r="E1315" s="48">
        <v>40862.35555555555</v>
      </c>
      <c r="F1315" s="48">
        <v>40862.625694444439</v>
      </c>
    </row>
    <row r="1316" spans="1:6" ht="15" customHeight="1">
      <c r="A1316" s="54">
        <v>1313</v>
      </c>
      <c r="B1316" s="64">
        <v>12</v>
      </c>
      <c r="C1316" s="52" t="s">
        <v>2006</v>
      </c>
      <c r="D1316" s="33" t="s">
        <v>2007</v>
      </c>
      <c r="E1316" s="48">
        <v>40862.35555555555</v>
      </c>
      <c r="F1316" s="48">
        <v>40862.625694444439</v>
      </c>
    </row>
    <row r="1317" spans="1:6" ht="15" customHeight="1">
      <c r="A1317" s="57">
        <v>1314</v>
      </c>
      <c r="B1317" s="64">
        <v>12</v>
      </c>
      <c r="C1317" s="52" t="s">
        <v>2008</v>
      </c>
      <c r="D1317" s="33"/>
      <c r="E1317" s="48">
        <v>40847.379861111112</v>
      </c>
      <c r="F1317" s="48">
        <v>40848.629166666666</v>
      </c>
    </row>
    <row r="1318" spans="1:6" ht="15" customHeight="1">
      <c r="A1318" s="54">
        <v>1315</v>
      </c>
      <c r="B1318" s="64">
        <v>12</v>
      </c>
      <c r="C1318" s="52" t="s">
        <v>2009</v>
      </c>
      <c r="D1318" s="33" t="s">
        <v>2010</v>
      </c>
      <c r="E1318" s="48">
        <v>40864.360416666663</v>
      </c>
      <c r="F1318" s="48">
        <v>40864.665277777778</v>
      </c>
    </row>
    <row r="1319" spans="1:6" ht="15" customHeight="1">
      <c r="A1319" s="54">
        <v>1316</v>
      </c>
      <c r="B1319" s="64">
        <v>12</v>
      </c>
      <c r="C1319" s="52" t="s">
        <v>2011</v>
      </c>
      <c r="D1319" s="33"/>
      <c r="E1319" s="48">
        <v>40848.35555555555</v>
      </c>
      <c r="F1319" s="48">
        <v>40848.629861111112</v>
      </c>
    </row>
    <row r="1320" spans="1:6" ht="15" customHeight="1">
      <c r="A1320" s="54">
        <v>1317</v>
      </c>
      <c r="B1320" s="64">
        <v>12</v>
      </c>
      <c r="C1320" s="52" t="s">
        <v>2012</v>
      </c>
      <c r="D1320" s="33"/>
      <c r="E1320" s="48">
        <v>40862.356249999997</v>
      </c>
      <c r="F1320" s="48">
        <v>40862.625694444439</v>
      </c>
    </row>
    <row r="1321" spans="1:6" ht="15" customHeight="1">
      <c r="A1321" s="57">
        <v>1318</v>
      </c>
      <c r="B1321" s="64">
        <v>12</v>
      </c>
      <c r="C1321" s="52" t="s">
        <v>2013</v>
      </c>
      <c r="D1321" s="33" t="s">
        <v>2014</v>
      </c>
      <c r="E1321" s="48">
        <v>40798.361805555556</v>
      </c>
      <c r="F1321" s="48">
        <v>40877.65347222222</v>
      </c>
    </row>
    <row r="1322" spans="1:6" ht="15" customHeight="1">
      <c r="A1322" s="54">
        <v>1319</v>
      </c>
      <c r="B1322" s="64">
        <v>12</v>
      </c>
      <c r="C1322" s="52" t="s">
        <v>2015</v>
      </c>
      <c r="D1322" s="33" t="s">
        <v>2016</v>
      </c>
      <c r="E1322" s="48">
        <v>40861.356944444444</v>
      </c>
      <c r="F1322" s="48">
        <v>40861.649305555555</v>
      </c>
    </row>
    <row r="1323" spans="1:6" ht="15" customHeight="1">
      <c r="A1323" s="54">
        <v>1320</v>
      </c>
      <c r="B1323" s="64">
        <v>12</v>
      </c>
      <c r="C1323" s="52" t="s">
        <v>2017</v>
      </c>
      <c r="D1323" s="33"/>
      <c r="E1323" s="48">
        <v>40857.375694444439</v>
      </c>
      <c r="F1323" s="48">
        <v>40857.679166666669</v>
      </c>
    </row>
    <row r="1324" spans="1:6" ht="15" customHeight="1">
      <c r="A1324" s="54">
        <v>1321</v>
      </c>
      <c r="B1324" s="64">
        <v>12</v>
      </c>
      <c r="C1324" s="52" t="s">
        <v>2018</v>
      </c>
      <c r="D1324" s="33" t="s">
        <v>2019</v>
      </c>
      <c r="E1324" s="48">
        <v>40861.356249999997</v>
      </c>
      <c r="F1324" s="48">
        <v>40861.648611111108</v>
      </c>
    </row>
    <row r="1325" spans="1:6" ht="15" customHeight="1">
      <c r="A1325" s="57">
        <v>1322</v>
      </c>
      <c r="B1325" s="64">
        <v>12</v>
      </c>
      <c r="C1325" s="52" t="s">
        <v>2020</v>
      </c>
      <c r="D1325" s="33"/>
      <c r="E1325" s="48">
        <v>40858.359722222223</v>
      </c>
      <c r="F1325" s="48">
        <v>40861.366666666669</v>
      </c>
    </row>
    <row r="1326" spans="1:6" ht="15" customHeight="1">
      <c r="A1326" s="54">
        <v>1323</v>
      </c>
      <c r="B1326" s="64">
        <v>12</v>
      </c>
      <c r="C1326" s="52" t="s">
        <v>2021</v>
      </c>
      <c r="D1326" s="33"/>
      <c r="E1326" s="48">
        <v>40857.37777777778</v>
      </c>
      <c r="F1326" s="48">
        <v>40861.366666666669</v>
      </c>
    </row>
    <row r="1327" spans="1:6" ht="15" customHeight="1">
      <c r="A1327" s="54">
        <v>1324</v>
      </c>
      <c r="B1327" s="64">
        <v>12</v>
      </c>
      <c r="C1327" s="52" t="s">
        <v>2022</v>
      </c>
      <c r="D1327" s="33"/>
      <c r="E1327" s="48">
        <v>40858.356249999997</v>
      </c>
      <c r="F1327" s="48">
        <v>40858.603472222218</v>
      </c>
    </row>
    <row r="1328" spans="1:6" ht="15" customHeight="1">
      <c r="A1328" s="54">
        <v>1325</v>
      </c>
      <c r="B1328" s="64">
        <v>12</v>
      </c>
      <c r="C1328" s="52" t="s">
        <v>2023</v>
      </c>
      <c r="D1328" s="33" t="s">
        <v>2024</v>
      </c>
      <c r="E1328" s="48">
        <v>40861.356944444444</v>
      </c>
      <c r="F1328" s="48">
        <v>40862.625</v>
      </c>
    </row>
    <row r="1329" spans="1:6" ht="15" customHeight="1">
      <c r="A1329" s="57">
        <v>1326</v>
      </c>
      <c r="B1329" s="64">
        <v>12</v>
      </c>
      <c r="C1329" s="52" t="s">
        <v>2025</v>
      </c>
      <c r="D1329" s="33" t="s">
        <v>2026</v>
      </c>
      <c r="E1329" s="48">
        <v>40861.356944444444</v>
      </c>
      <c r="F1329" s="48">
        <v>40861.648611111108</v>
      </c>
    </row>
    <row r="1330" spans="1:6" ht="15" customHeight="1">
      <c r="A1330" s="54">
        <v>1327</v>
      </c>
      <c r="B1330" s="64">
        <v>12</v>
      </c>
      <c r="C1330" s="52" t="s">
        <v>2027</v>
      </c>
      <c r="D1330" s="33"/>
      <c r="E1330" s="48">
        <v>40861.356944444444</v>
      </c>
      <c r="F1330" s="48">
        <v>40862.625694444439</v>
      </c>
    </row>
    <row r="1331" spans="1:6" ht="15" customHeight="1">
      <c r="A1331" s="54">
        <v>1328</v>
      </c>
      <c r="B1331" s="64">
        <v>12</v>
      </c>
      <c r="C1331" s="52" t="s">
        <v>2028</v>
      </c>
      <c r="D1331" s="33"/>
      <c r="E1331" s="48">
        <v>40858.359027777777</v>
      </c>
      <c r="F1331" s="48">
        <v>40862.625</v>
      </c>
    </row>
    <row r="1332" spans="1:6" ht="15" customHeight="1">
      <c r="A1332" s="54">
        <v>1329</v>
      </c>
      <c r="B1332" s="64">
        <v>12</v>
      </c>
      <c r="C1332" s="52" t="s">
        <v>2029</v>
      </c>
      <c r="D1332" s="33" t="s">
        <v>2030</v>
      </c>
      <c r="E1332" s="48">
        <v>40861.356249999997</v>
      </c>
      <c r="F1332" s="48">
        <v>40861.707638888889</v>
      </c>
    </row>
    <row r="1333" spans="1:6" ht="15" customHeight="1">
      <c r="A1333" s="57">
        <v>1330</v>
      </c>
      <c r="B1333" s="64">
        <v>12</v>
      </c>
      <c r="C1333" s="52" t="s">
        <v>2031</v>
      </c>
      <c r="D1333" s="33" t="s">
        <v>2032</v>
      </c>
      <c r="E1333" s="48">
        <v>40858.359027777777</v>
      </c>
      <c r="F1333" s="48">
        <v>40858.675694444442</v>
      </c>
    </row>
    <row r="1334" spans="1:6" ht="15" customHeight="1">
      <c r="A1334" s="54">
        <v>1331</v>
      </c>
      <c r="B1334" s="64">
        <v>12</v>
      </c>
      <c r="C1334" s="52" t="s">
        <v>2033</v>
      </c>
      <c r="D1334" s="33" t="s">
        <v>2034</v>
      </c>
      <c r="E1334" s="48">
        <v>40864.363194444442</v>
      </c>
      <c r="F1334" s="48">
        <v>40864.631944444445</v>
      </c>
    </row>
    <row r="1335" spans="1:6" ht="15" customHeight="1">
      <c r="A1335" s="54">
        <v>1332</v>
      </c>
      <c r="B1335" s="64">
        <v>12</v>
      </c>
      <c r="C1335" s="52" t="s">
        <v>2035</v>
      </c>
      <c r="D1335" s="33" t="s">
        <v>2036</v>
      </c>
      <c r="E1335" s="48">
        <v>40861.356944444444</v>
      </c>
      <c r="F1335" s="48">
        <v>40861.648611111108</v>
      </c>
    </row>
    <row r="1336" spans="1:6" ht="15" customHeight="1">
      <c r="A1336" s="54">
        <v>1333</v>
      </c>
      <c r="B1336" s="64">
        <v>12</v>
      </c>
      <c r="C1336" s="52" t="s">
        <v>2037</v>
      </c>
      <c r="D1336" s="33" t="s">
        <v>2038</v>
      </c>
      <c r="E1336" s="48">
        <v>40857.375694444439</v>
      </c>
      <c r="F1336" s="48">
        <v>40865.606944444444</v>
      </c>
    </row>
    <row r="1337" spans="1:6" ht="15" customHeight="1">
      <c r="A1337" s="57">
        <v>1334</v>
      </c>
      <c r="B1337" s="64">
        <v>12</v>
      </c>
      <c r="C1337" s="52" t="s">
        <v>2039</v>
      </c>
      <c r="D1337" s="33" t="s">
        <v>2040</v>
      </c>
      <c r="E1337" s="48">
        <v>40864.359027777777</v>
      </c>
      <c r="F1337" s="48">
        <v>40865.703472222223</v>
      </c>
    </row>
    <row r="1338" spans="1:6" ht="15" customHeight="1">
      <c r="A1338" s="54">
        <v>1335</v>
      </c>
      <c r="B1338" s="64">
        <v>12</v>
      </c>
      <c r="C1338" s="52" t="s">
        <v>2041</v>
      </c>
      <c r="D1338" s="33"/>
      <c r="E1338" s="48">
        <v>40849.356249999997</v>
      </c>
      <c r="F1338" s="48">
        <v>40849.63958333333</v>
      </c>
    </row>
    <row r="1339" spans="1:6" ht="15" customHeight="1">
      <c r="A1339" s="54">
        <v>1336</v>
      </c>
      <c r="B1339" s="64">
        <v>12</v>
      </c>
      <c r="C1339" s="52" t="s">
        <v>2042</v>
      </c>
      <c r="D1339" s="33" t="s">
        <v>2043</v>
      </c>
      <c r="E1339" s="48">
        <v>40857.376388888886</v>
      </c>
      <c r="F1339" s="48">
        <v>40875.62777777778</v>
      </c>
    </row>
    <row r="1340" spans="1:6" ht="15" customHeight="1">
      <c r="A1340" s="54">
        <v>1337</v>
      </c>
      <c r="B1340" s="64">
        <v>12</v>
      </c>
      <c r="C1340" s="52" t="s">
        <v>2044</v>
      </c>
      <c r="D1340" s="33" t="s">
        <v>2045</v>
      </c>
      <c r="E1340" s="48">
        <v>40857.376388888886</v>
      </c>
      <c r="F1340" s="48">
        <v>40858.648611111108</v>
      </c>
    </row>
    <row r="1341" spans="1:6" ht="15" customHeight="1">
      <c r="A1341" s="57">
        <v>1338</v>
      </c>
      <c r="B1341" s="64">
        <v>12</v>
      </c>
      <c r="C1341" s="52" t="s">
        <v>2046</v>
      </c>
      <c r="D1341" s="33" t="s">
        <v>2047</v>
      </c>
      <c r="E1341" s="48">
        <v>40857.376388888886</v>
      </c>
      <c r="F1341" s="48">
        <v>40857.679166666669</v>
      </c>
    </row>
    <row r="1342" spans="1:6" ht="15" customHeight="1">
      <c r="A1342" s="54">
        <v>1339</v>
      </c>
      <c r="B1342" s="64">
        <v>12</v>
      </c>
      <c r="C1342" s="52" t="s">
        <v>2048</v>
      </c>
      <c r="D1342" s="33"/>
      <c r="E1342" s="48">
        <v>40857.376388888886</v>
      </c>
      <c r="F1342" s="48">
        <v>40858.603472222218</v>
      </c>
    </row>
    <row r="1343" spans="1:6" ht="15" customHeight="1">
      <c r="A1343" s="54">
        <v>1340</v>
      </c>
      <c r="B1343" s="64">
        <v>12</v>
      </c>
      <c r="C1343" s="52" t="s">
        <v>2048</v>
      </c>
      <c r="D1343" s="33"/>
      <c r="E1343" s="48">
        <v>40857.376388888886</v>
      </c>
      <c r="F1343" s="48">
        <v>40858.603472222218</v>
      </c>
    </row>
    <row r="1344" spans="1:6" ht="15" customHeight="1">
      <c r="A1344" s="54">
        <v>1341</v>
      </c>
      <c r="B1344" s="64">
        <v>12</v>
      </c>
      <c r="C1344" s="52" t="s">
        <v>2049</v>
      </c>
      <c r="D1344" s="33" t="s">
        <v>2050</v>
      </c>
      <c r="E1344" s="48">
        <v>40858.359027777777</v>
      </c>
      <c r="F1344" s="48">
        <v>40862.707638888889</v>
      </c>
    </row>
    <row r="1345" spans="1:6" ht="15" customHeight="1">
      <c r="A1345" s="57">
        <v>1342</v>
      </c>
      <c r="B1345" s="64">
        <v>12</v>
      </c>
      <c r="C1345" s="52" t="s">
        <v>2051</v>
      </c>
      <c r="D1345" s="33" t="s">
        <v>2052</v>
      </c>
      <c r="E1345" s="48">
        <v>40864.363194444442</v>
      </c>
      <c r="F1345" s="48">
        <v>40864.710416666669</v>
      </c>
    </row>
    <row r="1346" spans="1:6" ht="15" customHeight="1">
      <c r="A1346" s="54">
        <v>1343</v>
      </c>
      <c r="B1346" s="64">
        <v>12</v>
      </c>
      <c r="C1346" s="52" t="s">
        <v>2053</v>
      </c>
      <c r="D1346" s="33"/>
      <c r="E1346" s="48">
        <v>40864.359027777777</v>
      </c>
      <c r="F1346" s="48">
        <v>40865.606944444444</v>
      </c>
    </row>
    <row r="1347" spans="1:6" ht="15" customHeight="1">
      <c r="A1347" s="54">
        <v>1344</v>
      </c>
      <c r="B1347" s="64">
        <v>12</v>
      </c>
      <c r="C1347" s="52" t="s">
        <v>2054</v>
      </c>
      <c r="D1347" s="33" t="s">
        <v>2055</v>
      </c>
      <c r="E1347" s="48">
        <v>40857.376388888886</v>
      </c>
      <c r="F1347" s="48">
        <v>40858.603472222218</v>
      </c>
    </row>
    <row r="1348" spans="1:6" ht="15" customHeight="1">
      <c r="A1348" s="54">
        <v>1345</v>
      </c>
      <c r="B1348" s="64">
        <v>12</v>
      </c>
      <c r="C1348" s="52" t="s">
        <v>2056</v>
      </c>
      <c r="D1348" s="33" t="s">
        <v>2057</v>
      </c>
      <c r="E1348" s="48">
        <v>40857.376388888886</v>
      </c>
      <c r="F1348" s="48">
        <v>40857.62777777778</v>
      </c>
    </row>
    <row r="1349" spans="1:6" ht="15" customHeight="1">
      <c r="A1349" s="57">
        <v>1346</v>
      </c>
      <c r="B1349" s="64">
        <v>12</v>
      </c>
      <c r="C1349" s="52" t="s">
        <v>2058</v>
      </c>
      <c r="D1349" s="33" t="s">
        <v>2059</v>
      </c>
      <c r="E1349" s="48">
        <v>40862.356249999997</v>
      </c>
      <c r="F1349" s="48">
        <v>40862.625694444439</v>
      </c>
    </row>
    <row r="1350" spans="1:6" ht="15" customHeight="1">
      <c r="A1350" s="54">
        <v>1347</v>
      </c>
      <c r="B1350" s="64">
        <v>12</v>
      </c>
      <c r="C1350" s="52" t="s">
        <v>2060</v>
      </c>
      <c r="D1350" s="33"/>
      <c r="E1350" s="48">
        <v>40857.375694444439</v>
      </c>
      <c r="F1350" s="48">
        <v>40861.648611111108</v>
      </c>
    </row>
    <row r="1351" spans="1:6" ht="15" customHeight="1">
      <c r="A1351" s="54">
        <v>1348</v>
      </c>
      <c r="B1351" s="64">
        <v>12</v>
      </c>
      <c r="C1351" s="52" t="s">
        <v>2061</v>
      </c>
      <c r="D1351" s="33" t="s">
        <v>2062</v>
      </c>
      <c r="E1351" s="48">
        <v>40862.35555555555</v>
      </c>
      <c r="F1351" s="48">
        <v>40862.625694444439</v>
      </c>
    </row>
    <row r="1352" spans="1:6" ht="15" customHeight="1">
      <c r="A1352" s="54">
        <v>1349</v>
      </c>
      <c r="B1352" s="64">
        <v>12</v>
      </c>
      <c r="C1352" s="52" t="s">
        <v>1549</v>
      </c>
      <c r="D1352" s="33" t="s">
        <v>2063</v>
      </c>
      <c r="E1352" s="48">
        <v>40862.356249999997</v>
      </c>
      <c r="F1352" s="48">
        <v>40862.625</v>
      </c>
    </row>
    <row r="1353" spans="1:6" ht="15" customHeight="1">
      <c r="A1353" s="57">
        <v>1350</v>
      </c>
      <c r="B1353" s="64">
        <v>12</v>
      </c>
      <c r="C1353" s="52" t="s">
        <v>2064</v>
      </c>
      <c r="D1353" s="33" t="s">
        <v>2065</v>
      </c>
      <c r="E1353" s="48">
        <v>40710.347222222219</v>
      </c>
      <c r="F1353" s="48">
        <v>40848.629166666666</v>
      </c>
    </row>
    <row r="1354" spans="1:6" ht="15" customHeight="1">
      <c r="A1354" s="54">
        <v>1351</v>
      </c>
      <c r="B1354" s="64">
        <v>12</v>
      </c>
      <c r="C1354" s="52" t="s">
        <v>2066</v>
      </c>
      <c r="D1354" s="33" t="s">
        <v>2067</v>
      </c>
      <c r="E1354" s="48">
        <v>40847.380555555552</v>
      </c>
      <c r="F1354" s="48">
        <v>40848.629861111112</v>
      </c>
    </row>
    <row r="1355" spans="1:6" ht="15" customHeight="1">
      <c r="A1355" s="54">
        <v>1352</v>
      </c>
      <c r="B1355" s="64">
        <v>12</v>
      </c>
      <c r="C1355" s="52" t="s">
        <v>2068</v>
      </c>
      <c r="D1355" s="33"/>
      <c r="E1355" s="48">
        <v>40857.37777777778</v>
      </c>
      <c r="F1355" s="48">
        <v>40857.656944444439</v>
      </c>
    </row>
    <row r="1356" spans="1:6" ht="15" customHeight="1">
      <c r="A1356" s="54">
        <v>1353</v>
      </c>
      <c r="B1356" s="64">
        <v>12</v>
      </c>
      <c r="C1356" s="52" t="s">
        <v>2069</v>
      </c>
      <c r="D1356" s="33" t="s">
        <v>2070</v>
      </c>
      <c r="E1356" s="48">
        <v>40862.356249999997</v>
      </c>
      <c r="F1356" s="48">
        <v>40862.707638888889</v>
      </c>
    </row>
    <row r="1357" spans="1:6" ht="15" customHeight="1">
      <c r="A1357" s="57">
        <v>1354</v>
      </c>
      <c r="B1357" s="64">
        <v>12</v>
      </c>
      <c r="C1357" s="52" t="s">
        <v>2071</v>
      </c>
      <c r="D1357" s="33"/>
      <c r="E1357" s="48">
        <v>40849.356249999997</v>
      </c>
      <c r="F1357" s="48">
        <v>40849.698611111111</v>
      </c>
    </row>
    <row r="1358" spans="1:6" ht="15" customHeight="1">
      <c r="A1358" s="54">
        <v>1355</v>
      </c>
      <c r="B1358" s="64">
        <v>12</v>
      </c>
      <c r="C1358" s="52" t="s">
        <v>2072</v>
      </c>
      <c r="D1358" s="33" t="s">
        <v>2073</v>
      </c>
      <c r="E1358" s="48">
        <v>40864.363194444442</v>
      </c>
      <c r="F1358" s="48">
        <v>40864.631944444445</v>
      </c>
    </row>
    <row r="1359" spans="1:6" ht="15" customHeight="1">
      <c r="A1359" s="54">
        <v>1356</v>
      </c>
      <c r="B1359" s="64">
        <v>12</v>
      </c>
      <c r="C1359" s="52" t="s">
        <v>2074</v>
      </c>
      <c r="D1359" s="33" t="s">
        <v>2075</v>
      </c>
      <c r="E1359" s="48">
        <v>40833.357638888891</v>
      </c>
      <c r="F1359" s="48">
        <v>40862.625</v>
      </c>
    </row>
    <row r="1360" spans="1:6" ht="15" customHeight="1">
      <c r="A1360" s="54">
        <v>1357</v>
      </c>
      <c r="B1360" s="64">
        <v>12</v>
      </c>
      <c r="C1360" s="52" t="s">
        <v>2076</v>
      </c>
      <c r="D1360" s="33" t="s">
        <v>2077</v>
      </c>
      <c r="E1360" s="48">
        <v>40862.35555555555</v>
      </c>
      <c r="F1360" s="48">
        <v>40862.707638888889</v>
      </c>
    </row>
    <row r="1361" spans="1:6" ht="15" customHeight="1">
      <c r="A1361" s="57">
        <v>1358</v>
      </c>
      <c r="B1361" s="64">
        <v>12</v>
      </c>
      <c r="C1361" s="52" t="s">
        <v>2078</v>
      </c>
      <c r="D1361" s="33"/>
      <c r="E1361" s="48">
        <v>40849.356249999997</v>
      </c>
      <c r="F1361" s="48">
        <v>40849.63958333333</v>
      </c>
    </row>
    <row r="1362" spans="1:6" ht="15" customHeight="1">
      <c r="A1362" s="54">
        <v>1359</v>
      </c>
      <c r="B1362" s="64">
        <v>12</v>
      </c>
      <c r="C1362" s="52" t="s">
        <v>2079</v>
      </c>
      <c r="D1362" s="33" t="s">
        <v>2080</v>
      </c>
      <c r="E1362" s="48">
        <v>40833.35833333333</v>
      </c>
      <c r="F1362" s="48">
        <v>40850.615277777775</v>
      </c>
    </row>
    <row r="1363" spans="1:6" ht="15" customHeight="1">
      <c r="A1363" s="54">
        <v>1360</v>
      </c>
      <c r="B1363" s="64">
        <v>12</v>
      </c>
      <c r="C1363" s="52" t="s">
        <v>2081</v>
      </c>
      <c r="D1363" s="33" t="s">
        <v>2082</v>
      </c>
      <c r="E1363" s="48">
        <v>40862.35555555555</v>
      </c>
      <c r="F1363" s="48">
        <v>40862.625694444439</v>
      </c>
    </row>
    <row r="1364" spans="1:6" ht="15" customHeight="1">
      <c r="A1364" s="54">
        <v>1361</v>
      </c>
      <c r="B1364" s="64">
        <v>12</v>
      </c>
      <c r="C1364" s="52" t="s">
        <v>2083</v>
      </c>
      <c r="D1364" s="33" t="s">
        <v>2084</v>
      </c>
      <c r="E1364" s="48">
        <v>40862.356249999997</v>
      </c>
      <c r="F1364" s="48">
        <v>40863.597916666666</v>
      </c>
    </row>
    <row r="1365" spans="1:6" ht="15" customHeight="1">
      <c r="A1365" s="57">
        <v>1362</v>
      </c>
      <c r="B1365" s="64">
        <v>12</v>
      </c>
      <c r="C1365" s="52" t="s">
        <v>2085</v>
      </c>
      <c r="D1365" s="33"/>
      <c r="E1365" s="48">
        <v>40847.377083333333</v>
      </c>
      <c r="F1365" s="48">
        <v>40848.629166666666</v>
      </c>
    </row>
    <row r="1366" spans="1:6" ht="15" customHeight="1">
      <c r="A1366" s="54">
        <v>1363</v>
      </c>
      <c r="B1366" s="64">
        <v>12</v>
      </c>
      <c r="C1366" s="52" t="s">
        <v>2086</v>
      </c>
      <c r="D1366" s="33"/>
      <c r="E1366" s="48">
        <v>40847.368750000001</v>
      </c>
      <c r="F1366" s="48">
        <v>40848.629166666666</v>
      </c>
    </row>
    <row r="1367" spans="1:6" ht="15" customHeight="1">
      <c r="A1367" s="54">
        <v>1364</v>
      </c>
      <c r="B1367" s="64">
        <v>12</v>
      </c>
      <c r="C1367" s="52" t="s">
        <v>2087</v>
      </c>
      <c r="D1367" s="33" t="s">
        <v>2088</v>
      </c>
      <c r="E1367" s="48">
        <v>40858.359027777777</v>
      </c>
      <c r="F1367" s="48">
        <v>40858.705555555556</v>
      </c>
    </row>
    <row r="1368" spans="1:6" ht="15" customHeight="1">
      <c r="A1368" s="54">
        <v>1365</v>
      </c>
      <c r="B1368" s="64">
        <v>12</v>
      </c>
      <c r="C1368" s="52" t="s">
        <v>2089</v>
      </c>
      <c r="D1368" s="33" t="s">
        <v>2090</v>
      </c>
      <c r="E1368" s="48">
        <v>40864.360416666663</v>
      </c>
      <c r="F1368" s="48">
        <v>40864.631944444445</v>
      </c>
    </row>
    <row r="1369" spans="1:6" ht="15" customHeight="1">
      <c r="A1369" s="57">
        <v>1366</v>
      </c>
      <c r="B1369" s="64">
        <v>12</v>
      </c>
      <c r="C1369" s="52" t="s">
        <v>2091</v>
      </c>
      <c r="D1369" s="33"/>
      <c r="E1369" s="48">
        <v>40849.356249999997</v>
      </c>
      <c r="F1369" s="48">
        <v>40849.698611111111</v>
      </c>
    </row>
    <row r="1370" spans="1:6" ht="15" customHeight="1">
      <c r="A1370" s="54">
        <v>1367</v>
      </c>
      <c r="B1370" s="64">
        <v>12</v>
      </c>
      <c r="C1370" s="52" t="s">
        <v>2092</v>
      </c>
      <c r="D1370" s="33"/>
      <c r="E1370" s="48">
        <v>40847.378472222219</v>
      </c>
      <c r="F1370" s="48">
        <v>40849.698611111111</v>
      </c>
    </row>
    <row r="1371" spans="1:6" ht="15" customHeight="1">
      <c r="A1371" s="54">
        <v>1368</v>
      </c>
      <c r="B1371" s="64">
        <v>12</v>
      </c>
      <c r="C1371" s="52" t="s">
        <v>2093</v>
      </c>
      <c r="D1371" s="33"/>
      <c r="E1371" s="48">
        <v>40858.359027777777</v>
      </c>
      <c r="F1371" s="48">
        <v>40858.603472222218</v>
      </c>
    </row>
    <row r="1372" spans="1:6" ht="15" customHeight="1">
      <c r="A1372" s="54">
        <v>1369</v>
      </c>
      <c r="B1372" s="64">
        <v>12</v>
      </c>
      <c r="C1372" s="52" t="s">
        <v>2094</v>
      </c>
      <c r="D1372" s="33" t="s">
        <v>2095</v>
      </c>
      <c r="E1372" s="48">
        <v>40862.356249999997</v>
      </c>
      <c r="F1372" s="48">
        <v>40862.65902777778</v>
      </c>
    </row>
    <row r="1373" spans="1:6" ht="15" customHeight="1">
      <c r="A1373" s="57">
        <v>1370</v>
      </c>
      <c r="B1373" s="64">
        <v>12</v>
      </c>
      <c r="C1373" s="52" t="s">
        <v>2096</v>
      </c>
      <c r="D1373" s="33"/>
      <c r="E1373" s="48">
        <v>40848.35555555555</v>
      </c>
      <c r="F1373" s="48">
        <v>40848.629166666666</v>
      </c>
    </row>
    <row r="1374" spans="1:6" ht="15" customHeight="1">
      <c r="A1374" s="54">
        <v>1371</v>
      </c>
      <c r="B1374" s="64">
        <v>12</v>
      </c>
      <c r="C1374" s="52" t="s">
        <v>2097</v>
      </c>
      <c r="D1374" s="33"/>
      <c r="E1374" s="48">
        <v>40848.35555555555</v>
      </c>
      <c r="F1374" s="48">
        <v>40848.709722222222</v>
      </c>
    </row>
    <row r="1375" spans="1:6" ht="15" customHeight="1">
      <c r="A1375" s="54">
        <v>1372</v>
      </c>
      <c r="B1375" s="64">
        <v>12</v>
      </c>
      <c r="C1375" s="52" t="s">
        <v>2098</v>
      </c>
      <c r="D1375" s="33"/>
      <c r="E1375" s="48">
        <v>40857.376388888886</v>
      </c>
      <c r="F1375" s="48">
        <v>40857.656944444439</v>
      </c>
    </row>
    <row r="1376" spans="1:6" ht="15" customHeight="1">
      <c r="A1376" s="54">
        <v>1373</v>
      </c>
      <c r="B1376" s="64">
        <v>12</v>
      </c>
      <c r="C1376" s="52" t="s">
        <v>2099</v>
      </c>
      <c r="D1376" s="33"/>
      <c r="E1376" s="48">
        <v>40864.363194444442</v>
      </c>
      <c r="F1376" s="48">
        <v>40876.643749999996</v>
      </c>
    </row>
    <row r="1377" spans="1:6" ht="15" customHeight="1">
      <c r="A1377" s="57">
        <v>1374</v>
      </c>
      <c r="B1377" s="64">
        <v>12</v>
      </c>
      <c r="C1377" s="52" t="s">
        <v>2100</v>
      </c>
      <c r="D1377" s="33" t="s">
        <v>2101</v>
      </c>
      <c r="E1377" s="48">
        <v>40861.356249999997</v>
      </c>
      <c r="F1377" s="48">
        <v>40861.649305555555</v>
      </c>
    </row>
    <row r="1378" spans="1:6" ht="15" customHeight="1">
      <c r="A1378" s="54">
        <v>1375</v>
      </c>
      <c r="B1378" s="64">
        <v>12</v>
      </c>
      <c r="C1378" s="52" t="s">
        <v>2102</v>
      </c>
      <c r="D1378" s="33" t="s">
        <v>2103</v>
      </c>
      <c r="E1378" s="48">
        <v>40862.356249999997</v>
      </c>
      <c r="F1378" s="48">
        <v>40862.65902777778</v>
      </c>
    </row>
    <row r="1379" spans="1:6" ht="15" customHeight="1">
      <c r="A1379" s="54">
        <v>1376</v>
      </c>
      <c r="B1379" s="64">
        <v>12</v>
      </c>
      <c r="C1379" s="52" t="s">
        <v>2104</v>
      </c>
      <c r="D1379" s="33" t="s">
        <v>2105</v>
      </c>
      <c r="E1379" s="48">
        <v>40857.375694444439</v>
      </c>
      <c r="F1379" s="48">
        <v>40858.603472222218</v>
      </c>
    </row>
    <row r="1380" spans="1:6" ht="15" customHeight="1">
      <c r="A1380" s="54">
        <v>1377</v>
      </c>
      <c r="B1380" s="64">
        <v>12</v>
      </c>
      <c r="C1380" s="52" t="s">
        <v>2106</v>
      </c>
      <c r="D1380" s="33"/>
      <c r="E1380" s="48">
        <v>40857.376388888886</v>
      </c>
      <c r="F1380" s="48">
        <v>40857.712500000001</v>
      </c>
    </row>
    <row r="1381" spans="1:6" ht="15" customHeight="1">
      <c r="A1381" s="57">
        <v>1378</v>
      </c>
      <c r="B1381" s="64">
        <v>12</v>
      </c>
      <c r="C1381" s="52" t="s">
        <v>2107</v>
      </c>
      <c r="D1381" s="33"/>
      <c r="E1381" s="48">
        <v>40858.359027777777</v>
      </c>
      <c r="F1381" s="48">
        <v>40861.366666666669</v>
      </c>
    </row>
    <row r="1382" spans="1:6" ht="15" customHeight="1">
      <c r="A1382" s="54">
        <v>1379</v>
      </c>
      <c r="B1382" s="64">
        <v>12</v>
      </c>
      <c r="C1382" s="52" t="s">
        <v>2108</v>
      </c>
      <c r="D1382" s="33"/>
      <c r="E1382" s="48">
        <v>40862.35555555555</v>
      </c>
      <c r="F1382" s="48">
        <v>40862.625</v>
      </c>
    </row>
    <row r="1383" spans="1:6" ht="15" customHeight="1">
      <c r="A1383" s="54">
        <v>1380</v>
      </c>
      <c r="B1383" s="64">
        <v>12</v>
      </c>
      <c r="C1383" s="52" t="s">
        <v>2109</v>
      </c>
      <c r="D1383" s="33"/>
      <c r="E1383" s="48">
        <v>40857.37777777778</v>
      </c>
      <c r="F1383" s="48">
        <v>40857.62777777778</v>
      </c>
    </row>
    <row r="1384" spans="1:6" ht="15" customHeight="1">
      <c r="A1384" s="54">
        <v>1381</v>
      </c>
      <c r="B1384" s="64">
        <v>12</v>
      </c>
      <c r="C1384" s="52" t="s">
        <v>2110</v>
      </c>
      <c r="D1384" s="33"/>
      <c r="E1384" s="48">
        <v>40864.360416666663</v>
      </c>
      <c r="F1384" s="48">
        <v>40864.631944444445</v>
      </c>
    </row>
    <row r="1385" spans="1:6" ht="15" customHeight="1">
      <c r="A1385" s="57">
        <v>1382</v>
      </c>
      <c r="B1385" s="64">
        <v>12</v>
      </c>
      <c r="C1385" s="52" t="s">
        <v>2111</v>
      </c>
      <c r="D1385" s="33" t="s">
        <v>2112</v>
      </c>
      <c r="E1385" s="48">
        <v>40857.376388888886</v>
      </c>
      <c r="F1385" s="48">
        <v>40858.603472222218</v>
      </c>
    </row>
    <row r="1386" spans="1:6" ht="15" customHeight="1">
      <c r="A1386" s="54">
        <v>1383</v>
      </c>
      <c r="B1386" s="64">
        <v>12</v>
      </c>
      <c r="C1386" s="52" t="s">
        <v>2113</v>
      </c>
      <c r="D1386" s="33" t="s">
        <v>2114</v>
      </c>
      <c r="E1386" s="48">
        <v>40857.376388888886</v>
      </c>
      <c r="F1386" s="48">
        <v>40857.712500000001</v>
      </c>
    </row>
    <row r="1387" spans="1:6" ht="15" customHeight="1">
      <c r="A1387" s="54">
        <v>1384</v>
      </c>
      <c r="B1387" s="64">
        <v>12</v>
      </c>
      <c r="C1387" s="52" t="s">
        <v>2115</v>
      </c>
      <c r="D1387" s="33"/>
      <c r="E1387" s="48">
        <v>40864.360416666663</v>
      </c>
      <c r="F1387" s="48">
        <v>40864.631944444445</v>
      </c>
    </row>
    <row r="1388" spans="1:6" ht="15" customHeight="1">
      <c r="A1388" s="54">
        <v>1385</v>
      </c>
      <c r="B1388" s="64">
        <v>12</v>
      </c>
      <c r="C1388" s="52" t="s">
        <v>2116</v>
      </c>
      <c r="D1388" s="33" t="s">
        <v>2117</v>
      </c>
      <c r="E1388" s="48">
        <v>40861.356249999997</v>
      </c>
      <c r="F1388" s="48">
        <v>40861.707638888889</v>
      </c>
    </row>
    <row r="1389" spans="1:6" ht="15" customHeight="1">
      <c r="A1389" s="57">
        <v>1386</v>
      </c>
      <c r="B1389" s="64">
        <v>12</v>
      </c>
      <c r="C1389" s="52" t="s">
        <v>2118</v>
      </c>
      <c r="D1389" s="33"/>
      <c r="E1389" s="48">
        <v>40865.463888888888</v>
      </c>
      <c r="F1389" s="48">
        <v>40865.606944444444</v>
      </c>
    </row>
    <row r="1390" spans="1:6" ht="15" customHeight="1">
      <c r="A1390" s="54">
        <v>1387</v>
      </c>
      <c r="B1390" s="64">
        <v>12</v>
      </c>
      <c r="C1390" s="52" t="s">
        <v>2119</v>
      </c>
      <c r="D1390" s="33" t="s">
        <v>2120</v>
      </c>
      <c r="E1390" s="48">
        <v>40864.359722222223</v>
      </c>
      <c r="F1390" s="48">
        <v>40864.631944444445</v>
      </c>
    </row>
    <row r="1391" spans="1:6" ht="15" customHeight="1">
      <c r="A1391" s="54">
        <v>1388</v>
      </c>
      <c r="B1391" s="64">
        <v>12</v>
      </c>
      <c r="C1391" s="52" t="s">
        <v>2121</v>
      </c>
      <c r="D1391" s="33"/>
      <c r="E1391" s="48">
        <v>40858.359722222223</v>
      </c>
      <c r="F1391" s="48">
        <v>40858.604166666664</v>
      </c>
    </row>
    <row r="1392" spans="1:6" ht="15" customHeight="1">
      <c r="A1392" s="54">
        <v>1389</v>
      </c>
      <c r="B1392" s="64">
        <v>12</v>
      </c>
      <c r="C1392" s="52" t="s">
        <v>2122</v>
      </c>
      <c r="D1392" s="33"/>
      <c r="E1392" s="48">
        <v>40857.375694444439</v>
      </c>
      <c r="F1392" s="48">
        <v>40858.603472222218</v>
      </c>
    </row>
    <row r="1393" spans="1:6" ht="15" customHeight="1">
      <c r="A1393" s="57">
        <v>1390</v>
      </c>
      <c r="B1393" s="64">
        <v>12</v>
      </c>
      <c r="C1393" s="52" t="s">
        <v>2123</v>
      </c>
      <c r="D1393" s="33"/>
      <c r="E1393" s="48">
        <v>40848.35555555555</v>
      </c>
      <c r="F1393" s="48">
        <v>40848.709722222222</v>
      </c>
    </row>
    <row r="1394" spans="1:6" ht="15" customHeight="1">
      <c r="A1394" s="54">
        <v>1391</v>
      </c>
      <c r="B1394" s="64">
        <v>12</v>
      </c>
      <c r="C1394" s="52" t="s">
        <v>2124</v>
      </c>
      <c r="D1394" s="33"/>
      <c r="E1394" s="48">
        <v>40864.363194444442</v>
      </c>
      <c r="F1394" s="48">
        <v>40865.606944444444</v>
      </c>
    </row>
    <row r="1395" spans="1:6" ht="15" customHeight="1">
      <c r="A1395" s="54">
        <v>1392</v>
      </c>
      <c r="B1395" s="64">
        <v>12</v>
      </c>
      <c r="C1395" s="52" t="s">
        <v>2125</v>
      </c>
      <c r="D1395" s="33" t="s">
        <v>2126</v>
      </c>
      <c r="E1395" s="48">
        <v>40864.360416666663</v>
      </c>
      <c r="F1395" s="48">
        <v>40865.452777777777</v>
      </c>
    </row>
    <row r="1396" spans="1:6" ht="15" customHeight="1">
      <c r="A1396" s="54">
        <v>1393</v>
      </c>
      <c r="B1396" s="64">
        <v>12</v>
      </c>
      <c r="C1396" s="52" t="s">
        <v>2127</v>
      </c>
      <c r="D1396" s="33" t="s">
        <v>2128</v>
      </c>
      <c r="E1396" s="48">
        <v>40766.352083333331</v>
      </c>
      <c r="F1396" s="48">
        <v>40868.610416666663</v>
      </c>
    </row>
    <row r="1397" spans="1:6" ht="15" customHeight="1">
      <c r="A1397" s="57">
        <v>1394</v>
      </c>
      <c r="B1397" s="64">
        <v>12</v>
      </c>
      <c r="C1397" s="52" t="s">
        <v>2129</v>
      </c>
      <c r="D1397" s="33" t="s">
        <v>2130</v>
      </c>
      <c r="E1397" s="48">
        <v>40857.37777777778</v>
      </c>
      <c r="F1397" s="48">
        <v>40857.62777777778</v>
      </c>
    </row>
    <row r="1398" spans="1:6" ht="15" customHeight="1">
      <c r="A1398" s="54">
        <v>1395</v>
      </c>
      <c r="B1398" s="64">
        <v>12</v>
      </c>
      <c r="C1398" s="52" t="s">
        <v>2131</v>
      </c>
      <c r="D1398" s="33"/>
      <c r="E1398" s="48">
        <v>40848.356249999997</v>
      </c>
      <c r="F1398" s="48">
        <v>40876.643749999996</v>
      </c>
    </row>
    <row r="1399" spans="1:6" ht="15" customHeight="1">
      <c r="A1399" s="54">
        <v>1396</v>
      </c>
      <c r="B1399" s="64">
        <v>12</v>
      </c>
      <c r="C1399" s="52" t="s">
        <v>2132</v>
      </c>
      <c r="D1399" s="33"/>
      <c r="E1399" s="48">
        <v>40828.35833333333</v>
      </c>
      <c r="F1399" s="48">
        <v>40871.634027777778</v>
      </c>
    </row>
    <row r="1400" spans="1:6" ht="15" customHeight="1">
      <c r="A1400" s="54">
        <v>1397</v>
      </c>
      <c r="B1400" s="64">
        <v>12</v>
      </c>
      <c r="C1400" s="52" t="s">
        <v>2133</v>
      </c>
      <c r="D1400" s="33"/>
      <c r="E1400" s="48">
        <v>40857.37777777778</v>
      </c>
      <c r="F1400" s="48">
        <v>40857.62777777778</v>
      </c>
    </row>
    <row r="1401" spans="1:6" ht="15" customHeight="1">
      <c r="A1401" s="57">
        <v>1398</v>
      </c>
      <c r="B1401" s="64">
        <v>12</v>
      </c>
      <c r="C1401" s="52" t="s">
        <v>2134</v>
      </c>
      <c r="D1401" s="33"/>
      <c r="E1401" s="48">
        <v>40858.359027777777</v>
      </c>
      <c r="F1401" s="48">
        <v>40858.699999999997</v>
      </c>
    </row>
    <row r="1402" spans="1:6" ht="15" customHeight="1">
      <c r="A1402" s="54">
        <v>1399</v>
      </c>
      <c r="B1402" s="64">
        <v>12</v>
      </c>
      <c r="C1402" s="52" t="s">
        <v>2135</v>
      </c>
      <c r="D1402" s="33"/>
      <c r="E1402" s="48">
        <v>40851.57708333333</v>
      </c>
      <c r="F1402" s="48">
        <v>40851.580555555556</v>
      </c>
    </row>
    <row r="1403" spans="1:6" ht="15" customHeight="1">
      <c r="A1403" s="54">
        <v>1400</v>
      </c>
      <c r="B1403" s="64">
        <v>12</v>
      </c>
      <c r="C1403" s="52" t="s">
        <v>2136</v>
      </c>
      <c r="D1403" s="33"/>
      <c r="E1403" s="48">
        <v>40848.35555555555</v>
      </c>
      <c r="F1403" s="48">
        <v>40849.59097222222</v>
      </c>
    </row>
    <row r="1404" spans="1:6" ht="15" customHeight="1">
      <c r="A1404" s="54">
        <v>1401</v>
      </c>
      <c r="B1404" s="64">
        <v>12</v>
      </c>
      <c r="C1404" s="52" t="s">
        <v>2137</v>
      </c>
      <c r="D1404" s="33" t="s">
        <v>2138</v>
      </c>
      <c r="E1404" s="48">
        <v>40857.376388888886</v>
      </c>
      <c r="F1404" s="48">
        <v>40858.603472222218</v>
      </c>
    </row>
    <row r="1405" spans="1:6" ht="15" customHeight="1">
      <c r="A1405" s="57">
        <v>1402</v>
      </c>
      <c r="B1405" s="64">
        <v>12</v>
      </c>
      <c r="C1405" s="52" t="s">
        <v>2139</v>
      </c>
      <c r="D1405" s="33" t="s">
        <v>2140</v>
      </c>
      <c r="E1405" s="48">
        <v>40858.356249999997</v>
      </c>
      <c r="F1405" s="48">
        <v>40858.648611111108</v>
      </c>
    </row>
    <row r="1406" spans="1:6" ht="15" customHeight="1">
      <c r="A1406" s="54">
        <v>1403</v>
      </c>
      <c r="B1406" s="64">
        <v>12</v>
      </c>
      <c r="C1406" s="52" t="s">
        <v>2141</v>
      </c>
      <c r="D1406" s="33" t="s">
        <v>2142</v>
      </c>
      <c r="E1406" s="48">
        <v>40861.356249999997</v>
      </c>
      <c r="F1406" s="48">
        <v>40861.648611111108</v>
      </c>
    </row>
    <row r="1407" spans="1:6" ht="15" customHeight="1">
      <c r="A1407" s="54">
        <v>1404</v>
      </c>
      <c r="B1407" s="64">
        <v>12</v>
      </c>
      <c r="C1407" s="52" t="s">
        <v>2143</v>
      </c>
      <c r="D1407" s="33"/>
      <c r="E1407" s="48">
        <v>40822.354166666664</v>
      </c>
      <c r="F1407" s="48">
        <v>40858.603472222218</v>
      </c>
    </row>
    <row r="1408" spans="1:6" ht="15" customHeight="1">
      <c r="A1408" s="54">
        <v>1405</v>
      </c>
      <c r="B1408" s="64">
        <v>12</v>
      </c>
      <c r="C1408" s="52" t="s">
        <v>2144</v>
      </c>
      <c r="D1408" s="33" t="s">
        <v>2145</v>
      </c>
      <c r="E1408" s="48">
        <v>40862.356249999997</v>
      </c>
      <c r="F1408" s="48">
        <v>40862.65902777778</v>
      </c>
    </row>
    <row r="1409" spans="1:6" ht="15" customHeight="1">
      <c r="A1409" s="57">
        <v>1406</v>
      </c>
      <c r="B1409" s="64">
        <v>12</v>
      </c>
      <c r="C1409" s="52" t="s">
        <v>2146</v>
      </c>
      <c r="D1409" s="33" t="s">
        <v>2147</v>
      </c>
      <c r="E1409" s="48">
        <v>40862.35555555555</v>
      </c>
      <c r="F1409" s="48">
        <v>40863.597222222219</v>
      </c>
    </row>
    <row r="1410" spans="1:6" ht="15" customHeight="1">
      <c r="A1410" s="54">
        <v>1407</v>
      </c>
      <c r="B1410" s="64">
        <v>12</v>
      </c>
      <c r="C1410" s="52" t="s">
        <v>2148</v>
      </c>
      <c r="D1410" s="33"/>
      <c r="E1410" s="48">
        <v>40862.356249999997</v>
      </c>
      <c r="F1410" s="48">
        <v>40862.690972222219</v>
      </c>
    </row>
    <row r="1411" spans="1:6" ht="15" customHeight="1">
      <c r="A1411" s="54">
        <v>1408</v>
      </c>
      <c r="B1411" s="64">
        <v>12</v>
      </c>
      <c r="C1411" s="52" t="s">
        <v>2149</v>
      </c>
      <c r="D1411" s="33" t="s">
        <v>2150</v>
      </c>
      <c r="E1411" s="48">
        <v>40864.359722222223</v>
      </c>
      <c r="F1411" s="48">
        <v>40864.631944444445</v>
      </c>
    </row>
    <row r="1412" spans="1:6" ht="15" customHeight="1">
      <c r="A1412" s="54">
        <v>1409</v>
      </c>
      <c r="B1412" s="64">
        <v>12</v>
      </c>
      <c r="C1412" s="52" t="s">
        <v>2151</v>
      </c>
      <c r="D1412" s="33" t="s">
        <v>2152</v>
      </c>
      <c r="E1412" s="48">
        <v>40847.381944444445</v>
      </c>
      <c r="F1412" s="48">
        <v>40849.59097222222</v>
      </c>
    </row>
    <row r="1413" spans="1:6" ht="15" customHeight="1">
      <c r="A1413" s="57">
        <v>1410</v>
      </c>
      <c r="B1413" s="64">
        <v>12</v>
      </c>
      <c r="C1413" s="52" t="s">
        <v>2153</v>
      </c>
      <c r="D1413" s="33" t="s">
        <v>2154</v>
      </c>
      <c r="E1413" s="48">
        <v>40847.381944444445</v>
      </c>
      <c r="F1413" s="48">
        <v>40848.629166666666</v>
      </c>
    </row>
    <row r="1414" spans="1:6" ht="15" customHeight="1">
      <c r="A1414" s="54">
        <v>1411</v>
      </c>
      <c r="B1414" s="64">
        <v>12</v>
      </c>
      <c r="C1414" s="52" t="s">
        <v>2155</v>
      </c>
      <c r="D1414" s="33"/>
      <c r="E1414" s="48">
        <v>40847.370138888888</v>
      </c>
      <c r="F1414" s="48">
        <v>40848.629166666666</v>
      </c>
    </row>
    <row r="1415" spans="1:6" ht="15" customHeight="1">
      <c r="A1415" s="54">
        <v>1412</v>
      </c>
      <c r="B1415" s="64">
        <v>12</v>
      </c>
      <c r="C1415" s="52" t="s">
        <v>2156</v>
      </c>
      <c r="D1415" s="33"/>
      <c r="E1415" s="48">
        <v>40799.354861111111</v>
      </c>
      <c r="F1415" s="48">
        <v>40848.709722222222</v>
      </c>
    </row>
    <row r="1416" spans="1:6" ht="15" customHeight="1">
      <c r="A1416" s="54">
        <v>1413</v>
      </c>
      <c r="B1416" s="64">
        <v>12</v>
      </c>
      <c r="C1416" s="52" t="s">
        <v>2157</v>
      </c>
      <c r="D1416" s="33" t="s">
        <v>2158</v>
      </c>
      <c r="E1416" s="48">
        <v>40861.356944444444</v>
      </c>
      <c r="F1416" s="48">
        <v>40862.625</v>
      </c>
    </row>
    <row r="1417" spans="1:6" ht="15" customHeight="1">
      <c r="A1417" s="57">
        <v>1414</v>
      </c>
      <c r="B1417" s="64">
        <v>12</v>
      </c>
      <c r="C1417" s="52" t="s">
        <v>2159</v>
      </c>
      <c r="D1417" s="33" t="s">
        <v>2160</v>
      </c>
      <c r="E1417" s="48">
        <v>40864.363194444442</v>
      </c>
      <c r="F1417" s="48">
        <v>40864.697222222218</v>
      </c>
    </row>
    <row r="1418" spans="1:6" ht="15" customHeight="1">
      <c r="A1418" s="54">
        <v>1415</v>
      </c>
      <c r="B1418" s="64">
        <v>12</v>
      </c>
      <c r="C1418" s="52" t="s">
        <v>2161</v>
      </c>
      <c r="D1418" s="33"/>
      <c r="E1418" s="48">
        <v>40858.359027777777</v>
      </c>
      <c r="F1418" s="48">
        <v>40861.366666666669</v>
      </c>
    </row>
    <row r="1419" spans="1:6" ht="15" customHeight="1">
      <c r="A1419" s="54">
        <v>1416</v>
      </c>
      <c r="B1419" s="64">
        <v>12</v>
      </c>
      <c r="C1419" s="52" t="s">
        <v>2162</v>
      </c>
      <c r="D1419" s="33" t="s">
        <v>2163</v>
      </c>
      <c r="E1419" s="48">
        <v>40857.375694444439</v>
      </c>
      <c r="F1419" s="48">
        <v>40857.65625</v>
      </c>
    </row>
    <row r="1420" spans="1:6" ht="15" customHeight="1">
      <c r="A1420" s="54">
        <v>1417</v>
      </c>
      <c r="B1420" s="64">
        <v>12</v>
      </c>
      <c r="C1420" s="52" t="s">
        <v>2164</v>
      </c>
      <c r="D1420" s="33" t="s">
        <v>2165</v>
      </c>
      <c r="E1420" s="48">
        <v>40857.375694444439</v>
      </c>
      <c r="F1420" s="48">
        <v>40857.679166666669</v>
      </c>
    </row>
    <row r="1421" spans="1:6" ht="15" customHeight="1">
      <c r="A1421" s="57">
        <v>1418</v>
      </c>
      <c r="B1421" s="64">
        <v>12</v>
      </c>
      <c r="C1421" s="52" t="s">
        <v>2166</v>
      </c>
      <c r="D1421" s="33"/>
      <c r="E1421" s="48">
        <v>40848.356249999997</v>
      </c>
      <c r="F1421" s="48">
        <v>40848.710416666669</v>
      </c>
    </row>
    <row r="1422" spans="1:6" ht="15" customHeight="1">
      <c r="A1422" s="54">
        <v>1419</v>
      </c>
      <c r="B1422" s="64">
        <v>12</v>
      </c>
      <c r="C1422" s="52" t="s">
        <v>2167</v>
      </c>
      <c r="D1422" s="33" t="s">
        <v>2168</v>
      </c>
      <c r="E1422" s="48">
        <v>40858.359027777777</v>
      </c>
      <c r="F1422" s="48">
        <v>40863.702777777777</v>
      </c>
    </row>
    <row r="1423" spans="1:6" ht="15" customHeight="1">
      <c r="A1423" s="54">
        <v>1420</v>
      </c>
      <c r="B1423" s="64">
        <v>12</v>
      </c>
      <c r="C1423" s="52" t="s">
        <v>2169</v>
      </c>
      <c r="D1423" s="33"/>
      <c r="E1423" s="48">
        <v>40857.376388888886</v>
      </c>
      <c r="F1423" s="48">
        <v>40857.62777777778</v>
      </c>
    </row>
    <row r="1424" spans="1:6" ht="15" customHeight="1">
      <c r="A1424" s="54">
        <v>1421</v>
      </c>
      <c r="B1424" s="64">
        <v>12</v>
      </c>
      <c r="C1424" s="52" t="s">
        <v>2170</v>
      </c>
      <c r="D1424" s="33"/>
      <c r="E1424" s="48">
        <v>40858.359722222223</v>
      </c>
      <c r="F1424" s="48">
        <v>40864.631249999999</v>
      </c>
    </row>
    <row r="1425" spans="1:6" ht="15" customHeight="1">
      <c r="A1425" s="57">
        <v>1422</v>
      </c>
      <c r="B1425" s="64">
        <v>12</v>
      </c>
      <c r="C1425" s="52" t="s">
        <v>2171</v>
      </c>
      <c r="D1425" s="33" t="s">
        <v>2172</v>
      </c>
      <c r="E1425" s="48">
        <v>40861.356249999997</v>
      </c>
      <c r="F1425" s="48">
        <v>40863.597222222219</v>
      </c>
    </row>
    <row r="1426" spans="1:6" ht="15" customHeight="1">
      <c r="A1426" s="54">
        <v>1423</v>
      </c>
      <c r="B1426" s="64">
        <v>12</v>
      </c>
      <c r="C1426" s="52" t="s">
        <v>2173</v>
      </c>
      <c r="D1426" s="33" t="s">
        <v>2174</v>
      </c>
      <c r="E1426" s="48">
        <v>40864.363194444442</v>
      </c>
      <c r="F1426" s="48">
        <v>40865.452777777777</v>
      </c>
    </row>
    <row r="1427" spans="1:6" ht="15" customHeight="1">
      <c r="A1427" s="54">
        <v>1424</v>
      </c>
      <c r="B1427" s="64">
        <v>12</v>
      </c>
      <c r="C1427" s="52" t="s">
        <v>2175</v>
      </c>
      <c r="D1427" s="33" t="s">
        <v>2176</v>
      </c>
      <c r="E1427" s="48">
        <v>40864.363194444442</v>
      </c>
      <c r="F1427" s="48">
        <v>40868.610416666663</v>
      </c>
    </row>
    <row r="1428" spans="1:6" ht="15" customHeight="1">
      <c r="A1428" s="54">
        <v>1425</v>
      </c>
      <c r="B1428" s="64">
        <v>12</v>
      </c>
      <c r="C1428" s="52" t="s">
        <v>2177</v>
      </c>
      <c r="D1428" s="33" t="s">
        <v>2178</v>
      </c>
      <c r="E1428" s="48">
        <v>40862.35555555555</v>
      </c>
      <c r="F1428" s="48">
        <v>40863.597222222219</v>
      </c>
    </row>
    <row r="1429" spans="1:6" ht="15" customHeight="1">
      <c r="A1429" s="57">
        <v>1426</v>
      </c>
      <c r="B1429" s="64">
        <v>12</v>
      </c>
      <c r="C1429" s="52" t="s">
        <v>2179</v>
      </c>
      <c r="D1429" s="33" t="s">
        <v>2180</v>
      </c>
      <c r="E1429" s="48">
        <v>40862.356249999997</v>
      </c>
      <c r="F1429" s="48">
        <v>40862.625694444439</v>
      </c>
    </row>
    <row r="1430" spans="1:6" ht="15" customHeight="1">
      <c r="A1430" s="54">
        <v>1427</v>
      </c>
      <c r="B1430" s="64">
        <v>12</v>
      </c>
      <c r="C1430" s="52" t="s">
        <v>2181</v>
      </c>
      <c r="D1430" s="33" t="s">
        <v>2182</v>
      </c>
      <c r="E1430" s="48">
        <v>40864.359722222223</v>
      </c>
      <c r="F1430" s="48">
        <v>40864.664583333331</v>
      </c>
    </row>
    <row r="1431" spans="1:6" ht="15" customHeight="1">
      <c r="A1431" s="54">
        <v>1428</v>
      </c>
      <c r="B1431" s="64">
        <v>12</v>
      </c>
      <c r="C1431" s="52" t="s">
        <v>2183</v>
      </c>
      <c r="D1431" s="33" t="s">
        <v>2184</v>
      </c>
      <c r="E1431" s="48">
        <v>40861.356249999997</v>
      </c>
      <c r="F1431" s="48">
        <v>40862.625694444439</v>
      </c>
    </row>
    <row r="1432" spans="1:6" ht="15" customHeight="1">
      <c r="A1432" s="54">
        <v>1429</v>
      </c>
      <c r="B1432" s="64">
        <v>12</v>
      </c>
      <c r="C1432" s="52" t="s">
        <v>2185</v>
      </c>
      <c r="D1432" s="33" t="s">
        <v>2186</v>
      </c>
      <c r="E1432" s="48">
        <v>40864.360416666663</v>
      </c>
      <c r="F1432" s="48">
        <v>40864.665277777778</v>
      </c>
    </row>
    <row r="1433" spans="1:6" ht="15" customHeight="1">
      <c r="A1433" s="57">
        <v>1430</v>
      </c>
      <c r="B1433" s="64">
        <v>12</v>
      </c>
      <c r="C1433" s="52" t="s">
        <v>2187</v>
      </c>
      <c r="D1433" s="33" t="s">
        <v>2188</v>
      </c>
      <c r="E1433" s="48">
        <v>40862.356249999997</v>
      </c>
      <c r="F1433" s="48">
        <v>40863.597222222219</v>
      </c>
    </row>
    <row r="1434" spans="1:6" ht="15" customHeight="1">
      <c r="A1434" s="54">
        <v>1431</v>
      </c>
      <c r="B1434" s="64">
        <v>12</v>
      </c>
      <c r="C1434" s="52" t="s">
        <v>2189</v>
      </c>
      <c r="D1434" s="33"/>
      <c r="E1434" s="48">
        <v>40847.373611111107</v>
      </c>
      <c r="F1434" s="48">
        <v>40869.662499999999</v>
      </c>
    </row>
    <row r="1435" spans="1:6" ht="15" customHeight="1">
      <c r="A1435" s="54">
        <v>1432</v>
      </c>
      <c r="B1435" s="64">
        <v>12</v>
      </c>
      <c r="C1435" s="52" t="s">
        <v>2190</v>
      </c>
      <c r="D1435" s="33"/>
      <c r="E1435" s="48">
        <v>40848.35555555555</v>
      </c>
      <c r="F1435" s="48">
        <v>40848.658333333333</v>
      </c>
    </row>
    <row r="1436" spans="1:6" ht="15" customHeight="1">
      <c r="A1436" s="54">
        <v>1433</v>
      </c>
      <c r="B1436" s="64">
        <v>12</v>
      </c>
      <c r="C1436" s="52" t="s">
        <v>2191</v>
      </c>
      <c r="D1436" s="33"/>
      <c r="E1436" s="48">
        <v>40848.35555555555</v>
      </c>
      <c r="F1436" s="48">
        <v>40848.629166666666</v>
      </c>
    </row>
    <row r="1437" spans="1:6" ht="15" customHeight="1">
      <c r="A1437" s="57">
        <v>1434</v>
      </c>
      <c r="B1437" s="64">
        <v>12</v>
      </c>
      <c r="C1437" s="52" t="s">
        <v>2192</v>
      </c>
      <c r="D1437" s="33"/>
      <c r="E1437" s="48">
        <v>40858.359027777777</v>
      </c>
      <c r="F1437" s="48">
        <v>40877.65347222222</v>
      </c>
    </row>
    <row r="1438" spans="1:6" ht="15" customHeight="1">
      <c r="A1438" s="54">
        <v>1435</v>
      </c>
      <c r="B1438" s="64">
        <v>12</v>
      </c>
      <c r="C1438" s="52" t="s">
        <v>2193</v>
      </c>
      <c r="D1438" s="33"/>
      <c r="E1438" s="48">
        <v>40858.359027777777</v>
      </c>
      <c r="F1438" s="48">
        <v>40858.603472222218</v>
      </c>
    </row>
    <row r="1439" spans="1:6" ht="15" customHeight="1">
      <c r="A1439" s="54">
        <v>1436</v>
      </c>
      <c r="B1439" s="64">
        <v>12</v>
      </c>
      <c r="C1439" s="52" t="s">
        <v>2194</v>
      </c>
      <c r="D1439" s="33"/>
      <c r="E1439" s="48">
        <v>40858.359722222223</v>
      </c>
      <c r="F1439" s="48">
        <v>40858.604166666664</v>
      </c>
    </row>
    <row r="1440" spans="1:6" ht="15" customHeight="1">
      <c r="A1440" s="54">
        <v>1437</v>
      </c>
      <c r="B1440" s="64">
        <v>12</v>
      </c>
      <c r="C1440" s="52" t="s">
        <v>2195</v>
      </c>
      <c r="D1440" s="33"/>
      <c r="E1440" s="48">
        <v>40858.359027777777</v>
      </c>
      <c r="F1440" s="48">
        <v>40858.603472222218</v>
      </c>
    </row>
    <row r="1441" spans="1:6" ht="15" customHeight="1">
      <c r="A1441" s="57">
        <v>1438</v>
      </c>
      <c r="B1441" s="64">
        <v>12</v>
      </c>
      <c r="C1441" s="52" t="s">
        <v>2196</v>
      </c>
      <c r="D1441" s="33" t="s">
        <v>2197</v>
      </c>
      <c r="E1441" s="48">
        <v>40862.35555555555</v>
      </c>
      <c r="F1441" s="48">
        <v>40862.65902777778</v>
      </c>
    </row>
    <row r="1442" spans="1:6" ht="15" customHeight="1">
      <c r="A1442" s="54">
        <v>1439</v>
      </c>
      <c r="B1442" s="64">
        <v>12</v>
      </c>
      <c r="C1442" s="52" t="s">
        <v>2198</v>
      </c>
      <c r="D1442" s="33"/>
      <c r="E1442" s="48">
        <v>40864.360416666663</v>
      </c>
      <c r="F1442" s="48">
        <v>40864.631249999999</v>
      </c>
    </row>
    <row r="1443" spans="1:6" ht="15" customHeight="1">
      <c r="A1443" s="54">
        <v>1440</v>
      </c>
      <c r="B1443" s="64">
        <v>12</v>
      </c>
      <c r="C1443" s="52" t="s">
        <v>2199</v>
      </c>
      <c r="D1443" s="33"/>
      <c r="E1443" s="48">
        <v>40848.35555555555</v>
      </c>
      <c r="F1443" s="48">
        <v>40848.629166666666</v>
      </c>
    </row>
    <row r="1444" spans="1:6" ht="15" customHeight="1">
      <c r="A1444" s="54">
        <v>1441</v>
      </c>
      <c r="B1444" s="64">
        <v>12</v>
      </c>
      <c r="C1444" s="52" t="s">
        <v>2200</v>
      </c>
      <c r="D1444" s="33"/>
      <c r="E1444" s="48">
        <v>40848.356249999997</v>
      </c>
      <c r="F1444" s="48">
        <v>40848.629861111112</v>
      </c>
    </row>
    <row r="1445" spans="1:6" ht="15" customHeight="1">
      <c r="A1445" s="57">
        <v>1442</v>
      </c>
      <c r="B1445" s="64">
        <v>12</v>
      </c>
      <c r="C1445" s="52" t="s">
        <v>2201</v>
      </c>
      <c r="D1445" s="33" t="s">
        <v>2202</v>
      </c>
      <c r="E1445" s="48">
        <v>40861.356249999997</v>
      </c>
      <c r="F1445" s="48">
        <v>40861.648611111108</v>
      </c>
    </row>
    <row r="1446" spans="1:6" ht="15" customHeight="1">
      <c r="A1446" s="54">
        <v>1443</v>
      </c>
      <c r="B1446" s="64">
        <v>12</v>
      </c>
      <c r="C1446" s="52" t="s">
        <v>2203</v>
      </c>
      <c r="D1446" s="33" t="s">
        <v>2204</v>
      </c>
      <c r="E1446" s="48">
        <v>40861.356249999997</v>
      </c>
      <c r="F1446" s="48">
        <v>40861.649305555555</v>
      </c>
    </row>
    <row r="1447" spans="1:6" ht="15" customHeight="1">
      <c r="A1447" s="54">
        <v>1444</v>
      </c>
      <c r="B1447" s="64">
        <v>12</v>
      </c>
      <c r="C1447" s="52" t="s">
        <v>2205</v>
      </c>
      <c r="D1447" s="33" t="s">
        <v>2206</v>
      </c>
      <c r="E1447" s="48">
        <v>40864.359722222223</v>
      </c>
      <c r="F1447" s="48">
        <v>40864.631944444445</v>
      </c>
    </row>
    <row r="1448" spans="1:6" ht="15" customHeight="1">
      <c r="A1448" s="54">
        <v>1445</v>
      </c>
      <c r="B1448" s="64">
        <v>12</v>
      </c>
      <c r="C1448" s="52" t="s">
        <v>2207</v>
      </c>
      <c r="D1448" s="33" t="s">
        <v>2208</v>
      </c>
      <c r="E1448" s="48">
        <v>40833.359027777777</v>
      </c>
      <c r="F1448" s="48">
        <v>40861.648611111108</v>
      </c>
    </row>
    <row r="1449" spans="1:6" ht="15" customHeight="1">
      <c r="A1449" s="57">
        <v>1446</v>
      </c>
      <c r="B1449" s="64">
        <v>12</v>
      </c>
      <c r="C1449" s="52" t="s">
        <v>2209</v>
      </c>
      <c r="D1449" s="33" t="s">
        <v>2210</v>
      </c>
      <c r="E1449" s="48">
        <v>40864.359722222223</v>
      </c>
      <c r="F1449" s="48">
        <v>40864.665277777778</v>
      </c>
    </row>
    <row r="1450" spans="1:6" ht="15" customHeight="1">
      <c r="A1450" s="54">
        <v>1447</v>
      </c>
      <c r="B1450" s="64">
        <v>12</v>
      </c>
      <c r="C1450" s="52" t="s">
        <v>2211</v>
      </c>
      <c r="D1450" s="33"/>
      <c r="E1450" s="48">
        <v>40858.359027777777</v>
      </c>
      <c r="F1450" s="48">
        <v>40858.604166666664</v>
      </c>
    </row>
    <row r="1451" spans="1:6" ht="15" customHeight="1">
      <c r="A1451" s="54">
        <v>1448</v>
      </c>
      <c r="B1451" s="64">
        <v>12</v>
      </c>
      <c r="C1451" s="52" t="s">
        <v>2212</v>
      </c>
      <c r="D1451" s="33"/>
      <c r="E1451" s="48">
        <v>40857.37777777778</v>
      </c>
      <c r="F1451" s="48">
        <v>40858.386111111111</v>
      </c>
    </row>
    <row r="1452" spans="1:6" ht="15" customHeight="1">
      <c r="A1452" s="54">
        <v>1449</v>
      </c>
      <c r="B1452" s="64">
        <v>12</v>
      </c>
      <c r="C1452" s="52" t="s">
        <v>2212</v>
      </c>
      <c r="D1452" s="33"/>
      <c r="E1452" s="48">
        <v>40857.37777777778</v>
      </c>
      <c r="F1452" s="48">
        <v>40858.386111111111</v>
      </c>
    </row>
    <row r="1453" spans="1:6" ht="15" customHeight="1">
      <c r="A1453" s="57">
        <v>1450</v>
      </c>
      <c r="B1453" s="64">
        <v>12</v>
      </c>
      <c r="C1453" s="52" t="s">
        <v>2213</v>
      </c>
      <c r="D1453" s="33" t="s">
        <v>2214</v>
      </c>
      <c r="E1453" s="48">
        <v>40861.356944444444</v>
      </c>
      <c r="F1453" s="48">
        <v>40861.648611111108</v>
      </c>
    </row>
    <row r="1454" spans="1:6" ht="15" customHeight="1">
      <c r="A1454" s="54">
        <v>1451</v>
      </c>
      <c r="B1454" s="64">
        <v>12</v>
      </c>
      <c r="C1454" s="52" t="s">
        <v>2213</v>
      </c>
      <c r="D1454" s="33" t="s">
        <v>2215</v>
      </c>
      <c r="E1454" s="48">
        <v>40861.356249999997</v>
      </c>
      <c r="F1454" s="48">
        <v>40862.625</v>
      </c>
    </row>
    <row r="1455" spans="1:6" ht="15" customHeight="1">
      <c r="A1455" s="54">
        <v>1452</v>
      </c>
      <c r="B1455" s="64">
        <v>12</v>
      </c>
      <c r="C1455" s="52" t="s">
        <v>2213</v>
      </c>
      <c r="D1455" s="33" t="s">
        <v>2215</v>
      </c>
      <c r="E1455" s="48">
        <v>40861.356249999997</v>
      </c>
      <c r="F1455" s="48">
        <v>40862.625</v>
      </c>
    </row>
    <row r="1456" spans="1:6" ht="15" customHeight="1">
      <c r="A1456" s="54">
        <v>1453</v>
      </c>
      <c r="B1456" s="64">
        <v>12</v>
      </c>
      <c r="C1456" s="52" t="s">
        <v>2216</v>
      </c>
      <c r="D1456" s="33"/>
      <c r="E1456" s="48">
        <v>40857.37777777778</v>
      </c>
      <c r="F1456" s="48">
        <v>40857.62777777778</v>
      </c>
    </row>
    <row r="1457" spans="1:6" ht="15" customHeight="1">
      <c r="A1457" s="57">
        <v>1454</v>
      </c>
      <c r="B1457" s="64">
        <v>12</v>
      </c>
      <c r="C1457" s="52" t="s">
        <v>2217</v>
      </c>
      <c r="D1457" s="33"/>
      <c r="E1457" s="48">
        <v>40848.35555555555</v>
      </c>
      <c r="F1457" s="48">
        <v>40848.629861111112</v>
      </c>
    </row>
    <row r="1458" spans="1:6" ht="15" customHeight="1">
      <c r="A1458" s="54">
        <v>1455</v>
      </c>
      <c r="B1458" s="64">
        <v>12</v>
      </c>
      <c r="C1458" s="52" t="s">
        <v>2218</v>
      </c>
      <c r="D1458" s="33"/>
      <c r="E1458" s="48">
        <v>40858.356249999997</v>
      </c>
      <c r="F1458" s="48">
        <v>40858.674999999996</v>
      </c>
    </row>
    <row r="1459" spans="1:6" ht="15" customHeight="1">
      <c r="A1459" s="54">
        <v>1456</v>
      </c>
      <c r="B1459" s="64">
        <v>12</v>
      </c>
      <c r="C1459" s="52" t="s">
        <v>2219</v>
      </c>
      <c r="D1459" s="33"/>
      <c r="E1459" s="48">
        <v>40847.375694444439</v>
      </c>
      <c r="F1459" s="48">
        <v>40858.603472222218</v>
      </c>
    </row>
    <row r="1460" spans="1:6" ht="15" customHeight="1">
      <c r="A1460" s="54">
        <v>1457</v>
      </c>
      <c r="B1460" s="64">
        <v>12</v>
      </c>
      <c r="C1460" s="52" t="s">
        <v>2220</v>
      </c>
      <c r="D1460" s="33" t="s">
        <v>2221</v>
      </c>
      <c r="E1460" s="48">
        <v>40864.363194444442</v>
      </c>
      <c r="F1460" s="48">
        <v>40865.452777777777</v>
      </c>
    </row>
    <row r="1461" spans="1:6" ht="15" customHeight="1">
      <c r="A1461" s="57">
        <v>1458</v>
      </c>
      <c r="B1461" s="64">
        <v>12</v>
      </c>
      <c r="C1461" s="52" t="s">
        <v>2222</v>
      </c>
      <c r="D1461" s="33"/>
      <c r="E1461" s="48">
        <v>40884.356249999997</v>
      </c>
      <c r="F1461" s="48">
        <v>40848.629166666666</v>
      </c>
    </row>
    <row r="1462" spans="1:6" ht="15" customHeight="1">
      <c r="A1462" s="54">
        <v>1459</v>
      </c>
      <c r="B1462" s="64">
        <v>12</v>
      </c>
      <c r="C1462" s="52" t="s">
        <v>2223</v>
      </c>
      <c r="D1462" s="33"/>
      <c r="E1462" s="48">
        <v>40849.356249999997</v>
      </c>
      <c r="F1462" s="48">
        <v>40851.704166666663</v>
      </c>
    </row>
    <row r="1463" spans="1:6" ht="15" customHeight="1">
      <c r="A1463" s="54">
        <v>1460</v>
      </c>
      <c r="B1463" s="64">
        <v>12</v>
      </c>
      <c r="C1463" s="52" t="s">
        <v>2224</v>
      </c>
      <c r="D1463" s="33" t="s">
        <v>2225</v>
      </c>
      <c r="E1463" s="48">
        <v>40864.360416666663</v>
      </c>
      <c r="F1463" s="48">
        <v>40865.452777777777</v>
      </c>
    </row>
    <row r="1464" spans="1:6" ht="15" customHeight="1">
      <c r="A1464" s="54">
        <v>1461</v>
      </c>
      <c r="B1464" s="64">
        <v>12</v>
      </c>
      <c r="C1464" s="52" t="s">
        <v>2226</v>
      </c>
      <c r="D1464" s="33" t="s">
        <v>2227</v>
      </c>
      <c r="E1464" s="48">
        <v>40861.356249999997</v>
      </c>
      <c r="F1464" s="48">
        <v>40861.649305555555</v>
      </c>
    </row>
    <row r="1465" spans="1:6" ht="15" customHeight="1">
      <c r="A1465" s="57">
        <v>1462</v>
      </c>
      <c r="B1465" s="64">
        <v>12</v>
      </c>
      <c r="C1465" s="52" t="s">
        <v>2228</v>
      </c>
      <c r="D1465" s="33" t="s">
        <v>2229</v>
      </c>
      <c r="E1465" s="48">
        <v>40857.376388888886</v>
      </c>
      <c r="F1465" s="48">
        <v>40858.603472222218</v>
      </c>
    </row>
    <row r="1466" spans="1:6" ht="15" customHeight="1">
      <c r="A1466" s="54">
        <v>1463</v>
      </c>
      <c r="B1466" s="64">
        <v>12</v>
      </c>
      <c r="C1466" s="52" t="s">
        <v>2230</v>
      </c>
      <c r="D1466" s="33"/>
      <c r="E1466" s="48">
        <v>40849.356249999997</v>
      </c>
      <c r="F1466" s="48">
        <v>40849.59097222222</v>
      </c>
    </row>
    <row r="1467" spans="1:6" ht="15" customHeight="1">
      <c r="A1467" s="54">
        <v>1464</v>
      </c>
      <c r="B1467" s="64">
        <v>12</v>
      </c>
      <c r="C1467" s="52" t="s">
        <v>2231</v>
      </c>
      <c r="D1467" s="33" t="s">
        <v>2232</v>
      </c>
      <c r="E1467" s="48">
        <v>40864.359027777777</v>
      </c>
      <c r="F1467" s="48">
        <v>40864.631944444445</v>
      </c>
    </row>
    <row r="1468" spans="1:6" ht="15" customHeight="1">
      <c r="A1468" s="54">
        <v>1465</v>
      </c>
      <c r="B1468" s="64">
        <v>12</v>
      </c>
      <c r="C1468" s="52" t="s">
        <v>2233</v>
      </c>
      <c r="D1468" s="33"/>
      <c r="E1468" s="48">
        <v>40827.356249999997</v>
      </c>
      <c r="F1468" s="48">
        <v>40870.625694444439</v>
      </c>
    </row>
    <row r="1469" spans="1:6" ht="15" customHeight="1">
      <c r="A1469" s="57">
        <v>1466</v>
      </c>
      <c r="B1469" s="64">
        <v>12</v>
      </c>
      <c r="C1469" s="52" t="s">
        <v>2234</v>
      </c>
      <c r="D1469" s="33"/>
      <c r="E1469" s="48">
        <v>40864.359722222223</v>
      </c>
      <c r="F1469" s="48">
        <v>40864.631944444445</v>
      </c>
    </row>
    <row r="1470" spans="1:6" ht="15" customHeight="1">
      <c r="A1470" s="54">
        <v>1467</v>
      </c>
      <c r="B1470" s="64">
        <v>12</v>
      </c>
      <c r="C1470" s="52" t="s">
        <v>2235</v>
      </c>
      <c r="D1470" s="33"/>
      <c r="E1470" s="48">
        <v>40848.356249999997</v>
      </c>
      <c r="F1470" s="48">
        <v>40849.698611111111</v>
      </c>
    </row>
    <row r="1471" spans="1:6" ht="15" customHeight="1">
      <c r="A1471" s="54">
        <v>1468</v>
      </c>
      <c r="B1471" s="64">
        <v>12</v>
      </c>
      <c r="C1471" s="52" t="s">
        <v>2236</v>
      </c>
      <c r="D1471" s="33"/>
      <c r="E1471" s="48">
        <v>40849.356249999997</v>
      </c>
      <c r="F1471" s="48">
        <v>40851.669444444444</v>
      </c>
    </row>
    <row r="1472" spans="1:6" ht="15" customHeight="1">
      <c r="A1472" s="54">
        <v>1469</v>
      </c>
      <c r="B1472" s="64">
        <v>12</v>
      </c>
      <c r="C1472" s="52" t="s">
        <v>2237</v>
      </c>
      <c r="D1472" s="33" t="s">
        <v>2238</v>
      </c>
      <c r="E1472" s="48">
        <v>40858.359027777777</v>
      </c>
      <c r="F1472" s="48">
        <v>40858.603472222218</v>
      </c>
    </row>
    <row r="1473" spans="1:6" ht="15" customHeight="1">
      <c r="A1473" s="57">
        <v>1470</v>
      </c>
      <c r="B1473" s="64">
        <v>12</v>
      </c>
      <c r="C1473" s="52" t="s">
        <v>2239</v>
      </c>
      <c r="D1473" s="33"/>
      <c r="E1473" s="48">
        <v>40843.365972222222</v>
      </c>
      <c r="F1473" s="48">
        <v>40849.59097222222</v>
      </c>
    </row>
    <row r="1474" spans="1:6" ht="15" customHeight="1">
      <c r="A1474" s="54">
        <v>1471</v>
      </c>
      <c r="B1474" s="64">
        <v>12</v>
      </c>
      <c r="C1474" s="52" t="s">
        <v>2240</v>
      </c>
      <c r="D1474" s="33" t="s">
        <v>2241</v>
      </c>
      <c r="E1474" s="48">
        <v>40858.359722222223</v>
      </c>
      <c r="F1474" s="48">
        <v>40858.604166666664</v>
      </c>
    </row>
    <row r="1475" spans="1:6" ht="15" customHeight="1">
      <c r="A1475" s="54">
        <v>1472</v>
      </c>
      <c r="B1475" s="64">
        <v>12</v>
      </c>
      <c r="C1475" s="52" t="s">
        <v>2242</v>
      </c>
      <c r="D1475" s="33" t="s">
        <v>2243</v>
      </c>
      <c r="E1475" s="48">
        <v>40858.359027777777</v>
      </c>
      <c r="F1475" s="48">
        <v>40858.674999999996</v>
      </c>
    </row>
    <row r="1476" spans="1:6" ht="15" customHeight="1">
      <c r="A1476" s="54">
        <v>1473</v>
      </c>
      <c r="B1476" s="64">
        <v>12</v>
      </c>
      <c r="C1476" s="52" t="s">
        <v>2244</v>
      </c>
      <c r="D1476" s="33" t="s">
        <v>2245</v>
      </c>
      <c r="E1476" s="48">
        <v>40858.359027777777</v>
      </c>
      <c r="F1476" s="48">
        <v>40858.603472222218</v>
      </c>
    </row>
    <row r="1477" spans="1:6" ht="15" customHeight="1">
      <c r="A1477" s="57">
        <v>1474</v>
      </c>
      <c r="B1477" s="64">
        <v>12</v>
      </c>
      <c r="C1477" s="52" t="s">
        <v>2246</v>
      </c>
      <c r="D1477" s="33"/>
      <c r="E1477" s="48">
        <v>40857.376388888886</v>
      </c>
      <c r="F1477" s="48">
        <v>40857.712500000001</v>
      </c>
    </row>
    <row r="1478" spans="1:6" ht="15" customHeight="1">
      <c r="A1478" s="54">
        <v>1475</v>
      </c>
      <c r="B1478" s="64">
        <v>12</v>
      </c>
      <c r="C1478" s="52" t="s">
        <v>2247</v>
      </c>
      <c r="D1478" s="33" t="s">
        <v>2248</v>
      </c>
      <c r="E1478" s="48">
        <v>40862.356249999997</v>
      </c>
      <c r="F1478" s="48">
        <v>40862.625694444439</v>
      </c>
    </row>
    <row r="1479" spans="1:6" ht="15" customHeight="1">
      <c r="A1479" s="54">
        <v>1476</v>
      </c>
      <c r="B1479" s="64">
        <v>12</v>
      </c>
      <c r="C1479" s="52" t="s">
        <v>2249</v>
      </c>
      <c r="D1479" s="33"/>
      <c r="E1479" s="48">
        <v>40848.35555555555</v>
      </c>
      <c r="F1479" s="48">
        <v>40848.629861111112</v>
      </c>
    </row>
    <row r="1480" spans="1:6" ht="15" customHeight="1">
      <c r="A1480" s="54">
        <v>1477</v>
      </c>
      <c r="B1480" s="64">
        <v>12</v>
      </c>
      <c r="C1480" s="52" t="s">
        <v>2250</v>
      </c>
      <c r="D1480" s="33"/>
      <c r="E1480" s="48">
        <v>40847.372916666667</v>
      </c>
      <c r="F1480" s="48">
        <v>40857.62777777778</v>
      </c>
    </row>
    <row r="1481" spans="1:6" ht="15" customHeight="1">
      <c r="A1481" s="57">
        <v>1478</v>
      </c>
      <c r="B1481" s="64">
        <v>12</v>
      </c>
      <c r="C1481" s="52" t="s">
        <v>2251</v>
      </c>
      <c r="D1481" s="33"/>
      <c r="E1481" s="48">
        <v>40730.356944444444</v>
      </c>
      <c r="F1481" s="48">
        <v>40849.590277777774</v>
      </c>
    </row>
    <row r="1482" spans="1:6" ht="15" customHeight="1">
      <c r="A1482" s="54">
        <v>1479</v>
      </c>
      <c r="B1482" s="64">
        <v>12</v>
      </c>
      <c r="C1482" s="52" t="s">
        <v>2252</v>
      </c>
      <c r="D1482" s="33"/>
      <c r="E1482" s="48">
        <v>40858.359027777777</v>
      </c>
      <c r="F1482" s="48">
        <v>40858.603472222218</v>
      </c>
    </row>
    <row r="1483" spans="1:6" ht="15" customHeight="1">
      <c r="A1483" s="54">
        <v>1480</v>
      </c>
      <c r="B1483" s="64">
        <v>12</v>
      </c>
      <c r="C1483" s="52" t="s">
        <v>2253</v>
      </c>
      <c r="D1483" s="33"/>
      <c r="E1483" s="48">
        <v>40857.37777777778</v>
      </c>
      <c r="F1483" s="48">
        <v>40864.631249999999</v>
      </c>
    </row>
    <row r="1484" spans="1:6" ht="15" customHeight="1">
      <c r="A1484" s="54">
        <v>1481</v>
      </c>
      <c r="B1484" s="64">
        <v>12</v>
      </c>
      <c r="C1484" s="52" t="s">
        <v>2254</v>
      </c>
      <c r="D1484" s="33"/>
      <c r="E1484" s="48">
        <v>40858.359027777777</v>
      </c>
      <c r="F1484" s="48">
        <v>40858.604166666664</v>
      </c>
    </row>
    <row r="1485" spans="1:6" ht="15" customHeight="1">
      <c r="A1485" s="57">
        <v>1482</v>
      </c>
      <c r="B1485" s="64">
        <v>12</v>
      </c>
      <c r="C1485" s="52" t="s">
        <v>2255</v>
      </c>
      <c r="D1485" s="33" t="s">
        <v>2256</v>
      </c>
      <c r="E1485" s="48">
        <v>40857.376388888886</v>
      </c>
      <c r="F1485" s="48">
        <v>40858.386111111111</v>
      </c>
    </row>
    <row r="1486" spans="1:6" ht="15" customHeight="1">
      <c r="A1486" s="54">
        <v>1483</v>
      </c>
      <c r="B1486" s="64">
        <v>12</v>
      </c>
      <c r="C1486" s="52" t="s">
        <v>2257</v>
      </c>
      <c r="D1486" s="33" t="s">
        <v>2258</v>
      </c>
      <c r="E1486" s="48">
        <v>40864.359722222223</v>
      </c>
      <c r="F1486" s="48">
        <v>40864.631944444445</v>
      </c>
    </row>
    <row r="1487" spans="1:6" ht="15" customHeight="1">
      <c r="A1487" s="54">
        <v>1484</v>
      </c>
      <c r="B1487" s="64">
        <v>12</v>
      </c>
      <c r="C1487" s="52" t="s">
        <v>2259</v>
      </c>
      <c r="D1487" s="33" t="s">
        <v>2260</v>
      </c>
      <c r="E1487" s="48">
        <v>40864.359722222223</v>
      </c>
      <c r="F1487" s="48">
        <v>40864.631944444445</v>
      </c>
    </row>
    <row r="1488" spans="1:6" ht="15" customHeight="1">
      <c r="A1488" s="54">
        <v>1485</v>
      </c>
      <c r="B1488" s="64">
        <v>12</v>
      </c>
      <c r="C1488" s="52" t="s">
        <v>2261</v>
      </c>
      <c r="D1488" s="33" t="s">
        <v>2262</v>
      </c>
      <c r="E1488" s="48">
        <v>40864.360416666663</v>
      </c>
      <c r="F1488" s="48">
        <v>40865.452777777777</v>
      </c>
    </row>
    <row r="1489" spans="1:6" ht="15" customHeight="1">
      <c r="A1489" s="57">
        <v>1486</v>
      </c>
      <c r="B1489" s="64">
        <v>12</v>
      </c>
      <c r="C1489" s="52" t="s">
        <v>2263</v>
      </c>
      <c r="D1489" s="33"/>
      <c r="E1489" s="48">
        <v>40820.354861111111</v>
      </c>
      <c r="F1489" s="48">
        <v>40858.629166666666</v>
      </c>
    </row>
    <row r="1490" spans="1:6" ht="15" customHeight="1">
      <c r="A1490" s="54">
        <v>1487</v>
      </c>
      <c r="B1490" s="64">
        <v>12</v>
      </c>
      <c r="C1490" s="52" t="s">
        <v>2263</v>
      </c>
      <c r="D1490" s="33"/>
      <c r="E1490" s="48">
        <v>40847.377083333333</v>
      </c>
      <c r="F1490" s="48">
        <v>40858.629166666666</v>
      </c>
    </row>
    <row r="1491" spans="1:6" ht="15" customHeight="1">
      <c r="A1491" s="54">
        <v>1488</v>
      </c>
      <c r="B1491" s="64">
        <v>12</v>
      </c>
      <c r="C1491" s="52" t="s">
        <v>2264</v>
      </c>
      <c r="D1491" s="33"/>
      <c r="E1491" s="48">
        <v>40848.35555555555</v>
      </c>
      <c r="F1491" s="48">
        <v>40848.629166666666</v>
      </c>
    </row>
    <row r="1492" spans="1:6" ht="15" customHeight="1">
      <c r="A1492" s="54">
        <v>1489</v>
      </c>
      <c r="B1492" s="64">
        <v>12</v>
      </c>
      <c r="C1492" s="52" t="s">
        <v>2265</v>
      </c>
      <c r="D1492" s="33"/>
      <c r="E1492" s="48">
        <v>40857.376388888886</v>
      </c>
      <c r="F1492" s="48">
        <v>40857.679166666669</v>
      </c>
    </row>
    <row r="1493" spans="1:6" ht="15" customHeight="1">
      <c r="A1493" s="57">
        <v>1490</v>
      </c>
      <c r="B1493" s="64">
        <v>12</v>
      </c>
      <c r="C1493" s="52" t="s">
        <v>2266</v>
      </c>
      <c r="D1493" s="33" t="s">
        <v>2267</v>
      </c>
      <c r="E1493" s="48">
        <v>40857.376388888886</v>
      </c>
      <c r="F1493" s="48">
        <v>40857.62777777778</v>
      </c>
    </row>
    <row r="1494" spans="1:6" ht="15" customHeight="1">
      <c r="A1494" s="54">
        <v>1491</v>
      </c>
      <c r="B1494" s="64">
        <v>12</v>
      </c>
      <c r="C1494" s="52" t="s">
        <v>2268</v>
      </c>
      <c r="D1494" s="33"/>
      <c r="E1494" s="48">
        <v>40858.359027777777</v>
      </c>
      <c r="F1494" s="48">
        <v>40858.675694444442</v>
      </c>
    </row>
    <row r="1495" spans="1:6" ht="15" customHeight="1">
      <c r="A1495" s="54">
        <v>1492</v>
      </c>
      <c r="B1495" s="64">
        <v>12</v>
      </c>
      <c r="C1495" s="52" t="s">
        <v>2269</v>
      </c>
      <c r="D1495" s="33" t="s">
        <v>2270</v>
      </c>
      <c r="E1495" s="48">
        <v>40862.356249999997</v>
      </c>
      <c r="F1495" s="48">
        <v>40864.631944444445</v>
      </c>
    </row>
    <row r="1496" spans="1:6" ht="15" customHeight="1">
      <c r="A1496" s="54">
        <v>1493</v>
      </c>
      <c r="B1496" s="64">
        <v>12</v>
      </c>
      <c r="C1496" s="52" t="s">
        <v>2271</v>
      </c>
      <c r="D1496" s="33"/>
      <c r="E1496" s="48">
        <v>40857.37777777778</v>
      </c>
      <c r="F1496" s="48">
        <v>40857.62777777778</v>
      </c>
    </row>
    <row r="1497" spans="1:6" ht="15" customHeight="1">
      <c r="A1497" s="57">
        <v>1494</v>
      </c>
      <c r="B1497" s="64">
        <v>12</v>
      </c>
      <c r="C1497" s="52" t="s">
        <v>2272</v>
      </c>
      <c r="D1497" s="33"/>
      <c r="E1497" s="48">
        <v>40848.356249999997</v>
      </c>
      <c r="F1497" s="48">
        <v>40848.629861111112</v>
      </c>
    </row>
    <row r="1498" spans="1:6" ht="15" customHeight="1">
      <c r="A1498" s="54">
        <v>1495</v>
      </c>
      <c r="B1498" s="64">
        <v>12</v>
      </c>
      <c r="C1498" s="52" t="s">
        <v>2273</v>
      </c>
      <c r="D1498" s="33" t="s">
        <v>2274</v>
      </c>
      <c r="E1498" s="48">
        <v>40861.356249999997</v>
      </c>
      <c r="F1498" s="48">
        <v>40861.648611111108</v>
      </c>
    </row>
    <row r="1499" spans="1:6" ht="15" customHeight="1">
      <c r="A1499" s="54">
        <v>1496</v>
      </c>
      <c r="B1499" s="64">
        <v>12</v>
      </c>
      <c r="C1499" s="52" t="s">
        <v>2275</v>
      </c>
      <c r="D1499" s="33" t="s">
        <v>2276</v>
      </c>
      <c r="E1499" s="48">
        <v>40864.359722222223</v>
      </c>
      <c r="F1499" s="48">
        <v>40864.631249999999</v>
      </c>
    </row>
    <row r="1500" spans="1:6" ht="15" customHeight="1">
      <c r="A1500" s="54">
        <v>1497</v>
      </c>
      <c r="B1500" s="64">
        <v>12</v>
      </c>
      <c r="C1500" s="52" t="s">
        <v>2277</v>
      </c>
      <c r="D1500" s="33" t="s">
        <v>2278</v>
      </c>
      <c r="E1500" s="48">
        <v>40848.35555555555</v>
      </c>
      <c r="F1500" s="48">
        <v>40858.648611111108</v>
      </c>
    </row>
    <row r="1501" spans="1:6" ht="15" customHeight="1">
      <c r="A1501" s="57">
        <v>1498</v>
      </c>
      <c r="B1501" s="64">
        <v>12</v>
      </c>
      <c r="C1501" s="52" t="s">
        <v>2279</v>
      </c>
      <c r="D1501" s="33"/>
      <c r="E1501" s="48">
        <v>40864.359722222223</v>
      </c>
      <c r="F1501" s="48">
        <v>40864.710416666669</v>
      </c>
    </row>
    <row r="1502" spans="1:6" ht="15" customHeight="1">
      <c r="A1502" s="54">
        <v>1499</v>
      </c>
      <c r="B1502" s="64">
        <v>12</v>
      </c>
      <c r="C1502" s="52" t="s">
        <v>2280</v>
      </c>
      <c r="D1502" s="33" t="s">
        <v>2281</v>
      </c>
      <c r="E1502" s="48">
        <v>40864.363194444442</v>
      </c>
      <c r="F1502" s="48">
        <v>40864.631944444445</v>
      </c>
    </row>
    <row r="1503" spans="1:6" ht="15" customHeight="1">
      <c r="A1503" s="54">
        <v>1500</v>
      </c>
      <c r="B1503" s="64">
        <v>12</v>
      </c>
      <c r="C1503" s="52" t="s">
        <v>2282</v>
      </c>
      <c r="D1503" s="33"/>
      <c r="E1503" s="48">
        <v>40861.356944444444</v>
      </c>
      <c r="F1503" s="48">
        <v>40861.649305555555</v>
      </c>
    </row>
    <row r="1504" spans="1:6" ht="15" customHeight="1">
      <c r="A1504" s="54">
        <v>1501</v>
      </c>
      <c r="B1504" s="64">
        <v>12</v>
      </c>
      <c r="C1504" s="52" t="s">
        <v>2283</v>
      </c>
      <c r="D1504" s="33"/>
      <c r="E1504" s="48">
        <v>40848.35555555555</v>
      </c>
      <c r="F1504" s="48">
        <v>40848.629861111112</v>
      </c>
    </row>
    <row r="1505" spans="1:6" ht="15" customHeight="1">
      <c r="A1505" s="57">
        <v>1502</v>
      </c>
      <c r="B1505" s="64">
        <v>12</v>
      </c>
      <c r="C1505" s="52" t="s">
        <v>2284</v>
      </c>
      <c r="D1505" s="33" t="s">
        <v>2285</v>
      </c>
      <c r="E1505" s="48">
        <v>40857.376388888886</v>
      </c>
      <c r="F1505" s="48">
        <v>40857.712500000001</v>
      </c>
    </row>
    <row r="1506" spans="1:6" ht="15" customHeight="1">
      <c r="A1506" s="54">
        <v>1503</v>
      </c>
      <c r="B1506" s="64">
        <v>12</v>
      </c>
      <c r="C1506" s="52" t="s">
        <v>2286</v>
      </c>
      <c r="D1506" s="33"/>
      <c r="E1506" s="48">
        <v>40857.376388888886</v>
      </c>
      <c r="F1506" s="48">
        <v>40857.62777777778</v>
      </c>
    </row>
    <row r="1507" spans="1:6" ht="15" customHeight="1">
      <c r="A1507" s="54">
        <v>1504</v>
      </c>
      <c r="B1507" s="64">
        <v>12</v>
      </c>
      <c r="C1507" s="52" t="s">
        <v>2287</v>
      </c>
      <c r="D1507" s="33"/>
      <c r="E1507" s="48">
        <v>40857.376388888886</v>
      </c>
      <c r="F1507" s="48">
        <v>40857.62777777778</v>
      </c>
    </row>
    <row r="1508" spans="1:6" ht="15" customHeight="1">
      <c r="A1508" s="54">
        <v>1505</v>
      </c>
      <c r="B1508" s="64">
        <v>12</v>
      </c>
      <c r="C1508" s="52" t="s">
        <v>2288</v>
      </c>
      <c r="D1508" s="33"/>
      <c r="E1508" s="48">
        <v>40847.371527777774</v>
      </c>
      <c r="F1508" s="48">
        <v>40848.629166666666</v>
      </c>
    </row>
    <row r="1509" spans="1:6" ht="15" customHeight="1">
      <c r="A1509" s="57">
        <v>1506</v>
      </c>
      <c r="B1509" s="64">
        <v>12</v>
      </c>
      <c r="C1509" s="52" t="s">
        <v>2289</v>
      </c>
      <c r="D1509" s="33"/>
      <c r="E1509" s="48">
        <v>40857.376388888886</v>
      </c>
      <c r="F1509" s="48">
        <v>40857.712500000001</v>
      </c>
    </row>
    <row r="1510" spans="1:6" ht="15" customHeight="1">
      <c r="A1510" s="54">
        <v>1507</v>
      </c>
      <c r="B1510" s="64">
        <v>12</v>
      </c>
      <c r="C1510" s="52" t="s">
        <v>2290</v>
      </c>
      <c r="D1510" s="33" t="s">
        <v>2291</v>
      </c>
      <c r="E1510" s="48">
        <v>40857.376388888886</v>
      </c>
      <c r="F1510" s="48">
        <v>40857.628472222219</v>
      </c>
    </row>
    <row r="1511" spans="1:6" ht="15" customHeight="1">
      <c r="A1511" s="54">
        <v>1508</v>
      </c>
      <c r="B1511" s="64">
        <v>12</v>
      </c>
      <c r="C1511" s="52" t="s">
        <v>2292</v>
      </c>
      <c r="D1511" s="33" t="s">
        <v>2293</v>
      </c>
      <c r="E1511" s="48">
        <v>40858.359027777777</v>
      </c>
      <c r="F1511" s="48">
        <v>40858.603472222218</v>
      </c>
    </row>
    <row r="1512" spans="1:6" ht="15" customHeight="1">
      <c r="A1512" s="54">
        <v>1509</v>
      </c>
      <c r="B1512" s="64">
        <v>12</v>
      </c>
      <c r="C1512" s="52" t="s">
        <v>2294</v>
      </c>
      <c r="D1512" s="33" t="s">
        <v>2295</v>
      </c>
      <c r="E1512" s="48">
        <v>40858.359027777777</v>
      </c>
      <c r="F1512" s="48">
        <v>40865.703472222223</v>
      </c>
    </row>
    <row r="1513" spans="1:6" ht="15" customHeight="1">
      <c r="A1513" s="57">
        <v>1510</v>
      </c>
      <c r="B1513" s="64">
        <v>12</v>
      </c>
      <c r="C1513" s="52" t="s">
        <v>2296</v>
      </c>
      <c r="D1513" s="33"/>
      <c r="E1513" s="48">
        <v>40858.359027777777</v>
      </c>
      <c r="F1513" s="48">
        <v>40858.604166666664</v>
      </c>
    </row>
    <row r="1514" spans="1:6" ht="15" customHeight="1">
      <c r="A1514" s="54">
        <v>1511</v>
      </c>
      <c r="B1514" s="64">
        <v>12</v>
      </c>
      <c r="C1514" s="52" t="s">
        <v>2297</v>
      </c>
      <c r="D1514" s="33"/>
      <c r="E1514" s="48">
        <v>40858.359027777777</v>
      </c>
      <c r="F1514" s="48">
        <v>40858.604166666664</v>
      </c>
    </row>
    <row r="1515" spans="1:6" ht="15" customHeight="1">
      <c r="A1515" s="54">
        <v>1512</v>
      </c>
      <c r="B1515" s="64">
        <v>12</v>
      </c>
      <c r="C1515" s="52" t="s">
        <v>2298</v>
      </c>
      <c r="D1515" s="33" t="s">
        <v>2299</v>
      </c>
      <c r="E1515" s="48">
        <v>40858.359027777777</v>
      </c>
      <c r="F1515" s="48">
        <v>40861.648611111108</v>
      </c>
    </row>
    <row r="1516" spans="1:6" ht="15" customHeight="1">
      <c r="A1516" s="54">
        <v>1513</v>
      </c>
      <c r="B1516" s="64">
        <v>12</v>
      </c>
      <c r="C1516" s="52" t="s">
        <v>2300</v>
      </c>
      <c r="D1516" s="33" t="s">
        <v>2301</v>
      </c>
      <c r="E1516" s="48">
        <v>40858.356944444444</v>
      </c>
      <c r="F1516" s="48">
        <v>40861.656944444439</v>
      </c>
    </row>
    <row r="1517" spans="1:6" ht="15" customHeight="1">
      <c r="A1517" s="57">
        <v>1514</v>
      </c>
      <c r="B1517" s="64">
        <v>12</v>
      </c>
      <c r="C1517" s="52" t="s">
        <v>2302</v>
      </c>
      <c r="D1517" s="33"/>
      <c r="E1517" s="48">
        <v>40857.376388888886</v>
      </c>
      <c r="F1517" s="48">
        <v>40857.62777777778</v>
      </c>
    </row>
    <row r="1518" spans="1:6" ht="15" customHeight="1">
      <c r="A1518" s="54">
        <v>1515</v>
      </c>
      <c r="B1518" s="64">
        <v>12</v>
      </c>
      <c r="C1518" s="52" t="s">
        <v>2303</v>
      </c>
      <c r="D1518" s="33"/>
      <c r="E1518" s="48">
        <v>40858.359027777777</v>
      </c>
      <c r="F1518" s="48">
        <v>40858.674999999996</v>
      </c>
    </row>
    <row r="1519" spans="1:6" ht="15" customHeight="1">
      <c r="A1519" s="54">
        <v>1516</v>
      </c>
      <c r="B1519" s="64">
        <v>12</v>
      </c>
      <c r="C1519" s="52" t="s">
        <v>2304</v>
      </c>
      <c r="D1519" s="33" t="s">
        <v>2305</v>
      </c>
      <c r="E1519" s="48">
        <v>40861.356944444444</v>
      </c>
      <c r="F1519" s="48">
        <v>40863.597222222219</v>
      </c>
    </row>
    <row r="1520" spans="1:6" ht="15" customHeight="1">
      <c r="A1520" s="54">
        <v>1517</v>
      </c>
      <c r="B1520" s="64">
        <v>12</v>
      </c>
      <c r="C1520" s="52" t="s">
        <v>2306</v>
      </c>
      <c r="D1520" s="33"/>
      <c r="E1520" s="48">
        <v>40857.376388888886</v>
      </c>
      <c r="F1520" s="48">
        <v>40857.62777777778</v>
      </c>
    </row>
    <row r="1521" spans="1:6" ht="15" customHeight="1">
      <c r="A1521" s="57">
        <v>1518</v>
      </c>
      <c r="B1521" s="64">
        <v>12</v>
      </c>
      <c r="C1521" s="52" t="s">
        <v>2307</v>
      </c>
      <c r="D1521" s="33"/>
      <c r="E1521" s="48">
        <v>40861.356249999997</v>
      </c>
      <c r="F1521" s="48">
        <v>40861.656944444439</v>
      </c>
    </row>
    <row r="1522" spans="1:6" ht="15" customHeight="1">
      <c r="A1522" s="54">
        <v>1519</v>
      </c>
      <c r="B1522" s="64">
        <v>12</v>
      </c>
      <c r="C1522" s="52" t="s">
        <v>2308</v>
      </c>
      <c r="D1522" s="33" t="s">
        <v>2309</v>
      </c>
      <c r="E1522" s="48">
        <v>40858.359722222223</v>
      </c>
      <c r="F1522" s="48">
        <v>40858.604166666664</v>
      </c>
    </row>
    <row r="1523" spans="1:6" ht="15" customHeight="1">
      <c r="A1523" s="54">
        <v>1520</v>
      </c>
      <c r="B1523" s="64">
        <v>12</v>
      </c>
      <c r="C1523" s="52" t="s">
        <v>2310</v>
      </c>
      <c r="D1523" s="33" t="s">
        <v>2311</v>
      </c>
      <c r="E1523" s="48">
        <v>40857.375694444439</v>
      </c>
      <c r="F1523" s="48">
        <v>40857.62777777778</v>
      </c>
    </row>
    <row r="1524" spans="1:6" ht="15" customHeight="1">
      <c r="A1524" s="54">
        <v>1521</v>
      </c>
      <c r="B1524" s="64">
        <v>12</v>
      </c>
      <c r="C1524" s="52" t="s">
        <v>2312</v>
      </c>
      <c r="D1524" s="33" t="s">
        <v>2313</v>
      </c>
      <c r="E1524" s="48">
        <v>40857.376388888886</v>
      </c>
      <c r="F1524" s="48">
        <v>40858.629166666666</v>
      </c>
    </row>
    <row r="1525" spans="1:6" ht="15" customHeight="1">
      <c r="A1525" s="57">
        <v>1522</v>
      </c>
      <c r="B1525" s="64">
        <v>12</v>
      </c>
      <c r="C1525" s="52" t="s">
        <v>2314</v>
      </c>
      <c r="D1525" s="33" t="s">
        <v>2315</v>
      </c>
      <c r="E1525" s="48">
        <v>40848.35555555555</v>
      </c>
      <c r="F1525" s="48">
        <v>40848.629861111112</v>
      </c>
    </row>
    <row r="1526" spans="1:6" ht="15" customHeight="1">
      <c r="A1526" s="54">
        <v>1523</v>
      </c>
      <c r="B1526" s="64">
        <v>12</v>
      </c>
      <c r="C1526" s="52" t="s">
        <v>2316</v>
      </c>
      <c r="D1526" s="33" t="s">
        <v>2317</v>
      </c>
      <c r="E1526" s="48">
        <v>40710.354166666664</v>
      </c>
      <c r="F1526" s="48">
        <v>40850.615277777775</v>
      </c>
    </row>
    <row r="1527" spans="1:6" ht="15" customHeight="1">
      <c r="A1527" s="54">
        <v>1524</v>
      </c>
      <c r="B1527" s="64">
        <v>12</v>
      </c>
      <c r="C1527" s="52" t="s">
        <v>2318</v>
      </c>
      <c r="D1527" s="33" t="s">
        <v>2319</v>
      </c>
      <c r="E1527" s="48">
        <v>40858.359027777777</v>
      </c>
      <c r="F1527" s="48">
        <v>40858.604166666664</v>
      </c>
    </row>
    <row r="1528" spans="1:6" ht="15" customHeight="1">
      <c r="A1528" s="54">
        <v>1525</v>
      </c>
      <c r="B1528" s="64">
        <v>12</v>
      </c>
      <c r="C1528" s="52" t="s">
        <v>2320</v>
      </c>
      <c r="D1528" s="33" t="s">
        <v>2321</v>
      </c>
      <c r="E1528" s="48">
        <v>40864.359722222223</v>
      </c>
      <c r="F1528" s="48">
        <v>40864.631944444445</v>
      </c>
    </row>
    <row r="1529" spans="1:6" ht="15" customHeight="1">
      <c r="A1529" s="57">
        <v>1526</v>
      </c>
      <c r="B1529" s="64">
        <v>12</v>
      </c>
      <c r="C1529" s="52" t="s">
        <v>2322</v>
      </c>
      <c r="D1529" s="33"/>
      <c r="E1529" s="48">
        <v>40848.35555555555</v>
      </c>
      <c r="F1529" s="48">
        <v>40848.629166666666</v>
      </c>
    </row>
    <row r="1530" spans="1:6" ht="15" customHeight="1">
      <c r="A1530" s="54">
        <v>1527</v>
      </c>
      <c r="B1530" s="64">
        <v>12</v>
      </c>
      <c r="C1530" s="52" t="s">
        <v>2323</v>
      </c>
      <c r="D1530" s="33" t="s">
        <v>2324</v>
      </c>
      <c r="E1530" s="48">
        <v>40869.368750000001</v>
      </c>
      <c r="F1530" s="48">
        <v>40869.662499999999</v>
      </c>
    </row>
    <row r="1531" spans="1:6" ht="15" customHeight="1">
      <c r="A1531" s="54">
        <v>1528</v>
      </c>
      <c r="B1531" s="64">
        <v>12</v>
      </c>
      <c r="C1531" s="52" t="s">
        <v>2325</v>
      </c>
      <c r="D1531" s="33" t="s">
        <v>2326</v>
      </c>
      <c r="E1531" s="48">
        <v>40864.359722222223</v>
      </c>
      <c r="F1531" s="48">
        <v>40872.658333333333</v>
      </c>
    </row>
    <row r="1532" spans="1:6" ht="15" customHeight="1">
      <c r="A1532" s="54">
        <v>1529</v>
      </c>
      <c r="B1532" s="64">
        <v>12</v>
      </c>
      <c r="C1532" s="52" t="s">
        <v>2327</v>
      </c>
      <c r="D1532" s="33"/>
      <c r="E1532" s="48">
        <v>40857.376388888886</v>
      </c>
      <c r="F1532" s="48">
        <v>40857.62777777778</v>
      </c>
    </row>
    <row r="1533" spans="1:6" ht="15" customHeight="1">
      <c r="A1533" s="57">
        <v>1530</v>
      </c>
      <c r="B1533" s="64">
        <v>12</v>
      </c>
      <c r="C1533" s="52" t="s">
        <v>2328</v>
      </c>
      <c r="D1533" s="33" t="s">
        <v>2329</v>
      </c>
      <c r="E1533" s="48">
        <v>40858.359027777777</v>
      </c>
      <c r="F1533" s="48">
        <v>40858.629166666666</v>
      </c>
    </row>
    <row r="1534" spans="1:6" ht="15" customHeight="1">
      <c r="A1534" s="54">
        <v>1531</v>
      </c>
      <c r="B1534" s="64">
        <v>12</v>
      </c>
      <c r="C1534" s="52" t="s">
        <v>2330</v>
      </c>
      <c r="D1534" s="33" t="s">
        <v>2331</v>
      </c>
      <c r="E1534" s="48">
        <v>40858.359722222223</v>
      </c>
      <c r="F1534" s="48">
        <v>40858.692361111112</v>
      </c>
    </row>
    <row r="1535" spans="1:6" ht="15" customHeight="1">
      <c r="A1535" s="54">
        <v>1532</v>
      </c>
      <c r="B1535" s="64">
        <v>12</v>
      </c>
      <c r="C1535" s="52" t="s">
        <v>2332</v>
      </c>
      <c r="D1535" s="33" t="s">
        <v>2333</v>
      </c>
      <c r="E1535" s="48">
        <v>40850.47152777778</v>
      </c>
      <c r="F1535" s="48">
        <v>40850.615277777775</v>
      </c>
    </row>
    <row r="1536" spans="1:6" ht="15" customHeight="1">
      <c r="A1536" s="54">
        <v>1533</v>
      </c>
      <c r="B1536" s="64">
        <v>12</v>
      </c>
      <c r="C1536" s="52" t="s">
        <v>2334</v>
      </c>
      <c r="D1536" s="33"/>
      <c r="E1536" s="48">
        <v>40864.359027777777</v>
      </c>
      <c r="F1536" s="48">
        <v>40864.631944444445</v>
      </c>
    </row>
    <row r="1537" spans="1:6" ht="15" customHeight="1">
      <c r="A1537" s="57">
        <v>1534</v>
      </c>
      <c r="B1537" s="64">
        <v>12</v>
      </c>
      <c r="C1537" s="52" t="s">
        <v>2335</v>
      </c>
      <c r="D1537" s="33" t="s">
        <v>2336</v>
      </c>
      <c r="E1537" s="48">
        <v>40858.359722222223</v>
      </c>
      <c r="F1537" s="48">
        <v>40858.630555555552</v>
      </c>
    </row>
    <row r="1538" spans="1:6" ht="15" customHeight="1">
      <c r="A1538" s="54">
        <v>1535</v>
      </c>
      <c r="B1538" s="64">
        <v>12</v>
      </c>
      <c r="C1538" s="52" t="s">
        <v>2337</v>
      </c>
      <c r="D1538" s="33" t="s">
        <v>2338</v>
      </c>
      <c r="E1538" s="48">
        <v>40861.356249999997</v>
      </c>
      <c r="F1538" s="48">
        <v>40862.625</v>
      </c>
    </row>
    <row r="1539" spans="1:6" ht="15" customHeight="1">
      <c r="A1539" s="54">
        <v>1536</v>
      </c>
      <c r="B1539" s="64">
        <v>12</v>
      </c>
      <c r="C1539" s="52" t="s">
        <v>2339</v>
      </c>
      <c r="D1539" s="33"/>
      <c r="E1539" s="48">
        <v>40864.363194444442</v>
      </c>
      <c r="F1539" s="48">
        <v>40864.665277777778</v>
      </c>
    </row>
    <row r="1540" spans="1:6" ht="15" customHeight="1">
      <c r="A1540" s="54">
        <v>1537</v>
      </c>
      <c r="B1540" s="64">
        <v>12</v>
      </c>
      <c r="C1540" s="52" t="s">
        <v>2340</v>
      </c>
      <c r="D1540" s="33"/>
      <c r="E1540" s="48">
        <v>40820.354861111111</v>
      </c>
      <c r="F1540" s="48">
        <v>40851.580555555556</v>
      </c>
    </row>
    <row r="1541" spans="1:6" ht="15" customHeight="1">
      <c r="A1541" s="57">
        <v>1538</v>
      </c>
      <c r="B1541" s="64">
        <v>12</v>
      </c>
      <c r="C1541" s="52" t="s">
        <v>2341</v>
      </c>
      <c r="D1541" s="33" t="s">
        <v>2342</v>
      </c>
      <c r="E1541" s="48">
        <v>40864.359722222223</v>
      </c>
      <c r="F1541" s="48">
        <v>40864.631249999999</v>
      </c>
    </row>
    <row r="1542" spans="1:6" ht="15" customHeight="1">
      <c r="A1542" s="54">
        <v>1539</v>
      </c>
      <c r="B1542" s="64">
        <v>12</v>
      </c>
      <c r="C1542" s="52" t="s">
        <v>2343</v>
      </c>
      <c r="D1542" s="33"/>
      <c r="E1542" s="48">
        <v>40862.35555555555</v>
      </c>
      <c r="F1542" s="48">
        <v>40863.652777777774</v>
      </c>
    </row>
    <row r="1543" spans="1:6" ht="15" customHeight="1">
      <c r="A1543" s="54">
        <v>1540</v>
      </c>
      <c r="B1543" s="64">
        <v>12</v>
      </c>
      <c r="C1543" s="52" t="s">
        <v>2344</v>
      </c>
      <c r="D1543" s="33" t="s">
        <v>2345</v>
      </c>
      <c r="E1543" s="48">
        <v>40864.359722222223</v>
      </c>
      <c r="F1543" s="48">
        <v>40864.631944444445</v>
      </c>
    </row>
    <row r="1544" spans="1:6" ht="15" customHeight="1">
      <c r="A1544" s="54">
        <v>1541</v>
      </c>
      <c r="B1544" s="64">
        <v>12</v>
      </c>
      <c r="C1544" s="52" t="s">
        <v>2346</v>
      </c>
      <c r="D1544" s="33"/>
      <c r="E1544" s="48">
        <v>40848.35555555555</v>
      </c>
      <c r="F1544" s="48">
        <v>40849.59097222222</v>
      </c>
    </row>
    <row r="1545" spans="1:6" ht="15" customHeight="1">
      <c r="A1545" s="57">
        <v>1542</v>
      </c>
      <c r="B1545" s="64">
        <v>12</v>
      </c>
      <c r="C1545" s="52" t="s">
        <v>2347</v>
      </c>
      <c r="D1545" s="33"/>
      <c r="E1545" s="48">
        <v>40857.375694444439</v>
      </c>
      <c r="F1545" s="48">
        <v>40863.702777777777</v>
      </c>
    </row>
    <row r="1546" spans="1:6" ht="15" customHeight="1">
      <c r="A1546" s="54">
        <v>1543</v>
      </c>
      <c r="B1546" s="64">
        <v>12</v>
      </c>
      <c r="C1546" s="52" t="s">
        <v>2348</v>
      </c>
      <c r="D1546" s="33"/>
      <c r="E1546" s="48">
        <v>40849.356249999997</v>
      </c>
      <c r="F1546" s="48">
        <v>40850.646527777775</v>
      </c>
    </row>
    <row r="1547" spans="1:6" ht="15" customHeight="1">
      <c r="A1547" s="54">
        <v>1544</v>
      </c>
      <c r="B1547" s="64">
        <v>12</v>
      </c>
      <c r="C1547" s="52" t="s">
        <v>2349</v>
      </c>
      <c r="D1547" s="33" t="s">
        <v>2350</v>
      </c>
      <c r="E1547" s="48">
        <v>40857.37777777778</v>
      </c>
      <c r="F1547" s="48">
        <v>40857.679166666669</v>
      </c>
    </row>
    <row r="1548" spans="1:6" ht="15" customHeight="1">
      <c r="A1548" s="54">
        <v>1545</v>
      </c>
      <c r="B1548" s="64">
        <v>12</v>
      </c>
      <c r="C1548" s="52" t="s">
        <v>2349</v>
      </c>
      <c r="D1548" s="33" t="s">
        <v>2351</v>
      </c>
      <c r="E1548" s="48">
        <v>40857.37777777778</v>
      </c>
      <c r="F1548" s="48">
        <v>40857.679166666669</v>
      </c>
    </row>
    <row r="1549" spans="1:6" ht="15" customHeight="1">
      <c r="A1549" s="57">
        <v>1546</v>
      </c>
      <c r="B1549" s="64">
        <v>12</v>
      </c>
      <c r="C1549" s="52" t="s">
        <v>2352</v>
      </c>
      <c r="D1549" s="33" t="s">
        <v>2353</v>
      </c>
      <c r="E1549" s="48">
        <v>40862.35555555555</v>
      </c>
      <c r="F1549" s="48">
        <v>40862.625</v>
      </c>
    </row>
    <row r="1550" spans="1:6" ht="15" customHeight="1">
      <c r="A1550" s="54">
        <v>1547</v>
      </c>
      <c r="B1550" s="64">
        <v>12</v>
      </c>
      <c r="C1550" s="52" t="s">
        <v>2354</v>
      </c>
      <c r="D1550" s="33" t="s">
        <v>2355</v>
      </c>
      <c r="E1550" s="48">
        <v>40848.35555555555</v>
      </c>
      <c r="F1550" s="48">
        <v>40848.629166666666</v>
      </c>
    </row>
    <row r="1551" spans="1:6" ht="15" customHeight="1">
      <c r="A1551" s="54">
        <v>1548</v>
      </c>
      <c r="B1551" s="64">
        <v>12</v>
      </c>
      <c r="C1551" s="52" t="s">
        <v>2356</v>
      </c>
      <c r="D1551" s="33" t="s">
        <v>2357</v>
      </c>
      <c r="E1551" s="48">
        <v>40864.362499999996</v>
      </c>
      <c r="F1551" s="48">
        <v>40864.631944444445</v>
      </c>
    </row>
    <row r="1552" spans="1:6" ht="15" customHeight="1">
      <c r="A1552" s="54">
        <v>1549</v>
      </c>
      <c r="B1552" s="64">
        <v>12</v>
      </c>
      <c r="C1552" s="52" t="s">
        <v>2356</v>
      </c>
      <c r="D1552" s="33" t="s">
        <v>2357</v>
      </c>
      <c r="E1552" s="48">
        <v>40864.362499999996</v>
      </c>
      <c r="F1552" s="48">
        <v>40864.631944444445</v>
      </c>
    </row>
    <row r="1553" spans="1:6" ht="15" customHeight="1">
      <c r="A1553" s="57">
        <v>1550</v>
      </c>
      <c r="B1553" s="64">
        <v>12</v>
      </c>
      <c r="C1553" s="52" t="s">
        <v>2358</v>
      </c>
      <c r="D1553" s="33" t="s">
        <v>2359</v>
      </c>
      <c r="E1553" s="48">
        <v>40861.356249999997</v>
      </c>
      <c r="F1553" s="48">
        <v>40861.707638888889</v>
      </c>
    </row>
    <row r="1554" spans="1:6" ht="15" customHeight="1">
      <c r="A1554" s="54">
        <v>1551</v>
      </c>
      <c r="B1554" s="64">
        <v>12</v>
      </c>
      <c r="C1554" s="52" t="s">
        <v>2360</v>
      </c>
      <c r="D1554" s="33" t="s">
        <v>2361</v>
      </c>
      <c r="E1554" s="48">
        <v>40861.356249999997</v>
      </c>
      <c r="F1554" s="48">
        <v>40861.707638888889</v>
      </c>
    </row>
    <row r="1555" spans="1:6" ht="15" customHeight="1">
      <c r="A1555" s="54">
        <v>1552</v>
      </c>
      <c r="B1555" s="64">
        <v>12</v>
      </c>
      <c r="C1555" s="52" t="s">
        <v>2362</v>
      </c>
      <c r="D1555" s="33"/>
      <c r="E1555" s="48">
        <v>40857.376388888886</v>
      </c>
      <c r="F1555" s="48">
        <v>40857.62777777778</v>
      </c>
    </row>
    <row r="1556" spans="1:6" ht="15" customHeight="1">
      <c r="A1556" s="54">
        <v>1553</v>
      </c>
      <c r="B1556" s="64">
        <v>12</v>
      </c>
      <c r="C1556" s="52" t="s">
        <v>2363</v>
      </c>
      <c r="D1556" s="33" t="s">
        <v>2364</v>
      </c>
      <c r="E1556" s="48">
        <v>40857.375694444439</v>
      </c>
      <c r="F1556" s="48">
        <v>40858.603472222218</v>
      </c>
    </row>
    <row r="1557" spans="1:6" ht="15" customHeight="1">
      <c r="A1557" s="57">
        <v>1554</v>
      </c>
      <c r="B1557" s="64">
        <v>12</v>
      </c>
      <c r="C1557" s="52" t="s">
        <v>2365</v>
      </c>
      <c r="D1557" s="33"/>
      <c r="E1557" s="48">
        <v>40858.359722222223</v>
      </c>
      <c r="F1557" s="48">
        <v>40858.603472222218</v>
      </c>
    </row>
    <row r="1558" spans="1:6" ht="15" customHeight="1">
      <c r="A1558" s="54">
        <v>1555</v>
      </c>
      <c r="B1558" s="64">
        <v>12</v>
      </c>
      <c r="C1558" s="52" t="s">
        <v>2366</v>
      </c>
      <c r="D1558" s="33"/>
      <c r="E1558" s="48">
        <v>40857.376388888886</v>
      </c>
      <c r="F1558" s="48">
        <v>40857.62777777778</v>
      </c>
    </row>
    <row r="1559" spans="1:6" ht="15" customHeight="1">
      <c r="A1559" s="54">
        <v>1556</v>
      </c>
      <c r="B1559" s="64">
        <v>12</v>
      </c>
      <c r="C1559" s="52" t="s">
        <v>2367</v>
      </c>
      <c r="D1559" s="33"/>
      <c r="E1559" s="48">
        <v>40857.376388888886</v>
      </c>
      <c r="F1559" s="48">
        <v>40857.62777777778</v>
      </c>
    </row>
    <row r="1560" spans="1:6" ht="15" customHeight="1">
      <c r="A1560" s="54">
        <v>1557</v>
      </c>
      <c r="B1560" s="64">
        <v>12</v>
      </c>
      <c r="C1560" s="52" t="s">
        <v>2368</v>
      </c>
      <c r="D1560" s="33"/>
      <c r="E1560" s="48">
        <v>40847.382638888885</v>
      </c>
      <c r="F1560" s="48">
        <v>40848.658333333333</v>
      </c>
    </row>
    <row r="1561" spans="1:6" ht="15" customHeight="1">
      <c r="A1561" s="57">
        <v>1558</v>
      </c>
      <c r="B1561" s="64">
        <v>12</v>
      </c>
      <c r="C1561" s="52" t="s">
        <v>2369</v>
      </c>
      <c r="D1561" s="33" t="s">
        <v>2370</v>
      </c>
      <c r="E1561" s="48">
        <v>40862.356249999997</v>
      </c>
      <c r="F1561" s="48">
        <v>40862.690972222219</v>
      </c>
    </row>
    <row r="1562" spans="1:6" ht="15" customHeight="1">
      <c r="A1562" s="54">
        <v>1559</v>
      </c>
      <c r="B1562" s="64">
        <v>12</v>
      </c>
      <c r="C1562" s="52" t="s">
        <v>2371</v>
      </c>
      <c r="D1562" s="33" t="s">
        <v>2372</v>
      </c>
      <c r="E1562" s="48">
        <v>40858.359027777777</v>
      </c>
      <c r="F1562" s="48">
        <v>40858.604166666664</v>
      </c>
    </row>
    <row r="1563" spans="1:6" ht="15" customHeight="1">
      <c r="A1563" s="54">
        <v>1560</v>
      </c>
      <c r="B1563" s="64">
        <v>12</v>
      </c>
      <c r="C1563" s="52" t="s">
        <v>2373</v>
      </c>
      <c r="D1563" s="33" t="s">
        <v>2374</v>
      </c>
      <c r="E1563" s="48">
        <v>40813.359027777777</v>
      </c>
      <c r="F1563" s="48">
        <v>40851.580555555556</v>
      </c>
    </row>
    <row r="1564" spans="1:6" ht="15" customHeight="1">
      <c r="A1564" s="54">
        <v>1561</v>
      </c>
      <c r="B1564" s="64">
        <v>12</v>
      </c>
      <c r="C1564" s="52" t="s">
        <v>2375</v>
      </c>
      <c r="D1564" s="33"/>
      <c r="E1564" s="48">
        <v>40858.359027777777</v>
      </c>
      <c r="F1564" s="48">
        <v>40858.705555555556</v>
      </c>
    </row>
    <row r="1565" spans="1:6" ht="15" customHeight="1">
      <c r="A1565" s="57">
        <v>1562</v>
      </c>
      <c r="B1565" s="64">
        <v>12</v>
      </c>
      <c r="C1565" s="52" t="s">
        <v>2376</v>
      </c>
      <c r="D1565" s="33" t="s">
        <v>2377</v>
      </c>
      <c r="E1565" s="48">
        <v>40857.376388888886</v>
      </c>
      <c r="F1565" s="48">
        <v>40857.656944444439</v>
      </c>
    </row>
    <row r="1566" spans="1:6" ht="15" customHeight="1">
      <c r="A1566" s="54">
        <v>1563</v>
      </c>
      <c r="B1566" s="64">
        <v>12</v>
      </c>
      <c r="C1566" s="52" t="s">
        <v>2378</v>
      </c>
      <c r="D1566" s="33"/>
      <c r="E1566" s="48">
        <v>40857.375694444439</v>
      </c>
      <c r="F1566" s="48">
        <v>40857.65625</v>
      </c>
    </row>
    <row r="1567" spans="1:6" ht="15" customHeight="1">
      <c r="A1567" s="54">
        <v>1564</v>
      </c>
      <c r="B1567" s="64">
        <v>12</v>
      </c>
      <c r="C1567" s="52" t="s">
        <v>2379</v>
      </c>
      <c r="D1567" s="33" t="s">
        <v>2380</v>
      </c>
      <c r="E1567" s="48">
        <v>40864.359722222223</v>
      </c>
      <c r="F1567" s="48">
        <v>40868.610416666663</v>
      </c>
    </row>
    <row r="1568" spans="1:6" ht="15" customHeight="1">
      <c r="A1568" s="54">
        <v>1565</v>
      </c>
      <c r="B1568" s="64">
        <v>12</v>
      </c>
      <c r="C1568" s="52" t="s">
        <v>2381</v>
      </c>
      <c r="D1568" s="33"/>
      <c r="E1568" s="48">
        <v>40848.35555555555</v>
      </c>
      <c r="F1568" s="48">
        <v>40848.629861111112</v>
      </c>
    </row>
    <row r="1569" spans="1:6" ht="15" customHeight="1">
      <c r="A1569" s="57">
        <v>1566</v>
      </c>
      <c r="B1569" s="64">
        <v>12</v>
      </c>
      <c r="C1569" s="52" t="s">
        <v>2382</v>
      </c>
      <c r="D1569" s="33"/>
      <c r="E1569" s="48">
        <v>40858.359027777777</v>
      </c>
      <c r="F1569" s="48">
        <v>40872.658333333333</v>
      </c>
    </row>
    <row r="1570" spans="1:6" ht="15" customHeight="1">
      <c r="A1570" s="54">
        <v>1567</v>
      </c>
      <c r="B1570" s="64">
        <v>12</v>
      </c>
      <c r="C1570" s="52" t="s">
        <v>2383</v>
      </c>
      <c r="D1570" s="33" t="s">
        <v>2384</v>
      </c>
      <c r="E1570" s="48">
        <v>40861.356249999997</v>
      </c>
      <c r="F1570" s="48">
        <v>40861.648611111108</v>
      </c>
    </row>
    <row r="1571" spans="1:6" ht="15" customHeight="1">
      <c r="A1571" s="54">
        <v>1568</v>
      </c>
      <c r="B1571" s="64">
        <v>12</v>
      </c>
      <c r="C1571" s="52" t="s">
        <v>2385</v>
      </c>
      <c r="D1571" s="33" t="s">
        <v>2386</v>
      </c>
      <c r="E1571" s="48">
        <v>40843.362499999996</v>
      </c>
      <c r="F1571" s="48">
        <v>40861.648611111108</v>
      </c>
    </row>
    <row r="1572" spans="1:6" ht="15" customHeight="1">
      <c r="A1572" s="54">
        <v>1569</v>
      </c>
      <c r="B1572" s="64">
        <v>12</v>
      </c>
      <c r="C1572" s="52" t="s">
        <v>2387</v>
      </c>
      <c r="D1572" s="33" t="s">
        <v>2388</v>
      </c>
      <c r="E1572" s="48">
        <v>40861.356944444444</v>
      </c>
      <c r="F1572" s="48">
        <v>40868.610416666663</v>
      </c>
    </row>
    <row r="1573" spans="1:6" ht="15" customHeight="1">
      <c r="A1573" s="57">
        <v>1570</v>
      </c>
      <c r="B1573" s="64">
        <v>12</v>
      </c>
      <c r="C1573" s="52" t="s">
        <v>2389</v>
      </c>
      <c r="D1573" s="33" t="s">
        <v>2390</v>
      </c>
      <c r="E1573" s="48">
        <v>40847.381944444445</v>
      </c>
      <c r="F1573" s="48">
        <v>40848.629861111112</v>
      </c>
    </row>
    <row r="1574" spans="1:6" ht="15" customHeight="1">
      <c r="A1574" s="54">
        <v>1571</v>
      </c>
      <c r="B1574" s="64">
        <v>12</v>
      </c>
      <c r="C1574" s="52" t="s">
        <v>2391</v>
      </c>
      <c r="D1574" s="33" t="s">
        <v>2392</v>
      </c>
      <c r="E1574" s="48">
        <v>40864.359722222223</v>
      </c>
      <c r="F1574" s="48">
        <v>40865.452777777777</v>
      </c>
    </row>
    <row r="1575" spans="1:6" ht="15" customHeight="1">
      <c r="A1575" s="54">
        <v>1572</v>
      </c>
      <c r="B1575" s="64">
        <v>12</v>
      </c>
      <c r="C1575" s="52" t="s">
        <v>2393</v>
      </c>
      <c r="D1575" s="33" t="s">
        <v>2394</v>
      </c>
      <c r="E1575" s="48">
        <v>40858.359027777777</v>
      </c>
      <c r="F1575" s="48">
        <v>40862.625</v>
      </c>
    </row>
    <row r="1576" spans="1:6" ht="15" customHeight="1">
      <c r="A1576" s="54">
        <v>1573</v>
      </c>
      <c r="B1576" s="64">
        <v>12</v>
      </c>
      <c r="C1576" s="52" t="s">
        <v>2395</v>
      </c>
      <c r="D1576" s="33" t="s">
        <v>2396</v>
      </c>
      <c r="E1576" s="48">
        <v>40857.375694444439</v>
      </c>
      <c r="F1576" s="48">
        <v>40858.603472222218</v>
      </c>
    </row>
    <row r="1577" spans="1:6" ht="15" customHeight="1">
      <c r="A1577" s="57">
        <v>1574</v>
      </c>
      <c r="B1577" s="64">
        <v>12</v>
      </c>
      <c r="C1577" s="52" t="s">
        <v>2397</v>
      </c>
      <c r="D1577" s="33" t="s">
        <v>2398</v>
      </c>
      <c r="E1577" s="48">
        <v>40857.376388888886</v>
      </c>
      <c r="F1577" s="48">
        <v>40861.648611111108</v>
      </c>
    </row>
    <row r="1578" spans="1:6" ht="15" customHeight="1">
      <c r="A1578" s="54">
        <v>1575</v>
      </c>
      <c r="B1578" s="64">
        <v>12</v>
      </c>
      <c r="C1578" s="52" t="s">
        <v>2399</v>
      </c>
      <c r="D1578" s="33" t="s">
        <v>2400</v>
      </c>
      <c r="E1578" s="48">
        <v>40857.376388888886</v>
      </c>
      <c r="F1578" s="48">
        <v>40857.62777777778</v>
      </c>
    </row>
    <row r="1579" spans="1:6" ht="15" customHeight="1">
      <c r="A1579" s="54">
        <v>1576</v>
      </c>
      <c r="B1579" s="64">
        <v>12</v>
      </c>
      <c r="C1579" s="52" t="s">
        <v>2401</v>
      </c>
      <c r="D1579" s="33"/>
      <c r="E1579" s="48">
        <v>40857.376388888886</v>
      </c>
      <c r="F1579" s="48">
        <v>40857.62777777778</v>
      </c>
    </row>
    <row r="1580" spans="1:6" ht="15" customHeight="1">
      <c r="A1580" s="54">
        <v>1577</v>
      </c>
      <c r="B1580" s="64">
        <v>12</v>
      </c>
      <c r="C1580" s="52" t="s">
        <v>2402</v>
      </c>
      <c r="D1580" s="33" t="s">
        <v>2403</v>
      </c>
      <c r="E1580" s="48">
        <v>40833.35833333333</v>
      </c>
      <c r="F1580" s="48">
        <v>40861.648611111108</v>
      </c>
    </row>
    <row r="1581" spans="1:6" ht="15" customHeight="1">
      <c r="A1581" s="57">
        <v>1578</v>
      </c>
      <c r="B1581" s="64">
        <v>12</v>
      </c>
      <c r="C1581" s="52" t="s">
        <v>2404</v>
      </c>
      <c r="D1581" s="33" t="s">
        <v>2405</v>
      </c>
      <c r="E1581" s="48">
        <v>40847.370138888888</v>
      </c>
      <c r="F1581" s="48">
        <v>40849.59097222222</v>
      </c>
    </row>
    <row r="1582" spans="1:6" ht="15" customHeight="1">
      <c r="A1582" s="54">
        <v>1579</v>
      </c>
      <c r="B1582" s="64">
        <v>12</v>
      </c>
      <c r="C1582" s="52" t="s">
        <v>2406</v>
      </c>
      <c r="D1582" s="33"/>
      <c r="E1582" s="48">
        <v>40849.356249999997</v>
      </c>
      <c r="F1582" s="48">
        <v>40857.62777777778</v>
      </c>
    </row>
    <row r="1583" spans="1:6" ht="15" customHeight="1">
      <c r="A1583" s="54">
        <v>1580</v>
      </c>
      <c r="B1583" s="64">
        <v>12</v>
      </c>
      <c r="C1583" s="52" t="s">
        <v>2407</v>
      </c>
      <c r="D1583" s="33" t="s">
        <v>2408</v>
      </c>
      <c r="E1583" s="48">
        <v>40864.359027777777</v>
      </c>
      <c r="F1583" s="48">
        <v>40871.634027777778</v>
      </c>
    </row>
    <row r="1584" spans="1:6" ht="15" customHeight="1">
      <c r="A1584" s="54">
        <v>1581</v>
      </c>
      <c r="B1584" s="64">
        <v>12</v>
      </c>
      <c r="C1584" s="52" t="s">
        <v>2409</v>
      </c>
      <c r="D1584" s="33"/>
      <c r="E1584" s="48">
        <v>40857.37777777778</v>
      </c>
      <c r="F1584" s="48">
        <v>40857.656944444439</v>
      </c>
    </row>
    <row r="1585" spans="1:6" ht="15" customHeight="1">
      <c r="A1585" s="57">
        <v>1582</v>
      </c>
      <c r="B1585" s="64">
        <v>12</v>
      </c>
      <c r="C1585" s="52" t="s">
        <v>2410</v>
      </c>
      <c r="D1585" s="33" t="s">
        <v>2411</v>
      </c>
      <c r="E1585" s="48">
        <v>40836.357638888891</v>
      </c>
      <c r="F1585" s="48">
        <v>40869.662499999999</v>
      </c>
    </row>
    <row r="1586" spans="1:6" ht="15" customHeight="1">
      <c r="A1586" s="54">
        <v>1583</v>
      </c>
      <c r="B1586" s="64">
        <v>12</v>
      </c>
      <c r="C1586" s="52" t="s">
        <v>2412</v>
      </c>
      <c r="D1586" s="33"/>
      <c r="E1586" s="48">
        <v>40759.359027777777</v>
      </c>
      <c r="F1586" s="48">
        <v>40850.615277777775</v>
      </c>
    </row>
    <row r="1587" spans="1:6" ht="15" customHeight="1">
      <c r="A1587" s="54">
        <v>1584</v>
      </c>
      <c r="B1587" s="64">
        <v>12</v>
      </c>
      <c r="C1587" s="52" t="s">
        <v>2413</v>
      </c>
      <c r="D1587" s="33" t="s">
        <v>2414</v>
      </c>
      <c r="E1587" s="48">
        <v>40857.376388888886</v>
      </c>
      <c r="F1587" s="48">
        <v>40863.652777777774</v>
      </c>
    </row>
    <row r="1588" spans="1:6" ht="15" customHeight="1">
      <c r="A1588" s="54">
        <v>1585</v>
      </c>
      <c r="B1588" s="64">
        <v>12</v>
      </c>
      <c r="C1588" s="52" t="s">
        <v>2415</v>
      </c>
      <c r="D1588" s="33" t="s">
        <v>2416</v>
      </c>
      <c r="E1588" s="48">
        <v>40857.376388888886</v>
      </c>
      <c r="F1588" s="48">
        <v>40857.62777777778</v>
      </c>
    </row>
    <row r="1589" spans="1:6" ht="15" customHeight="1">
      <c r="A1589" s="57">
        <v>1586</v>
      </c>
      <c r="B1589" s="64">
        <v>12</v>
      </c>
      <c r="C1589" s="52" t="s">
        <v>2417</v>
      </c>
      <c r="D1589" s="33" t="s">
        <v>2418</v>
      </c>
      <c r="E1589" s="48">
        <v>40857.376388888886</v>
      </c>
      <c r="F1589" s="48">
        <v>40862.625</v>
      </c>
    </row>
    <row r="1590" spans="1:6" ht="15" customHeight="1">
      <c r="A1590" s="54">
        <v>1587</v>
      </c>
      <c r="B1590" s="64">
        <v>12</v>
      </c>
      <c r="C1590" s="52" t="s">
        <v>2419</v>
      </c>
      <c r="D1590" s="33" t="s">
        <v>2420</v>
      </c>
      <c r="E1590" s="48">
        <v>40857.376388888886</v>
      </c>
      <c r="F1590" s="48">
        <v>40861.648611111108</v>
      </c>
    </row>
    <row r="1591" spans="1:6" ht="15" customHeight="1">
      <c r="A1591" s="54">
        <v>1588</v>
      </c>
      <c r="B1591" s="64">
        <v>12</v>
      </c>
      <c r="C1591" s="52" t="s">
        <v>2421</v>
      </c>
      <c r="D1591" s="33" t="s">
        <v>2422</v>
      </c>
      <c r="E1591" s="48">
        <v>40857.376388888886</v>
      </c>
      <c r="F1591" s="48">
        <v>40857.62777777778</v>
      </c>
    </row>
    <row r="1592" spans="1:6" ht="15" customHeight="1">
      <c r="A1592" s="54">
        <v>1589</v>
      </c>
      <c r="B1592" s="64">
        <v>12</v>
      </c>
      <c r="C1592" s="52" t="s">
        <v>2423</v>
      </c>
      <c r="D1592" s="33"/>
      <c r="E1592" s="48">
        <v>40864.359722222223</v>
      </c>
      <c r="F1592" s="48">
        <v>40864.631249999999</v>
      </c>
    </row>
    <row r="1593" spans="1:6" ht="15" customHeight="1">
      <c r="A1593" s="57">
        <v>1590</v>
      </c>
      <c r="B1593" s="64">
        <v>12</v>
      </c>
      <c r="C1593" s="52" t="s">
        <v>2424</v>
      </c>
      <c r="D1593" s="33"/>
      <c r="E1593" s="48">
        <v>40847.375</v>
      </c>
      <c r="F1593" s="48">
        <v>40848.629166666666</v>
      </c>
    </row>
    <row r="1594" spans="1:6" ht="15" customHeight="1">
      <c r="A1594" s="54">
        <v>1591</v>
      </c>
      <c r="B1594" s="64">
        <v>12</v>
      </c>
      <c r="C1594" s="52" t="s">
        <v>2425</v>
      </c>
      <c r="D1594" s="33" t="s">
        <v>2426</v>
      </c>
      <c r="E1594" s="48">
        <v>40864.360416666663</v>
      </c>
      <c r="F1594" s="48">
        <v>40864.632638888885</v>
      </c>
    </row>
    <row r="1595" spans="1:6" ht="15" customHeight="1">
      <c r="A1595" s="54">
        <v>1592</v>
      </c>
      <c r="B1595" s="64">
        <v>12</v>
      </c>
      <c r="C1595" s="52" t="s">
        <v>2427</v>
      </c>
      <c r="D1595" s="33" t="s">
        <v>2428</v>
      </c>
      <c r="E1595" s="48">
        <v>40864.359722222223</v>
      </c>
      <c r="F1595" s="48">
        <v>40864.631944444445</v>
      </c>
    </row>
    <row r="1596" spans="1:6" ht="15" customHeight="1">
      <c r="A1596" s="54">
        <v>1593</v>
      </c>
      <c r="B1596" s="64">
        <v>12</v>
      </c>
      <c r="C1596" s="52" t="s">
        <v>1901</v>
      </c>
      <c r="D1596" s="33" t="s">
        <v>2429</v>
      </c>
      <c r="E1596" s="48">
        <v>40864.359027777777</v>
      </c>
      <c r="F1596" s="48">
        <v>40868.610416666663</v>
      </c>
    </row>
    <row r="1597" spans="1:6" ht="15" customHeight="1">
      <c r="A1597" s="57">
        <v>1594</v>
      </c>
      <c r="B1597" s="64">
        <v>12</v>
      </c>
      <c r="C1597" s="52" t="s">
        <v>2430</v>
      </c>
      <c r="D1597" s="33" t="s">
        <v>2431</v>
      </c>
      <c r="E1597" s="48">
        <v>40864.363194444442</v>
      </c>
      <c r="F1597" s="48">
        <v>40864.665277777778</v>
      </c>
    </row>
    <row r="1598" spans="1:6" ht="15" customHeight="1">
      <c r="A1598" s="54">
        <v>1595</v>
      </c>
      <c r="B1598" s="64">
        <v>12</v>
      </c>
      <c r="C1598" s="52" t="s">
        <v>2432</v>
      </c>
      <c r="D1598" s="33" t="s">
        <v>2433</v>
      </c>
      <c r="E1598" s="48">
        <v>40864.360416666663</v>
      </c>
      <c r="F1598" s="48">
        <v>40864.631249999999</v>
      </c>
    </row>
    <row r="1599" spans="1:6" ht="15" customHeight="1">
      <c r="A1599" s="54">
        <v>1596</v>
      </c>
      <c r="B1599" s="64">
        <v>12</v>
      </c>
      <c r="C1599" s="52" t="s">
        <v>2434</v>
      </c>
      <c r="D1599" s="33" t="s">
        <v>2435</v>
      </c>
      <c r="E1599" s="48">
        <v>40861.356249999997</v>
      </c>
      <c r="F1599" s="48">
        <v>40861.648611111108</v>
      </c>
    </row>
    <row r="1600" spans="1:6" ht="15" customHeight="1">
      <c r="A1600" s="54">
        <v>1597</v>
      </c>
      <c r="B1600" s="64">
        <v>12</v>
      </c>
      <c r="C1600" s="52" t="s">
        <v>2436</v>
      </c>
      <c r="D1600" s="33"/>
      <c r="E1600" s="48">
        <v>40858.359027777777</v>
      </c>
      <c r="F1600" s="48">
        <v>40858.603472222218</v>
      </c>
    </row>
    <row r="1601" spans="1:6" ht="15" customHeight="1">
      <c r="A1601" s="57">
        <v>1598</v>
      </c>
      <c r="B1601" s="64">
        <v>12</v>
      </c>
      <c r="C1601" s="52" t="s">
        <v>2437</v>
      </c>
      <c r="D1601" s="33"/>
      <c r="E1601" s="48">
        <v>40848.35555555555</v>
      </c>
      <c r="F1601" s="48">
        <v>40849.590277777774</v>
      </c>
    </row>
    <row r="1602" spans="1:6" ht="15" customHeight="1">
      <c r="A1602" s="54">
        <v>1599</v>
      </c>
      <c r="B1602" s="64">
        <v>12</v>
      </c>
      <c r="C1602" s="52" t="s">
        <v>2438</v>
      </c>
      <c r="D1602" s="33"/>
      <c r="E1602" s="48">
        <v>40847.371527777774</v>
      </c>
      <c r="F1602" s="48">
        <v>40849.59097222222</v>
      </c>
    </row>
    <row r="1603" spans="1:6" ht="15" customHeight="1">
      <c r="A1603" s="54">
        <v>1600</v>
      </c>
      <c r="B1603" s="64">
        <v>12</v>
      </c>
      <c r="C1603" s="52" t="s">
        <v>2439</v>
      </c>
      <c r="D1603" s="33"/>
      <c r="E1603" s="48">
        <v>40858.359027777777</v>
      </c>
      <c r="F1603" s="48">
        <v>40858.629166666666</v>
      </c>
    </row>
    <row r="1604" spans="1:6" ht="15" customHeight="1">
      <c r="A1604" s="54">
        <v>1601</v>
      </c>
      <c r="B1604" s="64">
        <v>12</v>
      </c>
      <c r="C1604" s="52" t="s">
        <v>2440</v>
      </c>
      <c r="D1604" s="33" t="s">
        <v>2441</v>
      </c>
      <c r="E1604" s="48">
        <v>40835.359722222223</v>
      </c>
      <c r="F1604" s="48">
        <v>40848.629166666666</v>
      </c>
    </row>
    <row r="1605" spans="1:6" ht="15" customHeight="1">
      <c r="A1605" s="57">
        <v>1602</v>
      </c>
      <c r="B1605" s="64">
        <v>12</v>
      </c>
      <c r="C1605" s="52" t="s">
        <v>2442</v>
      </c>
      <c r="D1605" s="33" t="s">
        <v>2443</v>
      </c>
      <c r="E1605" s="48">
        <v>40857.37777777778</v>
      </c>
      <c r="F1605" s="48">
        <v>40857.679166666669</v>
      </c>
    </row>
    <row r="1606" spans="1:6" ht="15" customHeight="1">
      <c r="A1606" s="54">
        <v>1603</v>
      </c>
      <c r="B1606" s="64">
        <v>12</v>
      </c>
      <c r="C1606" s="52" t="s">
        <v>2444</v>
      </c>
      <c r="D1606" s="33" t="s">
        <v>2445</v>
      </c>
      <c r="E1606" s="48">
        <v>40861.356249999997</v>
      </c>
      <c r="F1606" s="48">
        <v>40861.648611111108</v>
      </c>
    </row>
    <row r="1607" spans="1:6" ht="15" customHeight="1">
      <c r="A1607" s="54">
        <v>1604</v>
      </c>
      <c r="B1607" s="64">
        <v>12</v>
      </c>
      <c r="C1607" s="52" t="s">
        <v>2446</v>
      </c>
      <c r="D1607" s="33" t="s">
        <v>2447</v>
      </c>
      <c r="E1607" s="48">
        <v>40861.356249999997</v>
      </c>
      <c r="F1607" s="48">
        <v>40863.597222222219</v>
      </c>
    </row>
    <row r="1608" spans="1:6" ht="15" customHeight="1">
      <c r="A1608" s="54">
        <v>1605</v>
      </c>
      <c r="B1608" s="64">
        <v>12</v>
      </c>
      <c r="C1608" s="52" t="s">
        <v>2448</v>
      </c>
      <c r="D1608" s="33"/>
      <c r="E1608" s="48">
        <v>40722.354166666664</v>
      </c>
      <c r="F1608" s="48">
        <v>40868.657638888886</v>
      </c>
    </row>
    <row r="1609" spans="1:6" ht="15" customHeight="1">
      <c r="A1609" s="57">
        <v>1606</v>
      </c>
      <c r="B1609" s="64">
        <v>12</v>
      </c>
      <c r="C1609" s="52" t="s">
        <v>2449</v>
      </c>
      <c r="D1609" s="33" t="s">
        <v>2450</v>
      </c>
      <c r="E1609" s="48">
        <v>40862.35555555555</v>
      </c>
      <c r="F1609" s="48">
        <v>40862.707638888889</v>
      </c>
    </row>
    <row r="1610" spans="1:6" ht="15" customHeight="1">
      <c r="A1610" s="54">
        <v>1607</v>
      </c>
      <c r="B1610" s="64">
        <v>12</v>
      </c>
      <c r="C1610" s="52" t="s">
        <v>2451</v>
      </c>
      <c r="D1610" s="33"/>
      <c r="E1610" s="48">
        <v>40864.359722222223</v>
      </c>
      <c r="F1610" s="48">
        <v>40864.631944444445</v>
      </c>
    </row>
    <row r="1611" spans="1:6" ht="15" customHeight="1">
      <c r="A1611" s="54">
        <v>1608</v>
      </c>
      <c r="B1611" s="64">
        <v>12</v>
      </c>
      <c r="C1611" s="52" t="s">
        <v>2452</v>
      </c>
      <c r="D1611" s="33" t="s">
        <v>2453</v>
      </c>
      <c r="E1611" s="48">
        <v>40857.376388888886</v>
      </c>
      <c r="F1611" s="48">
        <v>40858.648611111108</v>
      </c>
    </row>
    <row r="1612" spans="1:6" ht="15" customHeight="1">
      <c r="A1612" s="54">
        <v>1609</v>
      </c>
      <c r="B1612" s="64">
        <v>12</v>
      </c>
      <c r="C1612" s="52" t="s">
        <v>2454</v>
      </c>
      <c r="D1612" s="33" t="s">
        <v>2455</v>
      </c>
      <c r="E1612" s="48">
        <v>40864.360416666663</v>
      </c>
      <c r="F1612" s="48">
        <v>40865.452777777777</v>
      </c>
    </row>
    <row r="1613" spans="1:6" ht="15" customHeight="1">
      <c r="A1613" s="57">
        <v>1610</v>
      </c>
      <c r="B1613" s="64">
        <v>12</v>
      </c>
      <c r="C1613" s="52" t="s">
        <v>2456</v>
      </c>
      <c r="D1613" s="33" t="s">
        <v>2457</v>
      </c>
      <c r="E1613" s="48">
        <v>40858.359027777777</v>
      </c>
      <c r="F1613" s="48">
        <v>40861.647916666669</v>
      </c>
    </row>
    <row r="1614" spans="1:6" ht="15" customHeight="1">
      <c r="A1614" s="54">
        <v>1611</v>
      </c>
      <c r="B1614" s="64">
        <v>12</v>
      </c>
      <c r="C1614" s="52" t="s">
        <v>2458</v>
      </c>
      <c r="D1614" s="33" t="s">
        <v>2459</v>
      </c>
      <c r="E1614" s="48">
        <v>40798.365277777775</v>
      </c>
      <c r="F1614" s="48">
        <v>40862.625</v>
      </c>
    </row>
    <row r="1615" spans="1:6" ht="15" customHeight="1">
      <c r="A1615" s="54">
        <v>1612</v>
      </c>
      <c r="B1615" s="64">
        <v>12</v>
      </c>
      <c r="C1615" s="52" t="s">
        <v>2460</v>
      </c>
      <c r="D1615" s="33" t="s">
        <v>2461</v>
      </c>
      <c r="E1615" s="48">
        <v>40556.352777777778</v>
      </c>
      <c r="F1615" s="48">
        <v>40858.603472222218</v>
      </c>
    </row>
    <row r="1616" spans="1:6" ht="15" customHeight="1">
      <c r="A1616" s="54">
        <v>1613</v>
      </c>
      <c r="B1616" s="64">
        <v>12</v>
      </c>
      <c r="C1616" s="52" t="s">
        <v>2462</v>
      </c>
      <c r="D1616" s="33" t="s">
        <v>2463</v>
      </c>
      <c r="E1616" s="48">
        <v>40857.376388888886</v>
      </c>
      <c r="F1616" s="48">
        <v>40857.62777777778</v>
      </c>
    </row>
    <row r="1617" spans="1:6" ht="15" customHeight="1">
      <c r="A1617" s="57">
        <v>1614</v>
      </c>
      <c r="B1617" s="64">
        <v>12</v>
      </c>
      <c r="C1617" s="52" t="s">
        <v>2464</v>
      </c>
      <c r="D1617" s="33"/>
      <c r="E1617" s="48">
        <v>40857.376388888886</v>
      </c>
      <c r="F1617" s="48">
        <v>40858.674999999996</v>
      </c>
    </row>
    <row r="1618" spans="1:6" ht="15" customHeight="1">
      <c r="A1618" s="54">
        <v>1615</v>
      </c>
      <c r="B1618" s="64">
        <v>12</v>
      </c>
      <c r="C1618" s="52" t="s">
        <v>2465</v>
      </c>
      <c r="D1618" s="33" t="s">
        <v>2466</v>
      </c>
      <c r="E1618" s="48">
        <v>40861.356944444444</v>
      </c>
      <c r="F1618" s="48">
        <v>40861.648611111108</v>
      </c>
    </row>
    <row r="1619" spans="1:6" ht="15" customHeight="1">
      <c r="A1619" s="54">
        <v>1616</v>
      </c>
      <c r="B1619" s="64">
        <v>12</v>
      </c>
      <c r="C1619" s="52" t="s">
        <v>2467</v>
      </c>
      <c r="D1619" s="33" t="s">
        <v>2468</v>
      </c>
      <c r="E1619" s="48">
        <v>40862.356249999997</v>
      </c>
      <c r="F1619" s="48">
        <v>40862.625694444439</v>
      </c>
    </row>
    <row r="1620" spans="1:6" ht="15" customHeight="1">
      <c r="A1620" s="54">
        <v>1617</v>
      </c>
      <c r="B1620" s="64">
        <v>12</v>
      </c>
      <c r="C1620" s="52" t="s">
        <v>2469</v>
      </c>
      <c r="D1620" s="33" t="s">
        <v>2470</v>
      </c>
      <c r="E1620" s="48">
        <v>40862.356249999997</v>
      </c>
      <c r="F1620" s="48">
        <v>40862.625694444439</v>
      </c>
    </row>
    <row r="1621" spans="1:6" ht="15" customHeight="1">
      <c r="A1621" s="57">
        <v>1618</v>
      </c>
      <c r="B1621" s="64">
        <v>12</v>
      </c>
      <c r="C1621" s="52" t="s">
        <v>2471</v>
      </c>
      <c r="D1621" s="33" t="s">
        <v>2472</v>
      </c>
      <c r="E1621" s="48">
        <v>40862.35555555555</v>
      </c>
      <c r="F1621" s="48">
        <v>40862.690972222219</v>
      </c>
    </row>
    <row r="1622" spans="1:6" ht="15" customHeight="1">
      <c r="A1622" s="54">
        <v>1619</v>
      </c>
      <c r="B1622" s="64">
        <v>12</v>
      </c>
      <c r="C1622" s="52" t="s">
        <v>2473</v>
      </c>
      <c r="D1622" s="33" t="s">
        <v>2474</v>
      </c>
      <c r="E1622" s="48">
        <v>40865.604166666664</v>
      </c>
      <c r="F1622" s="48">
        <v>40865.606944444444</v>
      </c>
    </row>
    <row r="1623" spans="1:6" ht="15" customHeight="1">
      <c r="A1623" s="54">
        <v>1620</v>
      </c>
      <c r="B1623" s="64">
        <v>12</v>
      </c>
      <c r="C1623" s="52" t="s">
        <v>2475</v>
      </c>
      <c r="D1623" s="33"/>
      <c r="E1623" s="48">
        <v>40862.35555555555</v>
      </c>
      <c r="F1623" s="48">
        <v>40862.625694444439</v>
      </c>
    </row>
    <row r="1624" spans="1:6" ht="15" customHeight="1">
      <c r="A1624" s="54">
        <v>1621</v>
      </c>
      <c r="B1624" s="64">
        <v>12</v>
      </c>
      <c r="C1624" s="52" t="s">
        <v>2476</v>
      </c>
      <c r="D1624" s="33"/>
      <c r="E1624" s="48">
        <v>40858.359027777777</v>
      </c>
      <c r="F1624" s="48">
        <v>40861.648611111108</v>
      </c>
    </row>
    <row r="1625" spans="1:6" ht="15" customHeight="1">
      <c r="A1625" s="57">
        <v>1622</v>
      </c>
      <c r="B1625" s="64">
        <v>12</v>
      </c>
      <c r="C1625" s="52" t="s">
        <v>2477</v>
      </c>
      <c r="D1625" s="33"/>
      <c r="E1625" s="48">
        <v>40862.356249999997</v>
      </c>
      <c r="F1625" s="48">
        <v>40862.625</v>
      </c>
    </row>
    <row r="1626" spans="1:6" ht="15" customHeight="1">
      <c r="A1626" s="54">
        <v>1623</v>
      </c>
      <c r="B1626" s="64">
        <v>12</v>
      </c>
      <c r="C1626" s="52" t="s">
        <v>2478</v>
      </c>
      <c r="D1626" s="33" t="s">
        <v>2479</v>
      </c>
      <c r="E1626" s="48">
        <v>40862.356249999997</v>
      </c>
      <c r="F1626" s="48">
        <v>40862.625694444439</v>
      </c>
    </row>
    <row r="1627" spans="1:6" ht="15" customHeight="1">
      <c r="A1627" s="54">
        <v>1624</v>
      </c>
      <c r="B1627" s="64">
        <v>12</v>
      </c>
      <c r="C1627" s="52" t="s">
        <v>2480</v>
      </c>
      <c r="D1627" s="33"/>
      <c r="E1627" s="48">
        <v>40862.356249999997</v>
      </c>
      <c r="F1627" s="48">
        <v>40862.625694444439</v>
      </c>
    </row>
    <row r="1628" spans="1:6" ht="15" customHeight="1">
      <c r="A1628" s="54">
        <v>1625</v>
      </c>
      <c r="B1628" s="64">
        <v>12</v>
      </c>
      <c r="C1628" s="52" t="s">
        <v>2481</v>
      </c>
      <c r="D1628" s="33" t="s">
        <v>2482</v>
      </c>
      <c r="E1628" s="48">
        <v>40862.35555555555</v>
      </c>
      <c r="F1628" s="48">
        <v>40862.625694444439</v>
      </c>
    </row>
    <row r="1629" spans="1:6" ht="15" customHeight="1">
      <c r="A1629" s="57">
        <v>1626</v>
      </c>
      <c r="B1629" s="64">
        <v>12</v>
      </c>
      <c r="C1629" s="52" t="s">
        <v>2483</v>
      </c>
      <c r="D1629" s="33" t="s">
        <v>2484</v>
      </c>
      <c r="E1629" s="48">
        <v>40862.356249999997</v>
      </c>
      <c r="F1629" s="48">
        <v>40862.690972222219</v>
      </c>
    </row>
    <row r="1630" spans="1:6" ht="15" customHeight="1">
      <c r="A1630" s="54">
        <v>1627</v>
      </c>
      <c r="B1630" s="64">
        <v>12</v>
      </c>
      <c r="C1630" s="52" t="s">
        <v>2485</v>
      </c>
      <c r="D1630" s="33"/>
      <c r="E1630" s="48">
        <v>40847.378472222219</v>
      </c>
      <c r="F1630" s="48">
        <v>40848.629166666666</v>
      </c>
    </row>
    <row r="1631" spans="1:6" ht="15" customHeight="1">
      <c r="A1631" s="54">
        <v>1628</v>
      </c>
      <c r="B1631" s="64">
        <v>12</v>
      </c>
      <c r="C1631" s="52" t="s">
        <v>2486</v>
      </c>
      <c r="D1631" s="33"/>
      <c r="E1631" s="48">
        <v>40857.37777777778</v>
      </c>
      <c r="F1631" s="48">
        <v>40857.62777777778</v>
      </c>
    </row>
    <row r="1632" spans="1:6" ht="15" customHeight="1">
      <c r="A1632" s="54">
        <v>1629</v>
      </c>
      <c r="B1632" s="64">
        <v>12</v>
      </c>
      <c r="C1632" s="52" t="s">
        <v>2487</v>
      </c>
      <c r="D1632" s="33"/>
      <c r="E1632" s="48">
        <v>40858.359027777777</v>
      </c>
      <c r="F1632" s="48">
        <v>40858.648611111108</v>
      </c>
    </row>
    <row r="1633" spans="1:6" ht="15" customHeight="1">
      <c r="A1633" s="57">
        <v>1630</v>
      </c>
      <c r="B1633" s="64">
        <v>12</v>
      </c>
      <c r="C1633" s="52" t="s">
        <v>2488</v>
      </c>
      <c r="D1633" s="33" t="s">
        <v>2489</v>
      </c>
      <c r="E1633" s="48">
        <v>40857.376388888886</v>
      </c>
      <c r="F1633" s="48">
        <v>40857.679166666669</v>
      </c>
    </row>
    <row r="1634" spans="1:6" ht="15" customHeight="1">
      <c r="A1634" s="54">
        <v>1631</v>
      </c>
      <c r="B1634" s="64">
        <v>12</v>
      </c>
      <c r="C1634" s="52" t="s">
        <v>2490</v>
      </c>
      <c r="D1634" s="33"/>
      <c r="E1634" s="48">
        <v>40849.356249999997</v>
      </c>
      <c r="F1634" s="48">
        <v>40850.615277777775</v>
      </c>
    </row>
    <row r="1635" spans="1:6" ht="15" customHeight="1">
      <c r="A1635" s="54">
        <v>1632</v>
      </c>
      <c r="B1635" s="64">
        <v>12</v>
      </c>
      <c r="C1635" s="52" t="s">
        <v>2491</v>
      </c>
      <c r="D1635" s="33" t="s">
        <v>2492</v>
      </c>
      <c r="E1635" s="48">
        <v>40857.376388888886</v>
      </c>
      <c r="F1635" s="48">
        <v>40857.62777777778</v>
      </c>
    </row>
    <row r="1636" spans="1:6" ht="15" customHeight="1">
      <c r="A1636" s="54">
        <v>1633</v>
      </c>
      <c r="B1636" s="64">
        <v>12</v>
      </c>
      <c r="C1636" s="52" t="s">
        <v>2493</v>
      </c>
      <c r="D1636" s="33" t="s">
        <v>2494</v>
      </c>
      <c r="E1636" s="48">
        <v>40715.361111111109</v>
      </c>
      <c r="F1636" s="48">
        <v>40851.580555555556</v>
      </c>
    </row>
    <row r="1637" spans="1:6" ht="15" customHeight="1">
      <c r="A1637" s="57">
        <v>1634</v>
      </c>
      <c r="B1637" s="64">
        <v>12</v>
      </c>
      <c r="C1637" s="52" t="s">
        <v>2495</v>
      </c>
      <c r="D1637" s="33"/>
      <c r="E1637" s="48">
        <v>40857.37777777778</v>
      </c>
      <c r="F1637" s="48">
        <v>40857.62777777778</v>
      </c>
    </row>
    <row r="1638" spans="1:6" ht="15" customHeight="1">
      <c r="A1638" s="54">
        <v>1635</v>
      </c>
      <c r="B1638" s="64">
        <v>12</v>
      </c>
      <c r="C1638" s="52" t="s">
        <v>2496</v>
      </c>
      <c r="D1638" s="33"/>
      <c r="E1638" s="48">
        <v>40848.35555555555</v>
      </c>
      <c r="F1638" s="48">
        <v>40848.709722222222</v>
      </c>
    </row>
    <row r="1639" spans="1:6" ht="15" customHeight="1">
      <c r="A1639" s="54">
        <v>1636</v>
      </c>
      <c r="B1639" s="64">
        <v>12</v>
      </c>
      <c r="C1639" s="52" t="s">
        <v>2497</v>
      </c>
      <c r="D1639" s="33" t="s">
        <v>2498</v>
      </c>
      <c r="E1639" s="48">
        <v>40858.359027777777</v>
      </c>
      <c r="F1639" s="48">
        <v>40858.603472222218</v>
      </c>
    </row>
    <row r="1640" spans="1:6" ht="15" customHeight="1">
      <c r="A1640" s="54">
        <v>1637</v>
      </c>
      <c r="B1640" s="64">
        <v>12</v>
      </c>
      <c r="C1640" s="52" t="s">
        <v>2499</v>
      </c>
      <c r="D1640" s="33"/>
      <c r="E1640" s="48">
        <v>40861.356944444444</v>
      </c>
      <c r="F1640" s="48">
        <v>40861.648611111108</v>
      </c>
    </row>
    <row r="1641" spans="1:6" ht="15" customHeight="1">
      <c r="A1641" s="57">
        <v>1638</v>
      </c>
      <c r="B1641" s="64">
        <v>12</v>
      </c>
      <c r="C1641" s="52" t="s">
        <v>2500</v>
      </c>
      <c r="D1641" s="33" t="s">
        <v>2501</v>
      </c>
      <c r="E1641" s="48">
        <v>40861.356944444444</v>
      </c>
      <c r="F1641" s="48">
        <v>40861.648611111108</v>
      </c>
    </row>
    <row r="1642" spans="1:6" ht="15" customHeight="1">
      <c r="A1642" s="54">
        <v>1639</v>
      </c>
      <c r="B1642" s="64">
        <v>12</v>
      </c>
      <c r="C1642" s="52" t="s">
        <v>2502</v>
      </c>
      <c r="D1642" s="33"/>
      <c r="E1642" s="48">
        <v>40827.356944444444</v>
      </c>
      <c r="F1642" s="48">
        <v>40869.662499999999</v>
      </c>
    </row>
    <row r="1643" spans="1:6" ht="15" customHeight="1">
      <c r="A1643" s="54">
        <v>1640</v>
      </c>
      <c r="B1643" s="64">
        <v>12</v>
      </c>
      <c r="C1643" s="52" t="s">
        <v>2503</v>
      </c>
      <c r="D1643" s="33" t="s">
        <v>2504</v>
      </c>
      <c r="E1643" s="48">
        <v>40857.375694444439</v>
      </c>
      <c r="F1643" s="48">
        <v>40857.62777777778</v>
      </c>
    </row>
    <row r="1644" spans="1:6" ht="15" customHeight="1">
      <c r="A1644" s="54">
        <v>1641</v>
      </c>
      <c r="B1644" s="64">
        <v>12</v>
      </c>
      <c r="C1644" s="52" t="s">
        <v>2505</v>
      </c>
      <c r="D1644" s="33" t="s">
        <v>2506</v>
      </c>
      <c r="E1644" s="48">
        <v>40861.356944444444</v>
      </c>
      <c r="F1644" s="48">
        <v>40862.625694444439</v>
      </c>
    </row>
    <row r="1645" spans="1:6" ht="15" customHeight="1">
      <c r="A1645" s="57">
        <v>1642</v>
      </c>
      <c r="B1645" s="64">
        <v>12</v>
      </c>
      <c r="C1645" s="52" t="s">
        <v>2507</v>
      </c>
      <c r="D1645" s="33"/>
      <c r="E1645" s="48">
        <v>40798.361805555556</v>
      </c>
      <c r="F1645" s="48">
        <v>40850.615277777775</v>
      </c>
    </row>
    <row r="1646" spans="1:6" ht="15" customHeight="1">
      <c r="A1646" s="54">
        <v>1643</v>
      </c>
      <c r="B1646" s="64">
        <v>12</v>
      </c>
      <c r="C1646" s="52" t="s">
        <v>2508</v>
      </c>
      <c r="D1646" s="33"/>
      <c r="E1646" s="48">
        <v>40857.376388888886</v>
      </c>
      <c r="F1646" s="48">
        <v>40858.386111111111</v>
      </c>
    </row>
    <row r="1647" spans="1:6" ht="15" customHeight="1">
      <c r="A1647" s="54">
        <v>1644</v>
      </c>
      <c r="B1647" s="64">
        <v>12</v>
      </c>
      <c r="C1647" s="52" t="s">
        <v>1132</v>
      </c>
      <c r="D1647" s="33" t="s">
        <v>1133</v>
      </c>
      <c r="E1647" s="48">
        <v>40864.359027777777</v>
      </c>
      <c r="F1647" s="48">
        <v>40865.452777777777</v>
      </c>
    </row>
    <row r="1648" spans="1:6" ht="15" customHeight="1">
      <c r="A1648" s="54">
        <v>1645</v>
      </c>
      <c r="B1648" s="64">
        <v>12</v>
      </c>
      <c r="C1648" s="52" t="s">
        <v>2509</v>
      </c>
      <c r="D1648" s="33" t="s">
        <v>2510</v>
      </c>
      <c r="E1648" s="48">
        <v>40861.356944444444</v>
      </c>
      <c r="F1648" s="48">
        <v>40861.648611111108</v>
      </c>
    </row>
    <row r="1649" spans="1:6" ht="15" customHeight="1">
      <c r="A1649" s="57">
        <v>1646</v>
      </c>
      <c r="B1649" s="64">
        <v>12</v>
      </c>
      <c r="C1649" s="52" t="s">
        <v>2511</v>
      </c>
      <c r="D1649" s="33" t="s">
        <v>2512</v>
      </c>
      <c r="E1649" s="48">
        <v>40862.356249999997</v>
      </c>
      <c r="F1649" s="48">
        <v>40862.690972222219</v>
      </c>
    </row>
    <row r="1650" spans="1:6" ht="15" customHeight="1">
      <c r="A1650" s="54">
        <v>1647</v>
      </c>
      <c r="B1650" s="64">
        <v>12</v>
      </c>
      <c r="C1650" s="52" t="s">
        <v>2513</v>
      </c>
      <c r="D1650" s="33" t="s">
        <v>2514</v>
      </c>
      <c r="E1650" s="48">
        <v>40858.359722222223</v>
      </c>
      <c r="F1650" s="48">
        <v>40858.604166666664</v>
      </c>
    </row>
    <row r="1651" spans="1:6" ht="15" customHeight="1">
      <c r="A1651" s="54">
        <v>1648</v>
      </c>
      <c r="B1651" s="64">
        <v>12</v>
      </c>
      <c r="C1651" s="52" t="s">
        <v>2515</v>
      </c>
      <c r="D1651" s="33" t="s">
        <v>2516</v>
      </c>
      <c r="E1651" s="48">
        <v>40857.376388888886</v>
      </c>
      <c r="F1651" s="48">
        <v>40857.62777777778</v>
      </c>
    </row>
    <row r="1652" spans="1:6" ht="15" customHeight="1">
      <c r="A1652" s="54">
        <v>1649</v>
      </c>
      <c r="B1652" s="64">
        <v>12</v>
      </c>
      <c r="C1652" s="52" t="s">
        <v>2517</v>
      </c>
      <c r="D1652" s="33" t="s">
        <v>2518</v>
      </c>
      <c r="E1652" s="48">
        <v>40864.359722222223</v>
      </c>
      <c r="F1652" s="48">
        <v>40864.631944444445</v>
      </c>
    </row>
    <row r="1653" spans="1:6" ht="15" customHeight="1">
      <c r="A1653" s="57">
        <v>1650</v>
      </c>
      <c r="B1653" s="64">
        <v>12</v>
      </c>
      <c r="C1653" s="52" t="s">
        <v>2519</v>
      </c>
      <c r="D1653" s="33" t="s">
        <v>2520</v>
      </c>
      <c r="E1653" s="48">
        <v>40864.359722222223</v>
      </c>
      <c r="F1653" s="48">
        <v>40865.606944444444</v>
      </c>
    </row>
    <row r="1654" spans="1:6" ht="15" customHeight="1">
      <c r="A1654" s="54">
        <v>1651</v>
      </c>
      <c r="B1654" s="64">
        <v>12</v>
      </c>
      <c r="C1654" s="52" t="s">
        <v>2521</v>
      </c>
      <c r="D1654" s="33" t="s">
        <v>2522</v>
      </c>
      <c r="E1654" s="48">
        <v>40862.35555555555</v>
      </c>
      <c r="F1654" s="48">
        <v>40863.597222222219</v>
      </c>
    </row>
    <row r="1655" spans="1:6" ht="15" customHeight="1">
      <c r="A1655" s="54">
        <v>1652</v>
      </c>
      <c r="B1655" s="64">
        <v>12</v>
      </c>
      <c r="C1655" s="52" t="s">
        <v>2523</v>
      </c>
      <c r="D1655" s="33" t="s">
        <v>2524</v>
      </c>
      <c r="E1655" s="48">
        <v>40862.35555555555</v>
      </c>
      <c r="F1655" s="48">
        <v>40862.625694444439</v>
      </c>
    </row>
    <row r="1656" spans="1:6" ht="15" customHeight="1">
      <c r="A1656" s="54">
        <v>1653</v>
      </c>
      <c r="B1656" s="64">
        <v>12</v>
      </c>
      <c r="C1656" s="52" t="s">
        <v>2525</v>
      </c>
      <c r="D1656" s="33" t="s">
        <v>2526</v>
      </c>
      <c r="E1656" s="48">
        <v>40861.356249999997</v>
      </c>
      <c r="F1656" s="48">
        <v>40861.707638888889</v>
      </c>
    </row>
    <row r="1657" spans="1:6" ht="15" customHeight="1">
      <c r="A1657" s="57">
        <v>1654</v>
      </c>
      <c r="B1657" s="64">
        <v>12</v>
      </c>
      <c r="C1657" s="52" t="s">
        <v>2527</v>
      </c>
      <c r="D1657" s="33" t="s">
        <v>2528</v>
      </c>
      <c r="E1657" s="48">
        <v>40861.356944444444</v>
      </c>
      <c r="F1657" s="48">
        <v>40861.649305555555</v>
      </c>
    </row>
    <row r="1658" spans="1:6" ht="15" customHeight="1">
      <c r="A1658" s="54">
        <v>1655</v>
      </c>
      <c r="B1658" s="64">
        <v>12</v>
      </c>
      <c r="C1658" s="52" t="s">
        <v>2529</v>
      </c>
      <c r="D1658" s="33"/>
      <c r="E1658" s="48">
        <v>40847.377083333333</v>
      </c>
      <c r="F1658" s="48">
        <v>40848.629166666666</v>
      </c>
    </row>
    <row r="1659" spans="1:6" ht="15" customHeight="1">
      <c r="A1659" s="54">
        <v>1656</v>
      </c>
      <c r="B1659" s="64">
        <v>12</v>
      </c>
      <c r="C1659" s="52" t="s">
        <v>2530</v>
      </c>
      <c r="D1659" s="33"/>
      <c r="E1659" s="48">
        <v>40827.356944444444</v>
      </c>
      <c r="F1659" s="48">
        <v>40857.62777777778</v>
      </c>
    </row>
    <row r="1660" spans="1:6" ht="15" customHeight="1">
      <c r="A1660" s="54">
        <v>1657</v>
      </c>
      <c r="B1660" s="64">
        <v>12</v>
      </c>
      <c r="C1660" s="52" t="s">
        <v>2531</v>
      </c>
      <c r="D1660" s="33"/>
      <c r="E1660" s="48">
        <v>40857.376388888886</v>
      </c>
      <c r="F1660" s="48">
        <v>40857.65625</v>
      </c>
    </row>
    <row r="1661" spans="1:6" ht="15" customHeight="1">
      <c r="A1661" s="57">
        <v>1658</v>
      </c>
      <c r="B1661" s="64">
        <v>12</v>
      </c>
      <c r="C1661" s="52" t="s">
        <v>2532</v>
      </c>
      <c r="D1661" s="33"/>
      <c r="E1661" s="48">
        <v>40857.376388888886</v>
      </c>
      <c r="F1661" s="48">
        <v>40857.62777777778</v>
      </c>
    </row>
    <row r="1662" spans="1:6" ht="15" customHeight="1">
      <c r="A1662" s="54">
        <v>1659</v>
      </c>
      <c r="B1662" s="64">
        <v>12</v>
      </c>
      <c r="C1662" s="52" t="s">
        <v>2533</v>
      </c>
      <c r="D1662" s="33"/>
      <c r="E1662" s="48">
        <v>40857.376388888886</v>
      </c>
      <c r="F1662" s="48">
        <v>40857.62777777778</v>
      </c>
    </row>
    <row r="1663" spans="1:6" ht="15" customHeight="1">
      <c r="A1663" s="54">
        <v>1660</v>
      </c>
      <c r="B1663" s="64">
        <v>12</v>
      </c>
      <c r="C1663" s="52" t="s">
        <v>2534</v>
      </c>
      <c r="D1663" s="33"/>
      <c r="E1663" s="48">
        <v>40857.376388888886</v>
      </c>
      <c r="F1663" s="48">
        <v>40857.62777777778</v>
      </c>
    </row>
    <row r="1664" spans="1:6" ht="15" customHeight="1">
      <c r="A1664" s="54">
        <v>1661</v>
      </c>
      <c r="B1664" s="64">
        <v>12</v>
      </c>
      <c r="C1664" s="52" t="s">
        <v>2535</v>
      </c>
      <c r="D1664" s="33"/>
      <c r="E1664" s="48">
        <v>40857.376388888886</v>
      </c>
      <c r="F1664" s="48">
        <v>40863.702777777777</v>
      </c>
    </row>
    <row r="1665" spans="1:6" ht="15" customHeight="1">
      <c r="A1665" s="57">
        <v>1662</v>
      </c>
      <c r="B1665" s="64">
        <v>12</v>
      </c>
      <c r="C1665" s="52" t="s">
        <v>2536</v>
      </c>
      <c r="D1665" s="33"/>
      <c r="E1665" s="48">
        <v>40857.376388888886</v>
      </c>
      <c r="F1665" s="48">
        <v>40857.631249999999</v>
      </c>
    </row>
    <row r="1666" spans="1:6" ht="15" customHeight="1">
      <c r="A1666" s="54">
        <v>1663</v>
      </c>
      <c r="B1666" s="64">
        <v>12</v>
      </c>
      <c r="C1666" s="52" t="s">
        <v>2537</v>
      </c>
      <c r="D1666" s="33" t="s">
        <v>2538</v>
      </c>
      <c r="E1666" s="48">
        <v>40857.375694444439</v>
      </c>
      <c r="F1666" s="48">
        <v>40872.658333333333</v>
      </c>
    </row>
    <row r="1667" spans="1:6" ht="15" customHeight="1">
      <c r="A1667" s="54">
        <v>1664</v>
      </c>
      <c r="B1667" s="64">
        <v>12</v>
      </c>
      <c r="C1667" s="52" t="s">
        <v>2539</v>
      </c>
      <c r="D1667" s="33" t="s">
        <v>2540</v>
      </c>
      <c r="E1667" s="48">
        <v>40864.359722222223</v>
      </c>
      <c r="F1667" s="48">
        <v>40864.664583333331</v>
      </c>
    </row>
    <row r="1668" spans="1:6" ht="15" customHeight="1">
      <c r="A1668" s="54">
        <v>1665</v>
      </c>
      <c r="B1668" s="64">
        <v>12</v>
      </c>
      <c r="C1668" s="52" t="s">
        <v>2541</v>
      </c>
      <c r="D1668" s="33" t="s">
        <v>2542</v>
      </c>
      <c r="E1668" s="48">
        <v>40857.376388888886</v>
      </c>
      <c r="F1668" s="48">
        <v>40857.62777777778</v>
      </c>
    </row>
    <row r="1669" spans="1:6" ht="15" customHeight="1">
      <c r="A1669" s="57">
        <v>1666</v>
      </c>
      <c r="B1669" s="64">
        <v>12</v>
      </c>
      <c r="C1669" s="52" t="s">
        <v>2543</v>
      </c>
      <c r="D1669" s="33"/>
      <c r="E1669" s="48">
        <v>40857.376388888886</v>
      </c>
      <c r="F1669" s="48">
        <v>40857.62777777778</v>
      </c>
    </row>
    <row r="1670" spans="1:6" ht="15" customHeight="1">
      <c r="A1670" s="54">
        <v>1667</v>
      </c>
      <c r="B1670" s="64">
        <v>12</v>
      </c>
      <c r="C1670" s="52" t="s">
        <v>2544</v>
      </c>
      <c r="D1670" s="33" t="s">
        <v>2545</v>
      </c>
      <c r="E1670" s="48">
        <v>40862.356249999997</v>
      </c>
      <c r="F1670" s="48">
        <v>40862.707638888889</v>
      </c>
    </row>
    <row r="1671" spans="1:6" ht="15" customHeight="1">
      <c r="A1671" s="54">
        <v>1668</v>
      </c>
      <c r="B1671" s="64">
        <v>12</v>
      </c>
      <c r="C1671" s="52" t="s">
        <v>2546</v>
      </c>
      <c r="D1671" s="33"/>
      <c r="E1671" s="48">
        <v>40848.35555555555</v>
      </c>
      <c r="F1671" s="48">
        <v>40848.629861111112</v>
      </c>
    </row>
    <row r="1672" spans="1:6" ht="15" customHeight="1">
      <c r="A1672" s="54">
        <v>1669</v>
      </c>
      <c r="B1672" s="64">
        <v>12</v>
      </c>
      <c r="C1672" s="52" t="s">
        <v>2547</v>
      </c>
      <c r="D1672" s="33" t="s">
        <v>2548</v>
      </c>
      <c r="E1672" s="48">
        <v>40826.35555555555</v>
      </c>
      <c r="F1672" s="48">
        <v>40858.629166666666</v>
      </c>
    </row>
    <row r="1673" spans="1:6" ht="15" customHeight="1">
      <c r="A1673" s="57">
        <v>1670</v>
      </c>
      <c r="B1673" s="64">
        <v>12</v>
      </c>
      <c r="C1673" s="52" t="s">
        <v>1957</v>
      </c>
      <c r="D1673" s="33"/>
      <c r="E1673" s="48">
        <v>40857.376388888886</v>
      </c>
      <c r="F1673" s="48">
        <v>40857.62777777778</v>
      </c>
    </row>
    <row r="1674" spans="1:6" ht="15" customHeight="1">
      <c r="A1674" s="54">
        <v>1671</v>
      </c>
      <c r="B1674" s="64">
        <v>12</v>
      </c>
      <c r="C1674" s="52" t="s">
        <v>2549</v>
      </c>
      <c r="D1674" s="33" t="s">
        <v>2550</v>
      </c>
      <c r="E1674" s="48">
        <v>40862.356249999997</v>
      </c>
      <c r="F1674" s="48">
        <v>40862.625694444439</v>
      </c>
    </row>
    <row r="1675" spans="1:6" ht="15" customHeight="1">
      <c r="A1675" s="54">
        <v>1672</v>
      </c>
      <c r="B1675" s="64">
        <v>12</v>
      </c>
      <c r="C1675" s="52" t="s">
        <v>2551</v>
      </c>
      <c r="D1675" s="33"/>
      <c r="E1675" s="48">
        <v>40862.356249999997</v>
      </c>
      <c r="F1675" s="48">
        <v>40863.597222222219</v>
      </c>
    </row>
    <row r="1676" spans="1:6" ht="15" customHeight="1">
      <c r="A1676" s="54">
        <v>1673</v>
      </c>
      <c r="B1676" s="64">
        <v>12</v>
      </c>
      <c r="C1676" s="52" t="s">
        <v>2552</v>
      </c>
      <c r="D1676" s="33"/>
      <c r="E1676" s="48">
        <v>40857.37777777778</v>
      </c>
      <c r="F1676" s="48">
        <v>40857.62777777778</v>
      </c>
    </row>
    <row r="1677" spans="1:6" ht="15" customHeight="1">
      <c r="A1677" s="57">
        <v>1674</v>
      </c>
      <c r="B1677" s="64">
        <v>12</v>
      </c>
      <c r="C1677" s="52" t="s">
        <v>2553</v>
      </c>
      <c r="D1677" s="33" t="s">
        <v>2554</v>
      </c>
      <c r="E1677" s="48">
        <v>40858.359027777777</v>
      </c>
      <c r="F1677" s="48">
        <v>40858.603472222218</v>
      </c>
    </row>
    <row r="1678" spans="1:6" ht="15" customHeight="1">
      <c r="A1678" s="54">
        <v>1675</v>
      </c>
      <c r="B1678" s="64">
        <v>12</v>
      </c>
      <c r="C1678" s="52" t="s">
        <v>2555</v>
      </c>
      <c r="D1678" s="33" t="s">
        <v>2556</v>
      </c>
      <c r="E1678" s="48">
        <v>40864.359722222223</v>
      </c>
      <c r="F1678" s="48">
        <v>40864.631944444445</v>
      </c>
    </row>
    <row r="1679" spans="1:6" ht="15" customHeight="1">
      <c r="A1679" s="54">
        <v>1676</v>
      </c>
      <c r="B1679" s="64">
        <v>12</v>
      </c>
      <c r="C1679" s="52" t="s">
        <v>2557</v>
      </c>
      <c r="D1679" s="33" t="s">
        <v>2558</v>
      </c>
      <c r="E1679" s="48">
        <v>40861.356249999997</v>
      </c>
      <c r="F1679" s="48">
        <v>40861.656944444439</v>
      </c>
    </row>
    <row r="1680" spans="1:6" ht="15" customHeight="1">
      <c r="A1680" s="54">
        <v>1677</v>
      </c>
      <c r="B1680" s="64">
        <v>12</v>
      </c>
      <c r="C1680" s="52" t="s">
        <v>2559</v>
      </c>
      <c r="D1680" s="33" t="s">
        <v>2560</v>
      </c>
      <c r="E1680" s="48">
        <v>40861.356249999997</v>
      </c>
      <c r="F1680" s="48">
        <v>40861.648611111108</v>
      </c>
    </row>
    <row r="1681" spans="1:6" ht="15" customHeight="1">
      <c r="A1681" s="57">
        <v>1678</v>
      </c>
      <c r="B1681" s="64">
        <v>12</v>
      </c>
      <c r="C1681" s="52" t="s">
        <v>2561</v>
      </c>
      <c r="D1681" s="33" t="s">
        <v>2562</v>
      </c>
      <c r="E1681" s="48">
        <v>40861.356249999997</v>
      </c>
      <c r="F1681" s="48">
        <v>40861.648611111108</v>
      </c>
    </row>
    <row r="1682" spans="1:6" ht="15" customHeight="1">
      <c r="A1682" s="54">
        <v>1679</v>
      </c>
      <c r="B1682" s="64">
        <v>12</v>
      </c>
      <c r="C1682" s="52" t="s">
        <v>2563</v>
      </c>
      <c r="D1682" s="33" t="s">
        <v>2564</v>
      </c>
      <c r="E1682" s="48">
        <v>40861.356249999997</v>
      </c>
      <c r="F1682" s="48">
        <v>40861.648611111108</v>
      </c>
    </row>
    <row r="1683" spans="1:6" ht="15" customHeight="1">
      <c r="A1683" s="54">
        <v>1680</v>
      </c>
      <c r="B1683" s="64">
        <v>12</v>
      </c>
      <c r="C1683" s="52" t="s">
        <v>2565</v>
      </c>
      <c r="D1683" s="33" t="s">
        <v>2566</v>
      </c>
      <c r="E1683" s="48">
        <v>40583.353472222218</v>
      </c>
      <c r="F1683" s="48">
        <v>40870.625694444439</v>
      </c>
    </row>
    <row r="1684" spans="1:6" ht="15" customHeight="1">
      <c r="A1684" s="54">
        <v>1681</v>
      </c>
      <c r="B1684" s="64">
        <v>12</v>
      </c>
      <c r="C1684" s="52" t="s">
        <v>2567</v>
      </c>
      <c r="D1684" s="33" t="s">
        <v>2568</v>
      </c>
      <c r="E1684" s="48">
        <v>40864.359722222223</v>
      </c>
      <c r="F1684" s="48">
        <v>40864.631944444445</v>
      </c>
    </row>
    <row r="1685" spans="1:6" ht="15" customHeight="1">
      <c r="A1685" s="57">
        <v>1682</v>
      </c>
      <c r="B1685" s="64">
        <v>12</v>
      </c>
      <c r="C1685" s="52" t="s">
        <v>2569</v>
      </c>
      <c r="D1685" s="33" t="s">
        <v>2570</v>
      </c>
      <c r="E1685" s="48">
        <v>40861.356944444444</v>
      </c>
      <c r="F1685" s="48">
        <v>40862.690972222219</v>
      </c>
    </row>
    <row r="1686" spans="1:6" ht="15" customHeight="1">
      <c r="A1686" s="54">
        <v>1683</v>
      </c>
      <c r="B1686" s="64">
        <v>12</v>
      </c>
      <c r="C1686" s="52" t="s">
        <v>2571</v>
      </c>
      <c r="D1686" s="33" t="s">
        <v>2572</v>
      </c>
      <c r="E1686" s="48">
        <v>40861.356944444444</v>
      </c>
      <c r="F1686" s="48">
        <v>40861.649305555555</v>
      </c>
    </row>
    <row r="1687" spans="1:6" ht="15" customHeight="1">
      <c r="A1687" s="54">
        <v>1684</v>
      </c>
      <c r="B1687" s="64">
        <v>12</v>
      </c>
      <c r="C1687" s="52" t="s">
        <v>2573</v>
      </c>
      <c r="D1687" s="33" t="s">
        <v>2574</v>
      </c>
      <c r="E1687" s="48">
        <v>40861.356249999997</v>
      </c>
      <c r="F1687" s="48">
        <v>40863.597222222219</v>
      </c>
    </row>
    <row r="1688" spans="1:6" ht="15" customHeight="1">
      <c r="A1688" s="54">
        <v>1685</v>
      </c>
      <c r="B1688" s="64">
        <v>12</v>
      </c>
      <c r="C1688" s="52" t="s">
        <v>2575</v>
      </c>
      <c r="D1688" s="33"/>
      <c r="E1688" s="48">
        <v>40861.356249999997</v>
      </c>
      <c r="F1688" s="48">
        <v>40861.648611111108</v>
      </c>
    </row>
    <row r="1689" spans="1:6" ht="15" customHeight="1">
      <c r="A1689" s="57">
        <v>1686</v>
      </c>
      <c r="B1689" s="64">
        <v>12</v>
      </c>
      <c r="C1689" s="52" t="s">
        <v>2576</v>
      </c>
      <c r="D1689" s="33"/>
      <c r="E1689" s="48">
        <v>40861.356944444444</v>
      </c>
      <c r="F1689" s="48">
        <v>40861.648611111108</v>
      </c>
    </row>
    <row r="1690" spans="1:6" ht="15" customHeight="1">
      <c r="A1690" s="54">
        <v>1687</v>
      </c>
      <c r="B1690" s="64">
        <v>12</v>
      </c>
      <c r="C1690" s="52" t="s">
        <v>2577</v>
      </c>
      <c r="D1690" s="33"/>
      <c r="E1690" s="48">
        <v>40828.359722222223</v>
      </c>
      <c r="F1690" s="48">
        <v>40865.452777777777</v>
      </c>
    </row>
    <row r="1691" spans="1:6" ht="15" customHeight="1">
      <c r="A1691" s="54">
        <v>1688</v>
      </c>
      <c r="B1691" s="64">
        <v>12</v>
      </c>
      <c r="C1691" s="52" t="s">
        <v>2578</v>
      </c>
      <c r="D1691" s="33"/>
      <c r="E1691" s="48">
        <v>40861.356944444444</v>
      </c>
      <c r="F1691" s="48">
        <v>40861.707638888889</v>
      </c>
    </row>
    <row r="1692" spans="1:6" ht="15" customHeight="1">
      <c r="A1692" s="54">
        <v>1689</v>
      </c>
      <c r="B1692" s="64">
        <v>12</v>
      </c>
      <c r="C1692" s="52" t="s">
        <v>2579</v>
      </c>
      <c r="D1692" s="33" t="s">
        <v>2580</v>
      </c>
      <c r="E1692" s="48">
        <v>40864.359722222223</v>
      </c>
      <c r="F1692" s="48">
        <v>40865.452777777777</v>
      </c>
    </row>
    <row r="1693" spans="1:6" ht="15" customHeight="1">
      <c r="A1693" s="57">
        <v>1690</v>
      </c>
      <c r="B1693" s="64">
        <v>12</v>
      </c>
      <c r="C1693" s="52" t="s">
        <v>2581</v>
      </c>
      <c r="D1693" s="33" t="s">
        <v>2582</v>
      </c>
      <c r="E1693" s="48">
        <v>40861.356944444444</v>
      </c>
      <c r="F1693" s="48">
        <v>40862.625694444439</v>
      </c>
    </row>
    <row r="1694" spans="1:6" ht="15" customHeight="1">
      <c r="A1694" s="54">
        <v>1691</v>
      </c>
      <c r="B1694" s="64">
        <v>12</v>
      </c>
      <c r="C1694" s="52" t="s">
        <v>2583</v>
      </c>
      <c r="D1694" s="33"/>
      <c r="E1694" s="48">
        <v>40857.376388888886</v>
      </c>
      <c r="F1694" s="48">
        <v>40857.62777777778</v>
      </c>
    </row>
    <row r="1695" spans="1:6" ht="15" customHeight="1">
      <c r="A1695" s="54">
        <v>1692</v>
      </c>
      <c r="B1695" s="64">
        <v>12</v>
      </c>
      <c r="C1695" s="52" t="s">
        <v>2584</v>
      </c>
      <c r="D1695" s="33"/>
      <c r="E1695" s="48">
        <v>40857.376388888886</v>
      </c>
      <c r="F1695" s="48">
        <v>40861.648611111108</v>
      </c>
    </row>
    <row r="1696" spans="1:6" ht="15" customHeight="1">
      <c r="A1696" s="54">
        <v>1693</v>
      </c>
      <c r="B1696" s="64">
        <v>12</v>
      </c>
      <c r="C1696" s="52" t="s">
        <v>2585</v>
      </c>
      <c r="D1696" s="33"/>
      <c r="E1696" s="48">
        <v>40857.376388888886</v>
      </c>
      <c r="F1696" s="48">
        <v>40861.648611111108</v>
      </c>
    </row>
    <row r="1697" spans="1:6" ht="15" customHeight="1">
      <c r="A1697" s="57">
        <v>1694</v>
      </c>
      <c r="B1697" s="64">
        <v>12</v>
      </c>
      <c r="C1697" s="52" t="s">
        <v>2586</v>
      </c>
      <c r="D1697" s="33"/>
      <c r="E1697" s="48">
        <v>40848.35555555555</v>
      </c>
      <c r="F1697" s="48">
        <v>40849.698611111111</v>
      </c>
    </row>
    <row r="1698" spans="1:6" ht="15" customHeight="1">
      <c r="A1698" s="54">
        <v>1695</v>
      </c>
      <c r="B1698" s="64">
        <v>12</v>
      </c>
      <c r="C1698" s="52" t="s">
        <v>2587</v>
      </c>
      <c r="D1698" s="33"/>
      <c r="E1698" s="48">
        <v>40847.373611111107</v>
      </c>
      <c r="F1698" s="48">
        <v>40849.59097222222</v>
      </c>
    </row>
    <row r="1699" spans="1:6" ht="15" customHeight="1">
      <c r="A1699" s="54">
        <v>1696</v>
      </c>
      <c r="B1699" s="64">
        <v>12</v>
      </c>
      <c r="C1699" s="52" t="s">
        <v>2314</v>
      </c>
      <c r="D1699" s="33"/>
      <c r="E1699" s="48">
        <v>40848.354861111111</v>
      </c>
      <c r="F1699" s="48">
        <v>40848.629861111112</v>
      </c>
    </row>
    <row r="1700" spans="1:6" ht="15" customHeight="1">
      <c r="A1700" s="54">
        <v>1697</v>
      </c>
      <c r="B1700" s="64">
        <v>12</v>
      </c>
      <c r="C1700" s="52" t="s">
        <v>2588</v>
      </c>
      <c r="D1700" s="33" t="s">
        <v>2589</v>
      </c>
      <c r="E1700" s="48">
        <v>40861.356249999997</v>
      </c>
      <c r="F1700" s="48">
        <v>40861.648611111108</v>
      </c>
    </row>
    <row r="1701" spans="1:6" ht="15" customHeight="1">
      <c r="A1701" s="57">
        <v>1698</v>
      </c>
      <c r="B1701" s="64">
        <v>12</v>
      </c>
      <c r="C1701" s="52" t="s">
        <v>2590</v>
      </c>
      <c r="D1701" s="33" t="s">
        <v>2591</v>
      </c>
      <c r="E1701" s="48">
        <v>40861.356249999997</v>
      </c>
      <c r="F1701" s="48">
        <v>40862.625</v>
      </c>
    </row>
    <row r="1702" spans="1:6" ht="15" customHeight="1">
      <c r="A1702" s="54">
        <v>1699</v>
      </c>
      <c r="B1702" s="64">
        <v>12</v>
      </c>
      <c r="C1702" s="52" t="s">
        <v>2592</v>
      </c>
      <c r="D1702" s="33" t="s">
        <v>2593</v>
      </c>
      <c r="E1702" s="48">
        <v>40861.356249999997</v>
      </c>
      <c r="F1702" s="48">
        <v>40861.366666666669</v>
      </c>
    </row>
    <row r="1703" spans="1:6" ht="15" customHeight="1">
      <c r="A1703" s="54">
        <v>1700</v>
      </c>
      <c r="B1703" s="64">
        <v>12</v>
      </c>
      <c r="C1703" s="52" t="s">
        <v>2594</v>
      </c>
      <c r="D1703" s="33" t="s">
        <v>2595</v>
      </c>
      <c r="E1703" s="48">
        <v>40848.354861111111</v>
      </c>
      <c r="F1703" s="48">
        <v>40848.709722222222</v>
      </c>
    </row>
    <row r="1704" spans="1:6" ht="15" customHeight="1">
      <c r="A1704" s="54">
        <v>1701</v>
      </c>
      <c r="B1704" s="64">
        <v>12</v>
      </c>
      <c r="C1704" s="52" t="s">
        <v>2596</v>
      </c>
      <c r="D1704" s="33"/>
      <c r="E1704" s="48">
        <v>40857.376388888886</v>
      </c>
      <c r="F1704" s="48">
        <v>40857.656944444439</v>
      </c>
    </row>
    <row r="1705" spans="1:6" ht="15" customHeight="1">
      <c r="A1705" s="57">
        <v>1702</v>
      </c>
      <c r="B1705" s="64">
        <v>12</v>
      </c>
      <c r="C1705" s="52" t="s">
        <v>2597</v>
      </c>
      <c r="D1705" s="33" t="s">
        <v>2598</v>
      </c>
      <c r="E1705" s="48">
        <v>40858.356249999997</v>
      </c>
      <c r="F1705" s="48">
        <v>40858.648611111108</v>
      </c>
    </row>
    <row r="1706" spans="1:6" ht="15" customHeight="1">
      <c r="A1706" s="54">
        <v>1703</v>
      </c>
      <c r="B1706" s="64">
        <v>12</v>
      </c>
      <c r="C1706" s="52" t="s">
        <v>2599</v>
      </c>
      <c r="D1706" s="33" t="s">
        <v>2600</v>
      </c>
      <c r="E1706" s="48">
        <v>40864.359722222223</v>
      </c>
      <c r="F1706" s="48">
        <v>40869.662499999999</v>
      </c>
    </row>
    <row r="1707" spans="1:6" ht="15" customHeight="1">
      <c r="A1707" s="54">
        <v>1704</v>
      </c>
      <c r="B1707" s="64">
        <v>12</v>
      </c>
      <c r="C1707" s="52" t="s">
        <v>2601</v>
      </c>
      <c r="D1707" s="33" t="s">
        <v>2602</v>
      </c>
      <c r="E1707" s="48">
        <v>40862.35555555555</v>
      </c>
      <c r="F1707" s="48">
        <v>40863.597222222219</v>
      </c>
    </row>
    <row r="1708" spans="1:6" ht="15" customHeight="1">
      <c r="A1708" s="54">
        <v>1705</v>
      </c>
      <c r="B1708" s="64">
        <v>12</v>
      </c>
      <c r="C1708" s="52" t="s">
        <v>2603</v>
      </c>
      <c r="D1708" s="33" t="s">
        <v>2604</v>
      </c>
      <c r="E1708" s="48">
        <v>40857.376388888886</v>
      </c>
      <c r="F1708" s="48">
        <v>40858.603472222218</v>
      </c>
    </row>
    <row r="1709" spans="1:6" ht="15" customHeight="1">
      <c r="A1709" s="57">
        <v>1706</v>
      </c>
      <c r="B1709" s="64">
        <v>12</v>
      </c>
      <c r="C1709" s="52" t="s">
        <v>2605</v>
      </c>
      <c r="D1709" s="33"/>
      <c r="E1709" s="48">
        <v>40862.35555555555</v>
      </c>
      <c r="F1709" s="48">
        <v>40862.625694444439</v>
      </c>
    </row>
    <row r="1710" spans="1:6" ht="15" customHeight="1">
      <c r="A1710" s="54">
        <v>1707</v>
      </c>
      <c r="B1710" s="64">
        <v>12</v>
      </c>
      <c r="C1710" s="52" t="s">
        <v>2606</v>
      </c>
      <c r="D1710" s="33" t="s">
        <v>2607</v>
      </c>
      <c r="E1710" s="48">
        <v>40861.356249999997</v>
      </c>
      <c r="F1710" s="48">
        <v>40861.648611111108</v>
      </c>
    </row>
    <row r="1711" spans="1:6" ht="15" customHeight="1">
      <c r="A1711" s="54">
        <v>1708</v>
      </c>
      <c r="B1711" s="64">
        <v>12</v>
      </c>
      <c r="C1711" s="52" t="s">
        <v>2608</v>
      </c>
      <c r="D1711" s="33" t="s">
        <v>2609</v>
      </c>
      <c r="E1711" s="48">
        <v>40857.376388888886</v>
      </c>
      <c r="F1711" s="48">
        <v>40857.62777777778</v>
      </c>
    </row>
    <row r="1712" spans="1:6" ht="15" customHeight="1">
      <c r="A1712" s="54">
        <v>1709</v>
      </c>
      <c r="B1712" s="64">
        <v>12</v>
      </c>
      <c r="C1712" s="52" t="s">
        <v>2610</v>
      </c>
      <c r="D1712" s="33"/>
      <c r="E1712" s="48">
        <v>40857.376388888886</v>
      </c>
      <c r="F1712" s="48">
        <v>40857.628472222219</v>
      </c>
    </row>
    <row r="1713" spans="1:6" ht="15" customHeight="1">
      <c r="A1713" s="57">
        <v>1710</v>
      </c>
      <c r="B1713" s="64">
        <v>12</v>
      </c>
      <c r="C1713" s="52" t="s">
        <v>2611</v>
      </c>
      <c r="D1713" s="33" t="s">
        <v>2612</v>
      </c>
      <c r="E1713" s="48">
        <v>40858.359027777777</v>
      </c>
      <c r="F1713" s="48">
        <v>40858.603472222218</v>
      </c>
    </row>
    <row r="1714" spans="1:6" ht="15" customHeight="1">
      <c r="A1714" s="54">
        <v>1711</v>
      </c>
      <c r="B1714" s="64">
        <v>12</v>
      </c>
      <c r="C1714" s="52" t="s">
        <v>2613</v>
      </c>
      <c r="D1714" s="33" t="s">
        <v>2614</v>
      </c>
      <c r="E1714" s="48">
        <v>40869.368750000001</v>
      </c>
      <c r="F1714" s="48">
        <v>40871.634722222218</v>
      </c>
    </row>
    <row r="1715" spans="1:6" ht="15" customHeight="1">
      <c r="A1715" s="54">
        <v>1712</v>
      </c>
      <c r="B1715" s="64">
        <v>12</v>
      </c>
      <c r="C1715" s="52" t="s">
        <v>2615</v>
      </c>
      <c r="D1715" s="33"/>
      <c r="E1715" s="48">
        <v>40858.359722222223</v>
      </c>
      <c r="F1715" s="48">
        <v>40858.692361111112</v>
      </c>
    </row>
    <row r="1716" spans="1:6" ht="15" customHeight="1">
      <c r="A1716" s="54">
        <v>1713</v>
      </c>
      <c r="B1716" s="64">
        <v>12</v>
      </c>
      <c r="C1716" s="52" t="s">
        <v>2616</v>
      </c>
      <c r="D1716" s="33" t="s">
        <v>2617</v>
      </c>
      <c r="E1716" s="48">
        <v>40858.359027777777</v>
      </c>
      <c r="F1716" s="48">
        <v>40864.631944444445</v>
      </c>
    </row>
    <row r="1717" spans="1:6" ht="15" customHeight="1">
      <c r="A1717" s="57">
        <v>1714</v>
      </c>
      <c r="B1717" s="64">
        <v>12</v>
      </c>
      <c r="C1717" s="52" t="s">
        <v>2618</v>
      </c>
      <c r="D1717" s="33" t="s">
        <v>2619</v>
      </c>
      <c r="E1717" s="48">
        <v>40858.359027777777</v>
      </c>
      <c r="F1717" s="48">
        <v>40858.629166666666</v>
      </c>
    </row>
    <row r="1718" spans="1:6" ht="15" customHeight="1">
      <c r="A1718" s="54">
        <v>1715</v>
      </c>
      <c r="B1718" s="64">
        <v>12</v>
      </c>
      <c r="C1718" s="52" t="s">
        <v>2620</v>
      </c>
      <c r="D1718" s="33"/>
      <c r="E1718" s="48">
        <v>40857.376388888886</v>
      </c>
      <c r="F1718" s="48">
        <v>40857.62777777778</v>
      </c>
    </row>
    <row r="1719" spans="1:6" ht="15" customHeight="1">
      <c r="A1719" s="54">
        <v>1716</v>
      </c>
      <c r="B1719" s="64">
        <v>12</v>
      </c>
      <c r="C1719" s="52" t="s">
        <v>2621</v>
      </c>
      <c r="D1719" s="33" t="s">
        <v>2622</v>
      </c>
      <c r="E1719" s="48">
        <v>40864.359722222223</v>
      </c>
      <c r="F1719" s="48">
        <v>40864.631944444445</v>
      </c>
    </row>
    <row r="1720" spans="1:6" ht="15" customHeight="1">
      <c r="A1720" s="54">
        <v>1717</v>
      </c>
      <c r="B1720" s="64">
        <v>12</v>
      </c>
      <c r="C1720" s="52" t="s">
        <v>2623</v>
      </c>
      <c r="D1720" s="33" t="s">
        <v>2624</v>
      </c>
      <c r="E1720" s="48">
        <v>40644.352083333331</v>
      </c>
      <c r="F1720" s="48">
        <v>40851.580555555556</v>
      </c>
    </row>
    <row r="1721" spans="1:6" ht="15" customHeight="1">
      <c r="A1721" s="57">
        <v>1718</v>
      </c>
      <c r="B1721" s="64">
        <v>12</v>
      </c>
      <c r="C1721" s="52" t="s">
        <v>2625</v>
      </c>
      <c r="D1721" s="33"/>
      <c r="E1721" s="48">
        <v>40864.363194444442</v>
      </c>
      <c r="F1721" s="48">
        <v>40864.631944444445</v>
      </c>
    </row>
    <row r="1722" spans="1:6" ht="15" customHeight="1">
      <c r="A1722" s="54">
        <v>1719</v>
      </c>
      <c r="B1722" s="64">
        <v>12</v>
      </c>
      <c r="C1722" s="52" t="s">
        <v>2626</v>
      </c>
      <c r="D1722" s="33"/>
      <c r="E1722" s="48">
        <v>40862.356249999997</v>
      </c>
      <c r="F1722" s="48">
        <v>40864.631944444445</v>
      </c>
    </row>
    <row r="1723" spans="1:6" ht="15" customHeight="1">
      <c r="A1723" s="54">
        <v>1720</v>
      </c>
      <c r="B1723" s="64">
        <v>12</v>
      </c>
      <c r="C1723" s="52" t="s">
        <v>2627</v>
      </c>
      <c r="D1723" s="33"/>
      <c r="E1723" s="48">
        <v>40858.359027777777</v>
      </c>
      <c r="F1723" s="48">
        <v>40858.603472222218</v>
      </c>
    </row>
    <row r="1724" spans="1:6" ht="15" customHeight="1">
      <c r="A1724" s="54">
        <v>1721</v>
      </c>
      <c r="B1724" s="64">
        <v>12</v>
      </c>
      <c r="C1724" s="52" t="s">
        <v>2628</v>
      </c>
      <c r="D1724" s="33" t="s">
        <v>2629</v>
      </c>
      <c r="E1724" s="48">
        <v>40857.376388888886</v>
      </c>
      <c r="F1724" s="48">
        <v>40857.62777777778</v>
      </c>
    </row>
    <row r="1725" spans="1:6" ht="15" customHeight="1">
      <c r="A1725" s="57">
        <v>1722</v>
      </c>
      <c r="B1725" s="64">
        <v>12</v>
      </c>
      <c r="C1725" s="52" t="s">
        <v>2630</v>
      </c>
      <c r="D1725" s="33" t="s">
        <v>2631</v>
      </c>
      <c r="E1725" s="48">
        <v>40857.375694444439</v>
      </c>
      <c r="F1725" s="48">
        <v>40861.647916666669</v>
      </c>
    </row>
    <row r="1726" spans="1:6" ht="15" customHeight="1">
      <c r="A1726" s="54">
        <v>1723</v>
      </c>
      <c r="B1726" s="64">
        <v>12</v>
      </c>
      <c r="C1726" s="52" t="s">
        <v>2632</v>
      </c>
      <c r="D1726" s="33"/>
      <c r="E1726" s="48">
        <v>40848.356249999997</v>
      </c>
      <c r="F1726" s="48">
        <v>40848.629166666666</v>
      </c>
    </row>
    <row r="1727" spans="1:6" ht="15" customHeight="1">
      <c r="A1727" s="54">
        <v>1724</v>
      </c>
      <c r="B1727" s="64">
        <v>12</v>
      </c>
      <c r="C1727" s="52" t="s">
        <v>2633</v>
      </c>
      <c r="D1727" s="33"/>
      <c r="E1727" s="48">
        <v>40848.35555555555</v>
      </c>
      <c r="F1727" s="48">
        <v>40848.629861111112</v>
      </c>
    </row>
    <row r="1728" spans="1:6" ht="15" customHeight="1">
      <c r="A1728" s="54">
        <v>1725</v>
      </c>
      <c r="B1728" s="64">
        <v>12</v>
      </c>
      <c r="C1728" s="52" t="s">
        <v>2634</v>
      </c>
      <c r="D1728" s="33" t="s">
        <v>2635</v>
      </c>
      <c r="E1728" s="48">
        <v>40862.35555555555</v>
      </c>
      <c r="F1728" s="48">
        <v>40869.662499999999</v>
      </c>
    </row>
    <row r="1729" spans="1:6" ht="15" customHeight="1">
      <c r="A1729" s="57">
        <v>1726</v>
      </c>
      <c r="B1729" s="64">
        <v>12</v>
      </c>
      <c r="C1729" s="52" t="s">
        <v>2636</v>
      </c>
      <c r="D1729" s="33" t="s">
        <v>2637</v>
      </c>
      <c r="E1729" s="48">
        <v>40857.37777777778</v>
      </c>
      <c r="F1729" s="48">
        <v>40857.62777777778</v>
      </c>
    </row>
    <row r="1730" spans="1:6" ht="15" customHeight="1">
      <c r="A1730" s="54">
        <v>1727</v>
      </c>
      <c r="B1730" s="64">
        <v>12</v>
      </c>
      <c r="C1730" s="52" t="s">
        <v>2638</v>
      </c>
      <c r="D1730" s="33" t="s">
        <v>2639</v>
      </c>
      <c r="E1730" s="48">
        <v>40858.359027777777</v>
      </c>
      <c r="F1730" s="48">
        <v>40858.630555555552</v>
      </c>
    </row>
    <row r="1731" spans="1:6" ht="15" customHeight="1">
      <c r="A1731" s="54">
        <v>1728</v>
      </c>
      <c r="B1731" s="64">
        <v>12</v>
      </c>
      <c r="C1731" s="52" t="s">
        <v>2640</v>
      </c>
      <c r="D1731" s="33"/>
      <c r="E1731" s="48">
        <v>40864.362499999996</v>
      </c>
      <c r="F1731" s="48">
        <v>40864.631944444445</v>
      </c>
    </row>
    <row r="1732" spans="1:6" ht="15" customHeight="1">
      <c r="A1732" s="54">
        <v>1729</v>
      </c>
      <c r="B1732" s="64">
        <v>12</v>
      </c>
      <c r="C1732" s="52" t="s">
        <v>2641</v>
      </c>
      <c r="D1732" s="33" t="s">
        <v>2642</v>
      </c>
      <c r="E1732" s="48">
        <v>40864.363194444442</v>
      </c>
      <c r="F1732" s="48">
        <v>40865.452777777777</v>
      </c>
    </row>
    <row r="1733" spans="1:6" ht="15" customHeight="1">
      <c r="A1733" s="57">
        <v>1730</v>
      </c>
      <c r="B1733" s="64">
        <v>12</v>
      </c>
      <c r="C1733" s="52" t="s">
        <v>2643</v>
      </c>
      <c r="D1733" s="33" t="s">
        <v>2644</v>
      </c>
      <c r="E1733" s="48">
        <v>40857.376388888886</v>
      </c>
      <c r="F1733" s="48">
        <v>40858.603472222218</v>
      </c>
    </row>
    <row r="1734" spans="1:6" ht="15" customHeight="1">
      <c r="A1734" s="54">
        <v>1731</v>
      </c>
      <c r="B1734" s="64">
        <v>12</v>
      </c>
      <c r="C1734" s="52" t="s">
        <v>2645</v>
      </c>
      <c r="D1734" s="33" t="s">
        <v>2646</v>
      </c>
      <c r="E1734" s="48">
        <v>40864.359722222223</v>
      </c>
      <c r="F1734" s="48">
        <v>40864.631944444445</v>
      </c>
    </row>
    <row r="1735" spans="1:6" ht="15" customHeight="1">
      <c r="A1735" s="54">
        <v>1732</v>
      </c>
      <c r="B1735" s="64">
        <v>12</v>
      </c>
      <c r="C1735" s="52" t="s">
        <v>2647</v>
      </c>
      <c r="D1735" s="33" t="s">
        <v>2648</v>
      </c>
      <c r="E1735" s="48">
        <v>40858.356249999997</v>
      </c>
      <c r="F1735" s="48">
        <v>40858.386111111111</v>
      </c>
    </row>
    <row r="1736" spans="1:6" ht="15" customHeight="1">
      <c r="A1736" s="54">
        <v>1733</v>
      </c>
      <c r="B1736" s="64">
        <v>12</v>
      </c>
      <c r="C1736" s="52" t="s">
        <v>2649</v>
      </c>
      <c r="D1736" s="33" t="s">
        <v>2650</v>
      </c>
      <c r="E1736" s="48">
        <v>40848.35555555555</v>
      </c>
      <c r="F1736" s="48">
        <v>40849.590277777774</v>
      </c>
    </row>
    <row r="1737" spans="1:6" ht="15" customHeight="1">
      <c r="A1737" s="57">
        <v>1734</v>
      </c>
      <c r="B1737" s="64">
        <v>12</v>
      </c>
      <c r="C1737" s="52" t="s">
        <v>2651</v>
      </c>
      <c r="D1737" s="33"/>
      <c r="E1737" s="48">
        <v>40864.359722222223</v>
      </c>
      <c r="F1737" s="48">
        <v>40864.631944444445</v>
      </c>
    </row>
    <row r="1738" spans="1:6" ht="15" customHeight="1">
      <c r="A1738" s="54">
        <v>1735</v>
      </c>
      <c r="B1738" s="64">
        <v>12</v>
      </c>
      <c r="C1738" s="52" t="s">
        <v>2652</v>
      </c>
      <c r="D1738" s="33" t="s">
        <v>2653</v>
      </c>
      <c r="E1738" s="48">
        <v>40858.359027777777</v>
      </c>
      <c r="F1738" s="48">
        <v>40858.603472222218</v>
      </c>
    </row>
    <row r="1739" spans="1:6" ht="15" customHeight="1">
      <c r="A1739" s="54">
        <v>1736</v>
      </c>
      <c r="B1739" s="64">
        <v>12</v>
      </c>
      <c r="C1739" s="52" t="s">
        <v>2576</v>
      </c>
      <c r="D1739" s="33" t="s">
        <v>2654</v>
      </c>
      <c r="E1739" s="48">
        <v>40735.361111111109</v>
      </c>
      <c r="F1739" s="48">
        <v>40868.657638888886</v>
      </c>
    </row>
    <row r="1740" spans="1:6" ht="15" customHeight="1">
      <c r="A1740" s="54">
        <v>1737</v>
      </c>
      <c r="B1740" s="64">
        <v>12</v>
      </c>
      <c r="C1740" s="52" t="s">
        <v>2236</v>
      </c>
      <c r="D1740" s="33"/>
      <c r="E1740" s="48">
        <v>40849.356249999997</v>
      </c>
      <c r="F1740" s="48">
        <v>40851.669444444444</v>
      </c>
    </row>
    <row r="1741" spans="1:6" ht="15" customHeight="1">
      <c r="A1741" s="57">
        <v>1738</v>
      </c>
      <c r="B1741" s="64">
        <v>12</v>
      </c>
      <c r="C1741" s="52" t="s">
        <v>2655</v>
      </c>
      <c r="D1741" s="33" t="s">
        <v>2656</v>
      </c>
      <c r="E1741" s="48">
        <v>40861.356249999997</v>
      </c>
      <c r="F1741" s="48">
        <v>40862.625694444439</v>
      </c>
    </row>
    <row r="1742" spans="1:6" ht="15" customHeight="1">
      <c r="A1742" s="54">
        <v>1739</v>
      </c>
      <c r="B1742" s="64">
        <v>12</v>
      </c>
      <c r="C1742" s="52" t="s">
        <v>2657</v>
      </c>
      <c r="D1742" s="33" t="s">
        <v>2658</v>
      </c>
      <c r="E1742" s="48">
        <v>40829.356944444444</v>
      </c>
      <c r="F1742" s="48">
        <v>40865.703472222223</v>
      </c>
    </row>
    <row r="1743" spans="1:6" ht="15" customHeight="1">
      <c r="A1743" s="54">
        <v>1740</v>
      </c>
      <c r="B1743" s="64">
        <v>12</v>
      </c>
      <c r="C1743" s="52" t="s">
        <v>2659</v>
      </c>
      <c r="D1743" s="33" t="s">
        <v>2660</v>
      </c>
      <c r="E1743" s="48">
        <v>40862.356249999997</v>
      </c>
      <c r="F1743" s="48">
        <v>40863.597222222219</v>
      </c>
    </row>
    <row r="1744" spans="1:6" ht="15" customHeight="1">
      <c r="A1744" s="54">
        <v>1741</v>
      </c>
      <c r="B1744" s="64">
        <v>12</v>
      </c>
      <c r="C1744" s="52" t="s">
        <v>2661</v>
      </c>
      <c r="D1744" s="33" t="s">
        <v>2662</v>
      </c>
      <c r="E1744" s="48">
        <v>40869.368750000001</v>
      </c>
      <c r="F1744" s="48">
        <v>40869.714583333334</v>
      </c>
    </row>
    <row r="1745" spans="1:6" ht="15" customHeight="1">
      <c r="A1745" s="57">
        <v>1742</v>
      </c>
      <c r="B1745" s="64">
        <v>12</v>
      </c>
      <c r="C1745" s="52" t="s">
        <v>2663</v>
      </c>
      <c r="D1745" s="33" t="s">
        <v>2664</v>
      </c>
      <c r="E1745" s="48">
        <v>40849.662499999999</v>
      </c>
      <c r="F1745" s="48">
        <v>40865.606944444444</v>
      </c>
    </row>
    <row r="1746" spans="1:6" ht="15" customHeight="1">
      <c r="A1746" s="54">
        <v>1743</v>
      </c>
      <c r="B1746" s="64">
        <v>12</v>
      </c>
      <c r="C1746" s="52" t="s">
        <v>2665</v>
      </c>
      <c r="D1746" s="33" t="s">
        <v>2666</v>
      </c>
      <c r="E1746" s="48">
        <v>40858.356249999997</v>
      </c>
      <c r="F1746" s="48">
        <v>40858.674999999996</v>
      </c>
    </row>
    <row r="1747" spans="1:6" ht="15" customHeight="1">
      <c r="A1747" s="54">
        <v>1744</v>
      </c>
      <c r="B1747" s="64">
        <v>12</v>
      </c>
      <c r="C1747" s="52" t="s">
        <v>2667</v>
      </c>
      <c r="D1747" s="33"/>
      <c r="E1747" s="48">
        <v>40857.375694444439</v>
      </c>
      <c r="F1747" s="48">
        <v>40857.62777777778</v>
      </c>
    </row>
    <row r="1748" spans="1:6" ht="15" customHeight="1">
      <c r="A1748" s="54">
        <v>1745</v>
      </c>
      <c r="B1748" s="64">
        <v>12</v>
      </c>
      <c r="C1748" s="52" t="s">
        <v>2668</v>
      </c>
      <c r="D1748" s="33"/>
      <c r="E1748" s="48">
        <v>40708.354166666664</v>
      </c>
      <c r="F1748" s="48">
        <v>40848.629166666666</v>
      </c>
    </row>
    <row r="1749" spans="1:6" ht="15" customHeight="1">
      <c r="A1749" s="57">
        <v>1746</v>
      </c>
      <c r="B1749" s="64">
        <v>12</v>
      </c>
      <c r="C1749" s="52" t="s">
        <v>2669</v>
      </c>
      <c r="D1749" s="33" t="s">
        <v>2670</v>
      </c>
      <c r="E1749" s="48">
        <v>40869.368750000001</v>
      </c>
      <c r="F1749" s="48">
        <v>40877.65347222222</v>
      </c>
    </row>
    <row r="1750" spans="1:6" ht="15" customHeight="1">
      <c r="A1750" s="54">
        <v>1747</v>
      </c>
      <c r="B1750" s="64">
        <v>12</v>
      </c>
      <c r="C1750" s="52" t="s">
        <v>2671</v>
      </c>
      <c r="D1750" s="33" t="s">
        <v>2672</v>
      </c>
      <c r="E1750" s="48">
        <v>40861.356249999997</v>
      </c>
      <c r="F1750" s="48">
        <v>40861.707638888889</v>
      </c>
    </row>
    <row r="1751" spans="1:6" ht="15" customHeight="1">
      <c r="A1751" s="54">
        <v>1748</v>
      </c>
      <c r="B1751" s="64">
        <v>12</v>
      </c>
      <c r="C1751" s="52" t="s">
        <v>2673</v>
      </c>
      <c r="D1751" s="33"/>
      <c r="E1751" s="48">
        <v>40857.37777777778</v>
      </c>
      <c r="F1751" s="48">
        <v>40857.710416666669</v>
      </c>
    </row>
    <row r="1752" spans="1:6" ht="15" customHeight="1">
      <c r="A1752" s="54">
        <v>1749</v>
      </c>
      <c r="B1752" s="64">
        <v>12</v>
      </c>
      <c r="C1752" s="52" t="s">
        <v>2674</v>
      </c>
      <c r="D1752" s="33"/>
      <c r="E1752" s="48">
        <v>40862.356249999997</v>
      </c>
      <c r="F1752" s="48">
        <v>40862.690972222219</v>
      </c>
    </row>
    <row r="1753" spans="1:6" ht="15" customHeight="1">
      <c r="A1753" s="57">
        <v>1750</v>
      </c>
      <c r="B1753" s="64">
        <v>12</v>
      </c>
      <c r="C1753" s="52" t="s">
        <v>2675</v>
      </c>
      <c r="D1753" s="33"/>
      <c r="E1753" s="48">
        <v>40849.356249999997</v>
      </c>
      <c r="F1753" s="48">
        <v>40849.590277777774</v>
      </c>
    </row>
    <row r="1754" spans="1:6" ht="15" customHeight="1">
      <c r="A1754" s="54">
        <v>1751</v>
      </c>
      <c r="B1754" s="64">
        <v>12</v>
      </c>
      <c r="C1754" s="52" t="s">
        <v>2676</v>
      </c>
      <c r="D1754" s="33" t="s">
        <v>2677</v>
      </c>
      <c r="E1754" s="48">
        <v>40861.356249999997</v>
      </c>
      <c r="F1754" s="48">
        <v>40861.648611111108</v>
      </c>
    </row>
    <row r="1755" spans="1:6" ht="15" customHeight="1">
      <c r="A1755" s="54">
        <v>1752</v>
      </c>
      <c r="B1755" s="64">
        <v>12</v>
      </c>
      <c r="C1755" s="52" t="s">
        <v>2678</v>
      </c>
      <c r="D1755" s="33" t="s">
        <v>2679</v>
      </c>
      <c r="E1755" s="48">
        <v>40826.359722222223</v>
      </c>
      <c r="F1755" s="48">
        <v>40868.610416666663</v>
      </c>
    </row>
    <row r="1756" spans="1:6" ht="15" customHeight="1">
      <c r="A1756" s="54">
        <v>1753</v>
      </c>
      <c r="B1756" s="64">
        <v>12</v>
      </c>
      <c r="C1756" s="52" t="s">
        <v>2680</v>
      </c>
      <c r="D1756" s="33"/>
      <c r="E1756" s="48">
        <v>40857.378472222219</v>
      </c>
      <c r="F1756" s="48">
        <v>40857.656944444439</v>
      </c>
    </row>
    <row r="1757" spans="1:6" ht="15" customHeight="1">
      <c r="A1757" s="57">
        <v>1754</v>
      </c>
      <c r="B1757" s="64">
        <v>12</v>
      </c>
      <c r="C1757" s="52" t="s">
        <v>2681</v>
      </c>
      <c r="D1757" s="33"/>
      <c r="E1757" s="48">
        <v>40858.359027777777</v>
      </c>
      <c r="F1757" s="48">
        <v>40858.629166666666</v>
      </c>
    </row>
    <row r="1758" spans="1:6" ht="15" customHeight="1">
      <c r="A1758" s="54">
        <v>1755</v>
      </c>
      <c r="B1758" s="64">
        <v>12</v>
      </c>
      <c r="C1758" s="52" t="s">
        <v>2682</v>
      </c>
      <c r="D1758" s="33" t="s">
        <v>2683</v>
      </c>
      <c r="E1758" s="48">
        <v>40857.376388888886</v>
      </c>
      <c r="F1758" s="48">
        <v>40857.679166666669</v>
      </c>
    </row>
    <row r="1759" spans="1:6" ht="15" customHeight="1">
      <c r="A1759" s="54">
        <v>1756</v>
      </c>
      <c r="B1759" s="64">
        <v>12</v>
      </c>
      <c r="C1759" s="52" t="s">
        <v>2684</v>
      </c>
      <c r="D1759" s="33" t="s">
        <v>2685</v>
      </c>
      <c r="E1759" s="48">
        <v>40858.359027777777</v>
      </c>
      <c r="F1759" s="48">
        <v>40862.625</v>
      </c>
    </row>
    <row r="1760" spans="1:6" ht="15" customHeight="1">
      <c r="A1760" s="54">
        <v>1757</v>
      </c>
      <c r="B1760" s="64">
        <v>12</v>
      </c>
      <c r="C1760" s="52" t="s">
        <v>2686</v>
      </c>
      <c r="D1760" s="33" t="s">
        <v>2687</v>
      </c>
      <c r="E1760" s="48">
        <v>40864.359722222223</v>
      </c>
      <c r="F1760" s="48">
        <v>40865.606944444444</v>
      </c>
    </row>
    <row r="1761" spans="1:6" ht="15" customHeight="1">
      <c r="A1761" s="57">
        <v>1758</v>
      </c>
      <c r="B1761" s="64">
        <v>12</v>
      </c>
      <c r="C1761" s="52" t="s">
        <v>2688</v>
      </c>
      <c r="D1761" s="33"/>
      <c r="E1761" s="48">
        <v>40857.376388888886</v>
      </c>
      <c r="F1761" s="48">
        <v>40857.62777777778</v>
      </c>
    </row>
    <row r="1762" spans="1:6" ht="15" customHeight="1">
      <c r="A1762" s="54">
        <v>1759</v>
      </c>
      <c r="B1762" s="64">
        <v>12</v>
      </c>
      <c r="C1762" s="52" t="s">
        <v>2689</v>
      </c>
      <c r="D1762" s="33"/>
      <c r="E1762" s="48">
        <v>40857.376388888886</v>
      </c>
      <c r="F1762" s="48">
        <v>40861.648611111108</v>
      </c>
    </row>
    <row r="1763" spans="1:6" ht="15" customHeight="1">
      <c r="A1763" s="54">
        <v>1760</v>
      </c>
      <c r="B1763" s="64">
        <v>12</v>
      </c>
      <c r="C1763" s="52" t="s">
        <v>2690</v>
      </c>
      <c r="D1763" s="33" t="s">
        <v>2691</v>
      </c>
      <c r="E1763" s="48">
        <v>40861.356249999997</v>
      </c>
      <c r="F1763" s="48">
        <v>40861.648611111108</v>
      </c>
    </row>
    <row r="1764" spans="1:6" ht="15" customHeight="1">
      <c r="A1764" s="54">
        <v>1761</v>
      </c>
      <c r="B1764" s="64">
        <v>12</v>
      </c>
      <c r="C1764" s="52" t="s">
        <v>2692</v>
      </c>
      <c r="D1764" s="33" t="s">
        <v>2693</v>
      </c>
      <c r="E1764" s="48">
        <v>40864.359722222223</v>
      </c>
      <c r="F1764" s="48">
        <v>40864.631944444445</v>
      </c>
    </row>
    <row r="1765" spans="1:6" ht="15" customHeight="1">
      <c r="A1765" s="57">
        <v>1762</v>
      </c>
      <c r="B1765" s="64">
        <v>12</v>
      </c>
      <c r="C1765" s="52" t="s">
        <v>2694</v>
      </c>
      <c r="D1765" s="33" t="s">
        <v>2695</v>
      </c>
      <c r="E1765" s="48">
        <v>40857.375694444439</v>
      </c>
      <c r="F1765" s="48">
        <v>40857.656944444439</v>
      </c>
    </row>
    <row r="1766" spans="1:6" ht="15" customHeight="1">
      <c r="A1766" s="54">
        <v>1763</v>
      </c>
      <c r="B1766" s="64">
        <v>12</v>
      </c>
      <c r="C1766" s="52" t="s">
        <v>2696</v>
      </c>
      <c r="D1766" s="33" t="s">
        <v>2697</v>
      </c>
      <c r="E1766" s="48">
        <v>40864.359722222223</v>
      </c>
      <c r="F1766" s="48">
        <v>40864.631944444445</v>
      </c>
    </row>
    <row r="1767" spans="1:6" ht="15" customHeight="1">
      <c r="A1767" s="54">
        <v>1764</v>
      </c>
      <c r="B1767" s="64">
        <v>12</v>
      </c>
      <c r="C1767" s="52" t="s">
        <v>2698</v>
      </c>
      <c r="D1767" s="33" t="s">
        <v>2699</v>
      </c>
      <c r="E1767" s="48">
        <v>40861.356944444444</v>
      </c>
      <c r="F1767" s="48">
        <v>40861.648611111108</v>
      </c>
    </row>
    <row r="1768" spans="1:6" ht="15" customHeight="1">
      <c r="A1768" s="54">
        <v>1765</v>
      </c>
      <c r="B1768" s="64">
        <v>12</v>
      </c>
      <c r="C1768" s="52" t="s">
        <v>2700</v>
      </c>
      <c r="D1768" s="33" t="s">
        <v>2701</v>
      </c>
      <c r="E1768" s="48">
        <v>40828.357638888891</v>
      </c>
      <c r="F1768" s="48">
        <v>40869.662499999999</v>
      </c>
    </row>
    <row r="1769" spans="1:6" ht="15" customHeight="1">
      <c r="A1769" s="57">
        <v>1766</v>
      </c>
      <c r="B1769" s="64">
        <v>12</v>
      </c>
      <c r="C1769" s="52" t="s">
        <v>2702</v>
      </c>
      <c r="D1769" s="33"/>
      <c r="E1769" s="48">
        <v>40857.376388888886</v>
      </c>
      <c r="F1769" s="48">
        <v>40858.603472222218</v>
      </c>
    </row>
    <row r="1770" spans="1:6" ht="15" customHeight="1">
      <c r="A1770" s="54">
        <v>1767</v>
      </c>
      <c r="B1770" s="64">
        <v>12</v>
      </c>
      <c r="C1770" s="52" t="s">
        <v>2703</v>
      </c>
      <c r="D1770" s="33"/>
      <c r="E1770" s="48">
        <v>40848.35555555555</v>
      </c>
      <c r="F1770" s="48">
        <v>40849.590277777774</v>
      </c>
    </row>
    <row r="1771" spans="1:6" ht="15" customHeight="1">
      <c r="A1771" s="54">
        <v>1768</v>
      </c>
      <c r="B1771" s="64">
        <v>12</v>
      </c>
      <c r="C1771" s="52" t="s">
        <v>2704</v>
      </c>
      <c r="D1771" s="33"/>
      <c r="E1771" s="48">
        <v>40857.376388888886</v>
      </c>
      <c r="F1771" s="48">
        <v>40857.62777777778</v>
      </c>
    </row>
    <row r="1772" spans="1:6" ht="15" customHeight="1">
      <c r="A1772" s="54">
        <v>1769</v>
      </c>
      <c r="B1772" s="64">
        <v>12</v>
      </c>
      <c r="C1772" s="52" t="s">
        <v>2705</v>
      </c>
      <c r="D1772" s="33" t="s">
        <v>2706</v>
      </c>
      <c r="E1772" s="48">
        <v>40861.356249999997</v>
      </c>
      <c r="F1772" s="48">
        <v>40862.65902777778</v>
      </c>
    </row>
    <row r="1773" spans="1:6" ht="15" customHeight="1">
      <c r="A1773" s="57">
        <v>1770</v>
      </c>
      <c r="B1773" s="64">
        <v>12</v>
      </c>
      <c r="C1773" s="52" t="s">
        <v>2707</v>
      </c>
      <c r="D1773" s="33" t="s">
        <v>2708</v>
      </c>
      <c r="E1773" s="48">
        <v>40864.359027777777</v>
      </c>
      <c r="F1773" s="48">
        <v>40865.606944444444</v>
      </c>
    </row>
    <row r="1774" spans="1:6" ht="15" customHeight="1">
      <c r="A1774" s="54">
        <v>1771</v>
      </c>
      <c r="B1774" s="64">
        <v>12</v>
      </c>
      <c r="C1774" s="52" t="s">
        <v>2702</v>
      </c>
      <c r="D1774" s="33"/>
      <c r="E1774" s="48">
        <v>40857.376388888886</v>
      </c>
      <c r="F1774" s="48">
        <v>40858.603472222218</v>
      </c>
    </row>
    <row r="1775" spans="1:6" ht="15" customHeight="1">
      <c r="A1775" s="54">
        <v>1772</v>
      </c>
      <c r="B1775" s="64">
        <v>12</v>
      </c>
      <c r="C1775" s="52" t="s">
        <v>1217</v>
      </c>
      <c r="D1775" s="33" t="s">
        <v>2709</v>
      </c>
      <c r="E1775" s="48">
        <v>40849.356249999997</v>
      </c>
      <c r="F1775" s="48">
        <v>40849.698611111111</v>
      </c>
    </row>
    <row r="1776" spans="1:6" ht="15" customHeight="1">
      <c r="A1776" s="54">
        <v>1773</v>
      </c>
      <c r="B1776" s="64">
        <v>12</v>
      </c>
      <c r="C1776" s="52" t="s">
        <v>2710</v>
      </c>
      <c r="D1776" s="33" t="s">
        <v>2711</v>
      </c>
      <c r="E1776" s="48">
        <v>40862.356249999997</v>
      </c>
      <c r="F1776" s="48">
        <v>40863.597222222219</v>
      </c>
    </row>
    <row r="1777" spans="1:6" ht="15" customHeight="1">
      <c r="A1777" s="57">
        <v>1774</v>
      </c>
      <c r="B1777" s="64">
        <v>12</v>
      </c>
      <c r="C1777" s="52" t="s">
        <v>2712</v>
      </c>
      <c r="D1777" s="33" t="s">
        <v>2713</v>
      </c>
      <c r="E1777" s="48">
        <v>40862.35555555555</v>
      </c>
      <c r="F1777" s="48">
        <v>40862.625694444439</v>
      </c>
    </row>
    <row r="1778" spans="1:6" ht="15" customHeight="1">
      <c r="A1778" s="54">
        <v>1775</v>
      </c>
      <c r="B1778" s="64">
        <v>12</v>
      </c>
      <c r="C1778" s="52" t="s">
        <v>2714</v>
      </c>
      <c r="D1778" s="33"/>
      <c r="E1778" s="48">
        <v>40848.35555555555</v>
      </c>
      <c r="F1778" s="48">
        <v>40849.590277777774</v>
      </c>
    </row>
    <row r="1779" spans="1:6" ht="15" customHeight="1">
      <c r="A1779" s="54">
        <v>1776</v>
      </c>
      <c r="B1779" s="64">
        <v>12</v>
      </c>
      <c r="C1779" s="52" t="s">
        <v>2715</v>
      </c>
      <c r="D1779" s="33"/>
      <c r="E1779" s="48">
        <v>40858.359027777777</v>
      </c>
      <c r="F1779" s="48">
        <v>40858.603472222218</v>
      </c>
    </row>
    <row r="1780" spans="1:6" ht="15" customHeight="1">
      <c r="A1780" s="54">
        <v>1777</v>
      </c>
      <c r="B1780" s="64">
        <v>12</v>
      </c>
      <c r="C1780" s="52" t="s">
        <v>2716</v>
      </c>
      <c r="D1780" s="33" t="s">
        <v>2717</v>
      </c>
      <c r="E1780" s="48">
        <v>40862.35555555555</v>
      </c>
      <c r="F1780" s="48">
        <v>40862.625694444439</v>
      </c>
    </row>
    <row r="1781" spans="1:6" ht="15" customHeight="1">
      <c r="A1781" s="57">
        <v>1778</v>
      </c>
      <c r="B1781" s="64">
        <v>12</v>
      </c>
      <c r="C1781" s="52" t="s">
        <v>2718</v>
      </c>
      <c r="D1781" s="33" t="s">
        <v>2719</v>
      </c>
      <c r="E1781" s="48">
        <v>40869.368750000001</v>
      </c>
      <c r="F1781" s="48">
        <v>40869.662499999999</v>
      </c>
    </row>
    <row r="1782" spans="1:6" ht="15" customHeight="1">
      <c r="A1782" s="54">
        <v>1779</v>
      </c>
      <c r="B1782" s="64">
        <v>12</v>
      </c>
      <c r="C1782" s="52" t="s">
        <v>2720</v>
      </c>
      <c r="D1782" s="33" t="s">
        <v>2721</v>
      </c>
      <c r="E1782" s="48">
        <v>40858.359027777777</v>
      </c>
      <c r="F1782" s="48">
        <v>40858.604166666664</v>
      </c>
    </row>
    <row r="1783" spans="1:6" ht="15" customHeight="1">
      <c r="A1783" s="54">
        <v>1780</v>
      </c>
      <c r="B1783" s="64">
        <v>12</v>
      </c>
      <c r="C1783" s="52" t="s">
        <v>2722</v>
      </c>
      <c r="D1783" s="33"/>
      <c r="E1783" s="48">
        <v>40857.375694444439</v>
      </c>
      <c r="F1783" s="48">
        <v>40858.603472222218</v>
      </c>
    </row>
    <row r="1784" spans="1:6" ht="15" customHeight="1">
      <c r="A1784" s="54">
        <v>1781</v>
      </c>
      <c r="B1784" s="64">
        <v>12</v>
      </c>
      <c r="C1784" s="52" t="s">
        <v>2723</v>
      </c>
      <c r="D1784" s="33" t="s">
        <v>2724</v>
      </c>
      <c r="E1784" s="48">
        <v>40861.356249999997</v>
      </c>
      <c r="F1784" s="48">
        <v>40861.648611111108</v>
      </c>
    </row>
    <row r="1785" spans="1:6" ht="15" customHeight="1">
      <c r="A1785" s="57">
        <v>1782</v>
      </c>
      <c r="B1785" s="64">
        <v>12</v>
      </c>
      <c r="C1785" s="52" t="s">
        <v>2725</v>
      </c>
      <c r="D1785" s="33"/>
      <c r="E1785" s="48">
        <v>40848.356249999997</v>
      </c>
      <c r="F1785" s="48">
        <v>40848.629861111112</v>
      </c>
    </row>
    <row r="1786" spans="1:6" ht="15" customHeight="1">
      <c r="A1786" s="54">
        <v>1783</v>
      </c>
      <c r="B1786" s="64">
        <v>12</v>
      </c>
      <c r="C1786" s="52" t="s">
        <v>2726</v>
      </c>
      <c r="D1786" s="33"/>
      <c r="E1786" s="48">
        <v>40848.35555555555</v>
      </c>
      <c r="F1786" s="48">
        <v>40848.629166666666</v>
      </c>
    </row>
    <row r="1787" spans="1:6" ht="15" customHeight="1">
      <c r="A1787" s="54">
        <v>1784</v>
      </c>
      <c r="B1787" s="64">
        <v>12</v>
      </c>
      <c r="C1787" s="52" t="s">
        <v>2727</v>
      </c>
      <c r="D1787" s="33"/>
      <c r="E1787" s="48">
        <v>40864.363194444442</v>
      </c>
      <c r="F1787" s="48">
        <v>40865.452777777777</v>
      </c>
    </row>
    <row r="1788" spans="1:6" ht="15" customHeight="1">
      <c r="A1788" s="54">
        <v>1785</v>
      </c>
      <c r="B1788" s="64">
        <v>12</v>
      </c>
      <c r="C1788" s="52" t="s">
        <v>2728</v>
      </c>
      <c r="D1788" s="33" t="s">
        <v>2729</v>
      </c>
      <c r="E1788" s="48">
        <v>40864.362499999996</v>
      </c>
      <c r="F1788" s="48">
        <v>40864.631944444445</v>
      </c>
    </row>
    <row r="1789" spans="1:6" ht="15" customHeight="1">
      <c r="A1789" s="57">
        <v>1786</v>
      </c>
      <c r="B1789" s="64">
        <v>12</v>
      </c>
      <c r="C1789" s="52" t="s">
        <v>2730</v>
      </c>
      <c r="D1789" s="33" t="s">
        <v>2731</v>
      </c>
      <c r="E1789" s="48">
        <v>40857.37777777778</v>
      </c>
      <c r="F1789" s="48">
        <v>40858.603472222218</v>
      </c>
    </row>
    <row r="1790" spans="1:6" ht="15" customHeight="1">
      <c r="A1790" s="54">
        <v>1787</v>
      </c>
      <c r="B1790" s="64">
        <v>12</v>
      </c>
      <c r="C1790" s="52" t="s">
        <v>2732</v>
      </c>
      <c r="D1790" s="33"/>
      <c r="E1790" s="48">
        <v>40822.354861111111</v>
      </c>
      <c r="F1790" s="48">
        <v>40851.619444444441</v>
      </c>
    </row>
    <row r="1791" spans="1:6" ht="15" customHeight="1">
      <c r="A1791" s="54">
        <v>1788</v>
      </c>
      <c r="B1791" s="64">
        <v>12</v>
      </c>
      <c r="C1791" s="52" t="s">
        <v>2733</v>
      </c>
      <c r="D1791" s="33"/>
      <c r="E1791" s="48">
        <v>40858.359027777777</v>
      </c>
      <c r="F1791" s="48">
        <v>40861.647916666669</v>
      </c>
    </row>
    <row r="1792" spans="1:6" ht="15" customHeight="1">
      <c r="A1792" s="54">
        <v>1789</v>
      </c>
      <c r="B1792" s="64">
        <v>12</v>
      </c>
      <c r="C1792" s="52" t="s">
        <v>2734</v>
      </c>
      <c r="D1792" s="33" t="s">
        <v>2735</v>
      </c>
      <c r="E1792" s="48">
        <v>40857.376388888886</v>
      </c>
      <c r="F1792" s="48">
        <v>40857.62777777778</v>
      </c>
    </row>
    <row r="1793" spans="1:6" ht="15" customHeight="1">
      <c r="A1793" s="57">
        <v>1790</v>
      </c>
      <c r="B1793" s="64">
        <v>12</v>
      </c>
      <c r="C1793" s="52" t="s">
        <v>2736</v>
      </c>
      <c r="D1793" s="33" t="s">
        <v>2737</v>
      </c>
      <c r="E1793" s="48">
        <v>40862.356249999997</v>
      </c>
      <c r="F1793" s="48">
        <v>40862.625694444439</v>
      </c>
    </row>
    <row r="1794" spans="1:6" ht="15" customHeight="1">
      <c r="A1794" s="54">
        <v>1791</v>
      </c>
      <c r="B1794" s="64">
        <v>12</v>
      </c>
      <c r="C1794" s="52" t="s">
        <v>2736</v>
      </c>
      <c r="D1794" s="33" t="s">
        <v>2738</v>
      </c>
      <c r="E1794" s="48">
        <v>40862.356249999997</v>
      </c>
      <c r="F1794" s="48">
        <v>40862.625694444439</v>
      </c>
    </row>
    <row r="1795" spans="1:6" ht="15" customHeight="1">
      <c r="A1795" s="54">
        <v>1792</v>
      </c>
      <c r="B1795" s="64">
        <v>12</v>
      </c>
      <c r="C1795" s="52" t="s">
        <v>2736</v>
      </c>
      <c r="D1795" s="33" t="s">
        <v>2739</v>
      </c>
      <c r="E1795" s="48">
        <v>40862.356249999997</v>
      </c>
      <c r="F1795" s="48">
        <v>40862.625694444439</v>
      </c>
    </row>
    <row r="1796" spans="1:6" ht="15" customHeight="1">
      <c r="A1796" s="54">
        <v>1793</v>
      </c>
      <c r="B1796" s="64">
        <v>12</v>
      </c>
      <c r="C1796" s="52" t="s">
        <v>2740</v>
      </c>
      <c r="D1796" s="33" t="s">
        <v>2741</v>
      </c>
      <c r="E1796" s="48">
        <v>40848.35555555555</v>
      </c>
      <c r="F1796" s="48">
        <v>40848.629861111112</v>
      </c>
    </row>
    <row r="1797" spans="1:6" ht="15" customHeight="1">
      <c r="A1797" s="57">
        <v>1794</v>
      </c>
      <c r="B1797" s="64">
        <v>12</v>
      </c>
      <c r="C1797" s="52" t="s">
        <v>2742</v>
      </c>
      <c r="D1797" s="33" t="s">
        <v>2743</v>
      </c>
      <c r="E1797" s="48">
        <v>40828.359722222223</v>
      </c>
      <c r="F1797" s="48">
        <v>40865.606944444444</v>
      </c>
    </row>
    <row r="1798" spans="1:6" ht="15" customHeight="1">
      <c r="A1798" s="54">
        <v>1795</v>
      </c>
      <c r="B1798" s="64">
        <v>12</v>
      </c>
      <c r="C1798" s="52" t="s">
        <v>2744</v>
      </c>
      <c r="D1798" s="33"/>
      <c r="E1798" s="48">
        <v>40857.37777777778</v>
      </c>
      <c r="F1798" s="48">
        <v>40857.62777777778</v>
      </c>
    </row>
    <row r="1799" spans="1:6" ht="15" customHeight="1">
      <c r="A1799" s="54">
        <v>1796</v>
      </c>
      <c r="B1799" s="64">
        <v>12</v>
      </c>
      <c r="C1799" s="52" t="s">
        <v>2745</v>
      </c>
      <c r="D1799" s="33" t="s">
        <v>2746</v>
      </c>
      <c r="E1799" s="48">
        <v>40848.354861111111</v>
      </c>
      <c r="F1799" s="48">
        <v>40848.629166666666</v>
      </c>
    </row>
    <row r="1800" spans="1:6" ht="15" customHeight="1">
      <c r="A1800" s="54">
        <v>1797</v>
      </c>
      <c r="B1800" s="64">
        <v>12</v>
      </c>
      <c r="C1800" s="52" t="s">
        <v>2747</v>
      </c>
      <c r="D1800" s="33" t="s">
        <v>2748</v>
      </c>
      <c r="E1800" s="48">
        <v>40864.359027777777</v>
      </c>
      <c r="F1800" s="48">
        <v>40865.606944444444</v>
      </c>
    </row>
    <row r="1801" spans="1:6" ht="15" customHeight="1">
      <c r="A1801" s="57">
        <v>1798</v>
      </c>
      <c r="B1801" s="64">
        <v>12</v>
      </c>
      <c r="C1801" s="52" t="s">
        <v>2749</v>
      </c>
      <c r="D1801" s="33" t="s">
        <v>2750</v>
      </c>
      <c r="E1801" s="48">
        <v>40864.359722222223</v>
      </c>
      <c r="F1801" s="48">
        <v>40864.631944444445</v>
      </c>
    </row>
    <row r="1802" spans="1:6" ht="15" customHeight="1">
      <c r="A1802" s="54">
        <v>1799</v>
      </c>
      <c r="B1802" s="64">
        <v>12</v>
      </c>
      <c r="C1802" s="52" t="s">
        <v>2751</v>
      </c>
      <c r="D1802" s="33"/>
      <c r="E1802" s="48">
        <v>40847.37222222222</v>
      </c>
      <c r="F1802" s="48">
        <v>40877.65347222222</v>
      </c>
    </row>
    <row r="1803" spans="1:6" ht="15" customHeight="1">
      <c r="A1803" s="54">
        <v>1800</v>
      </c>
      <c r="B1803" s="64">
        <v>12</v>
      </c>
      <c r="C1803" s="52" t="s">
        <v>2752</v>
      </c>
      <c r="D1803" s="33" t="s">
        <v>2753</v>
      </c>
      <c r="E1803" s="48">
        <v>40862.356249999997</v>
      </c>
      <c r="F1803" s="48">
        <v>40869.714583333334</v>
      </c>
    </row>
    <row r="1804" spans="1:6" ht="15" customHeight="1">
      <c r="A1804" s="54">
        <v>1801</v>
      </c>
      <c r="B1804" s="64">
        <v>12</v>
      </c>
      <c r="C1804" s="52" t="s">
        <v>2754</v>
      </c>
      <c r="D1804" s="33"/>
      <c r="E1804" s="48">
        <v>40864.359722222223</v>
      </c>
      <c r="F1804" s="48">
        <v>40864.631944444445</v>
      </c>
    </row>
    <row r="1805" spans="1:6" ht="15" customHeight="1">
      <c r="A1805" s="57">
        <v>1802</v>
      </c>
      <c r="B1805" s="64">
        <v>12</v>
      </c>
      <c r="C1805" s="52" t="s">
        <v>2755</v>
      </c>
      <c r="D1805" s="33"/>
      <c r="E1805" s="48">
        <v>40864.359722222223</v>
      </c>
      <c r="F1805" s="48">
        <v>40864.631944444445</v>
      </c>
    </row>
    <row r="1806" spans="1:6" ht="15" customHeight="1">
      <c r="A1806" s="54">
        <v>1803</v>
      </c>
      <c r="B1806" s="64">
        <v>12</v>
      </c>
      <c r="C1806" s="52" t="s">
        <v>2756</v>
      </c>
      <c r="D1806" s="33"/>
      <c r="E1806" s="48">
        <v>40864.363194444442</v>
      </c>
      <c r="F1806" s="48">
        <v>40864.665277777778</v>
      </c>
    </row>
    <row r="1807" spans="1:6" ht="15" customHeight="1">
      <c r="A1807" s="54">
        <v>1804</v>
      </c>
      <c r="B1807" s="64">
        <v>12</v>
      </c>
      <c r="C1807" s="52" t="s">
        <v>2757</v>
      </c>
      <c r="D1807" s="33"/>
      <c r="E1807" s="48">
        <v>40862.356249999997</v>
      </c>
      <c r="F1807" s="48">
        <v>40862.625694444439</v>
      </c>
    </row>
    <row r="1808" spans="1:6" ht="15" customHeight="1">
      <c r="A1808" s="54">
        <v>1805</v>
      </c>
      <c r="B1808" s="64">
        <v>12</v>
      </c>
      <c r="C1808" s="52" t="s">
        <v>2758</v>
      </c>
      <c r="D1808" s="33"/>
      <c r="E1808" s="48">
        <v>40857.376388888886</v>
      </c>
      <c r="F1808" s="48">
        <v>40857.62777777778</v>
      </c>
    </row>
    <row r="1809" spans="1:6" ht="15" customHeight="1">
      <c r="A1809" s="57">
        <v>1806</v>
      </c>
      <c r="B1809" s="64">
        <v>12</v>
      </c>
      <c r="C1809" s="52" t="s">
        <v>2759</v>
      </c>
      <c r="D1809" s="33"/>
      <c r="E1809" s="48">
        <v>40858.359027777777</v>
      </c>
      <c r="F1809" s="48">
        <v>40858.604166666664</v>
      </c>
    </row>
    <row r="1810" spans="1:6" ht="15" customHeight="1">
      <c r="A1810" s="54">
        <v>1807</v>
      </c>
      <c r="B1810" s="64">
        <v>12</v>
      </c>
      <c r="C1810" s="52" t="s">
        <v>2760</v>
      </c>
      <c r="D1810" s="33"/>
      <c r="E1810" s="48">
        <v>40862.356249999997</v>
      </c>
      <c r="F1810" s="48">
        <v>40862.625694444439</v>
      </c>
    </row>
    <row r="1811" spans="1:6" ht="15" customHeight="1">
      <c r="A1811" s="54">
        <v>1808</v>
      </c>
      <c r="B1811" s="64">
        <v>12</v>
      </c>
      <c r="C1811" s="52" t="s">
        <v>2761</v>
      </c>
      <c r="D1811" s="33"/>
      <c r="E1811" s="48">
        <v>40858.359027777777</v>
      </c>
      <c r="F1811" s="48">
        <v>40861.648611111108</v>
      </c>
    </row>
    <row r="1812" spans="1:6" ht="15" customHeight="1">
      <c r="A1812" s="54">
        <v>1809</v>
      </c>
      <c r="B1812" s="64">
        <v>12</v>
      </c>
      <c r="C1812" s="52" t="s">
        <v>2762</v>
      </c>
      <c r="D1812" s="33"/>
      <c r="E1812" s="48">
        <v>40857.375694444439</v>
      </c>
      <c r="F1812" s="48">
        <v>40857.62777777778</v>
      </c>
    </row>
    <row r="1813" spans="1:6" ht="15" customHeight="1">
      <c r="A1813" s="57">
        <v>1810</v>
      </c>
      <c r="B1813" s="64">
        <v>12</v>
      </c>
      <c r="C1813" s="52" t="s">
        <v>2762</v>
      </c>
      <c r="D1813" s="33"/>
      <c r="E1813" s="48">
        <v>40857.375694444439</v>
      </c>
      <c r="F1813" s="48">
        <v>40857.62777777778</v>
      </c>
    </row>
    <row r="1814" spans="1:6" ht="15" customHeight="1">
      <c r="A1814" s="54">
        <v>1811</v>
      </c>
      <c r="B1814" s="64">
        <v>12</v>
      </c>
      <c r="C1814" s="52" t="s">
        <v>2763</v>
      </c>
      <c r="D1814" s="33" t="s">
        <v>2764</v>
      </c>
      <c r="E1814" s="48">
        <v>40864.359027777777</v>
      </c>
      <c r="F1814" s="48">
        <v>40864.664583333331</v>
      </c>
    </row>
    <row r="1815" spans="1:6" ht="15" customHeight="1">
      <c r="A1815" s="54">
        <v>1812</v>
      </c>
      <c r="B1815" s="64">
        <v>12</v>
      </c>
      <c r="C1815" s="52" t="s">
        <v>2765</v>
      </c>
      <c r="D1815" s="33"/>
      <c r="E1815" s="48">
        <v>40858.359027777777</v>
      </c>
      <c r="F1815" s="48">
        <v>40865.606944444444</v>
      </c>
    </row>
    <row r="1816" spans="1:6" ht="15" customHeight="1">
      <c r="A1816" s="54">
        <v>1813</v>
      </c>
      <c r="B1816" s="64">
        <v>12</v>
      </c>
      <c r="C1816" s="52" t="s">
        <v>2766</v>
      </c>
      <c r="D1816" s="33"/>
      <c r="E1816" s="48">
        <v>40861.356249999997</v>
      </c>
      <c r="F1816" s="48">
        <v>40861.648611111108</v>
      </c>
    </row>
    <row r="1817" spans="1:6" ht="15" customHeight="1">
      <c r="A1817" s="57">
        <v>1814</v>
      </c>
      <c r="B1817" s="64">
        <v>12</v>
      </c>
      <c r="C1817" s="52" t="s">
        <v>2767</v>
      </c>
      <c r="D1817" s="33" t="s">
        <v>2768</v>
      </c>
      <c r="E1817" s="48">
        <v>40857.376388888886</v>
      </c>
      <c r="F1817" s="48">
        <v>40857.631249999999</v>
      </c>
    </row>
    <row r="1818" spans="1:6" ht="15" customHeight="1">
      <c r="A1818" s="54">
        <v>1815</v>
      </c>
      <c r="B1818" s="64">
        <v>12</v>
      </c>
      <c r="C1818" s="52" t="s">
        <v>2769</v>
      </c>
      <c r="D1818" s="33"/>
      <c r="E1818" s="48">
        <v>40858.359027777777</v>
      </c>
      <c r="F1818" s="48">
        <v>40861.647916666669</v>
      </c>
    </row>
    <row r="1819" spans="1:6" ht="15" customHeight="1">
      <c r="A1819" s="54">
        <v>1816</v>
      </c>
      <c r="B1819" s="64">
        <v>12</v>
      </c>
      <c r="C1819" s="52" t="s">
        <v>2769</v>
      </c>
      <c r="D1819" s="33"/>
      <c r="E1819" s="48">
        <v>40858.359722222223</v>
      </c>
      <c r="F1819" s="48">
        <v>40861.647916666669</v>
      </c>
    </row>
    <row r="1820" spans="1:6" ht="15" customHeight="1">
      <c r="A1820" s="54">
        <v>1817</v>
      </c>
      <c r="B1820" s="64">
        <v>12</v>
      </c>
      <c r="C1820" s="52" t="s">
        <v>2770</v>
      </c>
      <c r="D1820" s="33" t="s">
        <v>2771</v>
      </c>
      <c r="E1820" s="48">
        <v>40869.368750000001</v>
      </c>
      <c r="F1820" s="48">
        <v>40870.625694444439</v>
      </c>
    </row>
    <row r="1821" spans="1:6" ht="15" customHeight="1">
      <c r="A1821" s="57">
        <v>1818</v>
      </c>
      <c r="B1821" s="64">
        <v>12</v>
      </c>
      <c r="C1821" s="52" t="s">
        <v>2772</v>
      </c>
      <c r="D1821" s="33"/>
      <c r="E1821" s="48">
        <v>40731.35833333333</v>
      </c>
      <c r="F1821" s="48">
        <v>40868.610416666663</v>
      </c>
    </row>
    <row r="1822" spans="1:6" ht="15" customHeight="1">
      <c r="A1822" s="54">
        <v>1819</v>
      </c>
      <c r="B1822" s="64">
        <v>12</v>
      </c>
      <c r="C1822" s="52" t="s">
        <v>2773</v>
      </c>
      <c r="D1822" s="33" t="s">
        <v>2774</v>
      </c>
      <c r="E1822" s="48">
        <v>40869.368750000001</v>
      </c>
      <c r="F1822" s="48">
        <v>40871.634722222218</v>
      </c>
    </row>
    <row r="1823" spans="1:6" ht="15" customHeight="1">
      <c r="A1823" s="54">
        <v>1820</v>
      </c>
      <c r="B1823" s="64">
        <v>12</v>
      </c>
      <c r="C1823" s="52" t="s">
        <v>2775</v>
      </c>
      <c r="D1823" s="33"/>
      <c r="E1823" s="48">
        <v>40858.359027777777</v>
      </c>
      <c r="F1823" s="48">
        <v>40858.603472222218</v>
      </c>
    </row>
    <row r="1824" spans="1:6" ht="15" customHeight="1">
      <c r="A1824" s="54">
        <v>1821</v>
      </c>
      <c r="B1824" s="64">
        <v>12</v>
      </c>
      <c r="C1824" s="52" t="s">
        <v>2776</v>
      </c>
      <c r="D1824" s="33"/>
      <c r="E1824" s="48">
        <v>40857.376388888886</v>
      </c>
      <c r="F1824" s="48">
        <v>40857.712500000001</v>
      </c>
    </row>
    <row r="1825" spans="1:6" ht="15" customHeight="1">
      <c r="A1825" s="57">
        <v>1822</v>
      </c>
      <c r="B1825" s="64">
        <v>12</v>
      </c>
      <c r="C1825" s="52" t="s">
        <v>2777</v>
      </c>
      <c r="D1825" s="33"/>
      <c r="E1825" s="48">
        <v>40857.376388888886</v>
      </c>
      <c r="F1825" s="48">
        <v>40857.62777777778</v>
      </c>
    </row>
    <row r="1826" spans="1:6" ht="15" customHeight="1">
      <c r="A1826" s="54">
        <v>1823</v>
      </c>
      <c r="B1826" s="64">
        <v>12</v>
      </c>
      <c r="C1826" s="52" t="s">
        <v>2778</v>
      </c>
      <c r="D1826" s="33"/>
      <c r="E1826" s="48">
        <v>40857.376388888886</v>
      </c>
      <c r="F1826" s="48">
        <v>40857.62777777778</v>
      </c>
    </row>
    <row r="1827" spans="1:6" ht="15" customHeight="1">
      <c r="A1827" s="54">
        <v>1824</v>
      </c>
      <c r="B1827" s="64">
        <v>12</v>
      </c>
      <c r="C1827" s="52" t="s">
        <v>2779</v>
      </c>
      <c r="D1827" s="33"/>
      <c r="E1827" s="48">
        <v>40857.376388888886</v>
      </c>
      <c r="F1827" s="48">
        <v>40858.386111111111</v>
      </c>
    </row>
    <row r="1828" spans="1:6" ht="15" customHeight="1">
      <c r="A1828" s="54">
        <v>1825</v>
      </c>
      <c r="B1828" s="64">
        <v>12</v>
      </c>
      <c r="C1828" s="52" t="s">
        <v>2780</v>
      </c>
      <c r="D1828" s="33"/>
      <c r="E1828" s="48">
        <v>40857.376388888886</v>
      </c>
      <c r="F1828" s="48">
        <v>40857.62777777778</v>
      </c>
    </row>
    <row r="1829" spans="1:6" ht="15" customHeight="1">
      <c r="A1829" s="57">
        <v>1826</v>
      </c>
      <c r="B1829" s="64">
        <v>12</v>
      </c>
      <c r="C1829" s="52" t="s">
        <v>2781</v>
      </c>
      <c r="D1829" s="33"/>
      <c r="E1829" s="48">
        <v>40857.376388888886</v>
      </c>
      <c r="F1829" s="48">
        <v>40861.648611111108</v>
      </c>
    </row>
    <row r="1830" spans="1:6" ht="15" customHeight="1">
      <c r="A1830" s="54">
        <v>1827</v>
      </c>
      <c r="B1830" s="64">
        <v>12</v>
      </c>
      <c r="C1830" s="52" t="s">
        <v>2782</v>
      </c>
      <c r="D1830" s="33"/>
      <c r="E1830" s="48">
        <v>40858.359027777777</v>
      </c>
      <c r="F1830" s="48">
        <v>40861.366666666669</v>
      </c>
    </row>
    <row r="1831" spans="1:6" ht="15" customHeight="1">
      <c r="A1831" s="54">
        <v>1828</v>
      </c>
      <c r="B1831" s="64">
        <v>12</v>
      </c>
      <c r="C1831" s="52" t="s">
        <v>1242</v>
      </c>
      <c r="D1831" s="33"/>
      <c r="E1831" s="48">
        <v>40861.356249999997</v>
      </c>
      <c r="F1831" s="48">
        <v>40861.648611111108</v>
      </c>
    </row>
    <row r="1832" spans="1:6" ht="15" customHeight="1">
      <c r="A1832" s="54">
        <v>1829</v>
      </c>
      <c r="B1832" s="64">
        <v>12</v>
      </c>
      <c r="C1832" s="52" t="s">
        <v>2783</v>
      </c>
      <c r="D1832" s="33"/>
      <c r="E1832" s="48">
        <v>40861.356249999997</v>
      </c>
      <c r="F1832" s="48">
        <v>40861.648611111108</v>
      </c>
    </row>
    <row r="1833" spans="1:6" ht="15" customHeight="1">
      <c r="A1833" s="57">
        <v>1830</v>
      </c>
      <c r="B1833" s="64">
        <v>12</v>
      </c>
      <c r="C1833" s="52" t="s">
        <v>2784</v>
      </c>
      <c r="D1833" s="33"/>
      <c r="E1833" s="48">
        <v>40861.356944444444</v>
      </c>
      <c r="F1833" s="48">
        <v>40861.648611111108</v>
      </c>
    </row>
    <row r="1834" spans="1:6" ht="15" customHeight="1">
      <c r="A1834" s="54">
        <v>1831</v>
      </c>
      <c r="B1834" s="64">
        <v>12</v>
      </c>
      <c r="C1834" s="52" t="s">
        <v>2785</v>
      </c>
      <c r="D1834" s="33"/>
      <c r="E1834" s="48">
        <v>40861.356944444444</v>
      </c>
      <c r="F1834" s="48">
        <v>40862.625</v>
      </c>
    </row>
    <row r="1835" spans="1:6" ht="15" customHeight="1">
      <c r="A1835" s="54">
        <v>1832</v>
      </c>
      <c r="B1835" s="64">
        <v>12</v>
      </c>
      <c r="C1835" s="52" t="s">
        <v>2785</v>
      </c>
      <c r="D1835" s="33"/>
      <c r="E1835" s="48">
        <v>40861.356249999997</v>
      </c>
      <c r="F1835" s="48">
        <v>40862.625</v>
      </c>
    </row>
    <row r="1836" spans="1:6" ht="15" customHeight="1">
      <c r="A1836" s="54">
        <v>1833</v>
      </c>
      <c r="B1836" s="64">
        <v>12</v>
      </c>
      <c r="C1836" s="52" t="s">
        <v>2786</v>
      </c>
      <c r="D1836" s="33"/>
      <c r="E1836" s="48">
        <v>40861.356944444444</v>
      </c>
      <c r="F1836" s="48">
        <v>40861.648611111108</v>
      </c>
    </row>
    <row r="1837" spans="1:6" ht="15" customHeight="1">
      <c r="A1837" s="57">
        <v>1834</v>
      </c>
      <c r="B1837" s="64">
        <v>12</v>
      </c>
      <c r="C1837" s="52" t="s">
        <v>2787</v>
      </c>
      <c r="D1837" s="33"/>
      <c r="E1837" s="48">
        <v>40862.35555555555</v>
      </c>
      <c r="F1837" s="48">
        <v>40862.625</v>
      </c>
    </row>
    <row r="1838" spans="1:6" ht="15" customHeight="1">
      <c r="A1838" s="54">
        <v>1835</v>
      </c>
      <c r="B1838" s="64">
        <v>12</v>
      </c>
      <c r="C1838" s="52" t="s">
        <v>2788</v>
      </c>
      <c r="D1838" s="33" t="s">
        <v>2789</v>
      </c>
      <c r="E1838" s="48">
        <v>40857.375694444439</v>
      </c>
      <c r="F1838" s="48">
        <v>40857.656944444439</v>
      </c>
    </row>
    <row r="1839" spans="1:6" ht="15" customHeight="1">
      <c r="A1839" s="54">
        <v>1836</v>
      </c>
      <c r="B1839" s="64">
        <v>12</v>
      </c>
      <c r="C1839" s="52" t="s">
        <v>2790</v>
      </c>
      <c r="D1839" s="33" t="s">
        <v>2791</v>
      </c>
      <c r="E1839" s="48">
        <v>40869.368750000001</v>
      </c>
      <c r="F1839" s="48">
        <v>40870.689583333333</v>
      </c>
    </row>
    <row r="1840" spans="1:6" ht="15" customHeight="1">
      <c r="A1840" s="54">
        <v>1837</v>
      </c>
      <c r="B1840" s="64">
        <v>12</v>
      </c>
      <c r="C1840" s="52" t="s">
        <v>2792</v>
      </c>
      <c r="D1840" s="33" t="s">
        <v>2793</v>
      </c>
      <c r="E1840" s="48">
        <v>40827.357638888891</v>
      </c>
      <c r="F1840" s="48">
        <v>40876.643749999996</v>
      </c>
    </row>
    <row r="1841" spans="1:6" ht="15" customHeight="1">
      <c r="A1841" s="57">
        <v>1838</v>
      </c>
      <c r="B1841" s="64">
        <v>12</v>
      </c>
      <c r="C1841" s="52" t="s">
        <v>2794</v>
      </c>
      <c r="D1841" s="33"/>
      <c r="E1841" s="48">
        <v>40857.376388888886</v>
      </c>
      <c r="F1841" s="48">
        <v>40857.62777777778</v>
      </c>
    </row>
    <row r="1842" spans="1:6" ht="15" customHeight="1">
      <c r="A1842" s="54">
        <v>1839</v>
      </c>
      <c r="B1842" s="64">
        <v>12</v>
      </c>
      <c r="C1842" s="52" t="s">
        <v>2698</v>
      </c>
      <c r="D1842" s="33" t="s">
        <v>2795</v>
      </c>
      <c r="E1842" s="48">
        <v>40861.356944444444</v>
      </c>
      <c r="F1842" s="48">
        <v>40861.648611111108</v>
      </c>
    </row>
    <row r="1843" spans="1:6" ht="15" customHeight="1">
      <c r="A1843" s="54">
        <v>1840</v>
      </c>
      <c r="B1843" s="64">
        <v>12</v>
      </c>
      <c r="C1843" s="52" t="s">
        <v>2796</v>
      </c>
      <c r="D1843" s="33" t="s">
        <v>2797</v>
      </c>
      <c r="E1843" s="48">
        <v>40827.357638888891</v>
      </c>
      <c r="F1843" s="48">
        <v>40858.674999999996</v>
      </c>
    </row>
    <row r="1844" spans="1:6" ht="15" customHeight="1">
      <c r="A1844" s="54">
        <v>1841</v>
      </c>
      <c r="B1844" s="64">
        <v>12</v>
      </c>
      <c r="C1844" s="52" t="s">
        <v>2798</v>
      </c>
      <c r="D1844" s="33"/>
      <c r="E1844" s="48">
        <v>40848.354861111111</v>
      </c>
      <c r="F1844" s="48">
        <v>40848.629861111112</v>
      </c>
    </row>
    <row r="1845" spans="1:6" ht="15" customHeight="1">
      <c r="A1845" s="57">
        <v>1842</v>
      </c>
      <c r="B1845" s="64">
        <v>12</v>
      </c>
      <c r="C1845" s="52" t="s">
        <v>2799</v>
      </c>
      <c r="D1845" s="33" t="s">
        <v>2800</v>
      </c>
      <c r="E1845" s="48">
        <v>40858.359722222223</v>
      </c>
      <c r="F1845" s="48">
        <v>40861.366666666669</v>
      </c>
    </row>
    <row r="1846" spans="1:6" ht="15" customHeight="1">
      <c r="A1846" s="54">
        <v>1843</v>
      </c>
      <c r="B1846" s="64">
        <v>12</v>
      </c>
      <c r="C1846" s="52" t="s">
        <v>2801</v>
      </c>
      <c r="D1846" s="33" t="s">
        <v>2802</v>
      </c>
      <c r="E1846" s="48">
        <v>40869.368750000001</v>
      </c>
      <c r="F1846" s="48">
        <v>40869.662499999999</v>
      </c>
    </row>
    <row r="1847" spans="1:6" ht="15" customHeight="1">
      <c r="A1847" s="54">
        <v>1844</v>
      </c>
      <c r="B1847" s="64">
        <v>12</v>
      </c>
      <c r="C1847" s="52" t="s">
        <v>2803</v>
      </c>
      <c r="D1847" s="33" t="s">
        <v>2804</v>
      </c>
      <c r="E1847" s="48">
        <v>40858.356944444444</v>
      </c>
      <c r="F1847" s="48">
        <v>40861.648611111108</v>
      </c>
    </row>
    <row r="1848" spans="1:6" ht="15" customHeight="1">
      <c r="A1848" s="54">
        <v>1845</v>
      </c>
      <c r="B1848" s="64">
        <v>12</v>
      </c>
      <c r="C1848" s="52" t="s">
        <v>2805</v>
      </c>
      <c r="D1848" s="33"/>
      <c r="E1848" s="48">
        <v>40858.359027777777</v>
      </c>
      <c r="F1848" s="48">
        <v>40858.603472222218</v>
      </c>
    </row>
    <row r="1849" spans="1:6" ht="15" customHeight="1">
      <c r="A1849" s="57">
        <v>1846</v>
      </c>
      <c r="B1849" s="64">
        <v>12</v>
      </c>
      <c r="C1849" s="52" t="s">
        <v>2806</v>
      </c>
      <c r="D1849" s="33"/>
      <c r="E1849" s="48">
        <v>40857.376388888886</v>
      </c>
      <c r="F1849" s="48">
        <v>40858.603472222218</v>
      </c>
    </row>
    <row r="1850" spans="1:6" ht="15" customHeight="1">
      <c r="A1850" s="54">
        <v>1847</v>
      </c>
      <c r="B1850" s="64">
        <v>12</v>
      </c>
      <c r="C1850" s="52" t="s">
        <v>2807</v>
      </c>
      <c r="D1850" s="33"/>
      <c r="E1850" s="48">
        <v>40857.37777777778</v>
      </c>
      <c r="F1850" s="48">
        <v>40857.62777777778</v>
      </c>
    </row>
    <row r="1851" spans="1:6" ht="15" customHeight="1">
      <c r="A1851" s="54">
        <v>1848</v>
      </c>
      <c r="B1851" s="64">
        <v>12</v>
      </c>
      <c r="C1851" s="52" t="s">
        <v>2712</v>
      </c>
      <c r="D1851" s="33" t="s">
        <v>2808</v>
      </c>
      <c r="E1851" s="48">
        <v>40862.356249999997</v>
      </c>
      <c r="F1851" s="48">
        <v>40862.625694444439</v>
      </c>
    </row>
    <row r="1852" spans="1:6" ht="15" customHeight="1">
      <c r="A1852" s="54">
        <v>1849</v>
      </c>
      <c r="B1852" s="64">
        <v>12</v>
      </c>
      <c r="C1852" s="52" t="s">
        <v>2809</v>
      </c>
      <c r="D1852" s="33"/>
      <c r="E1852" s="48">
        <v>40858.359722222223</v>
      </c>
      <c r="F1852" s="48">
        <v>40861.366666666669</v>
      </c>
    </row>
    <row r="1853" spans="1:6" ht="15" customHeight="1">
      <c r="A1853" s="57">
        <v>1850</v>
      </c>
      <c r="B1853" s="64">
        <v>12</v>
      </c>
      <c r="C1853" s="52" t="s">
        <v>2810</v>
      </c>
      <c r="D1853" s="33"/>
      <c r="E1853" s="48">
        <v>40858.356249999997</v>
      </c>
      <c r="F1853" s="48">
        <v>40858.603472222218</v>
      </c>
    </row>
    <row r="1854" spans="1:6" ht="15" customHeight="1">
      <c r="A1854" s="54">
        <v>1851</v>
      </c>
      <c r="B1854" s="64">
        <v>12</v>
      </c>
      <c r="C1854" s="52" t="s">
        <v>2811</v>
      </c>
      <c r="D1854" s="33" t="s">
        <v>2812</v>
      </c>
      <c r="E1854" s="48">
        <v>40858.356249999997</v>
      </c>
      <c r="F1854" s="48">
        <v>40858.629166666666</v>
      </c>
    </row>
    <row r="1855" spans="1:6" ht="15" customHeight="1">
      <c r="A1855" s="54">
        <v>1852</v>
      </c>
      <c r="B1855" s="64">
        <v>12</v>
      </c>
      <c r="C1855" s="52" t="s">
        <v>2813</v>
      </c>
      <c r="D1855" s="33"/>
      <c r="E1855" s="48">
        <v>40857.376388888886</v>
      </c>
      <c r="F1855" s="48">
        <v>40857.712500000001</v>
      </c>
    </row>
    <row r="1856" spans="1:6" ht="15" customHeight="1">
      <c r="A1856" s="54">
        <v>1853</v>
      </c>
      <c r="B1856" s="64">
        <v>12</v>
      </c>
      <c r="C1856" s="52" t="s">
        <v>2814</v>
      </c>
      <c r="D1856" s="33"/>
      <c r="E1856" s="48">
        <v>40858.359027777777</v>
      </c>
      <c r="F1856" s="48">
        <v>40858.630555555552</v>
      </c>
    </row>
    <row r="1857" spans="1:6" ht="15" customHeight="1">
      <c r="A1857" s="57">
        <v>1854</v>
      </c>
      <c r="B1857" s="64">
        <v>12</v>
      </c>
      <c r="C1857" s="52" t="s">
        <v>2815</v>
      </c>
      <c r="D1857" s="33"/>
      <c r="E1857" s="48">
        <v>40858.359027777777</v>
      </c>
      <c r="F1857" s="48">
        <v>40858.629166666666</v>
      </c>
    </row>
    <row r="1858" spans="1:6" ht="15" customHeight="1">
      <c r="A1858" s="54">
        <v>1855</v>
      </c>
      <c r="B1858" s="64">
        <v>12</v>
      </c>
      <c r="C1858" s="52" t="s">
        <v>2816</v>
      </c>
      <c r="D1858" s="33"/>
      <c r="E1858" s="48">
        <v>40857.376388888886</v>
      </c>
      <c r="F1858" s="48">
        <v>40857.62777777778</v>
      </c>
    </row>
    <row r="1859" spans="1:6" ht="15" customHeight="1">
      <c r="A1859" s="54">
        <v>1856</v>
      </c>
      <c r="B1859" s="64">
        <v>12</v>
      </c>
      <c r="C1859" s="52" t="s">
        <v>2817</v>
      </c>
      <c r="D1859" s="33"/>
      <c r="E1859" s="48">
        <v>40862.356249999997</v>
      </c>
      <c r="F1859" s="48">
        <v>40862.625694444439</v>
      </c>
    </row>
    <row r="1860" spans="1:6" ht="15" customHeight="1">
      <c r="A1860" s="54">
        <v>1857</v>
      </c>
      <c r="B1860" s="64">
        <v>12</v>
      </c>
      <c r="C1860" s="52" t="s">
        <v>2818</v>
      </c>
      <c r="D1860" s="33"/>
      <c r="E1860" s="48">
        <v>40857.376388888886</v>
      </c>
      <c r="F1860" s="48">
        <v>40857.62777777778</v>
      </c>
    </row>
    <row r="1861" spans="1:6" ht="15" customHeight="1">
      <c r="A1861" s="57">
        <v>1858</v>
      </c>
      <c r="B1861" s="64">
        <v>12</v>
      </c>
      <c r="C1861" s="52" t="s">
        <v>2819</v>
      </c>
      <c r="D1861" s="33"/>
      <c r="E1861" s="48">
        <v>40858.359027777777</v>
      </c>
      <c r="F1861" s="48">
        <v>40858.629166666666</v>
      </c>
    </row>
    <row r="1862" spans="1:6" ht="15" customHeight="1">
      <c r="A1862" s="54">
        <v>1859</v>
      </c>
      <c r="B1862" s="64">
        <v>12</v>
      </c>
      <c r="C1862" s="52" t="s">
        <v>2820</v>
      </c>
      <c r="D1862" s="33"/>
      <c r="E1862" s="48">
        <v>40848.35555555555</v>
      </c>
      <c r="F1862" s="48">
        <v>40849.590277777774</v>
      </c>
    </row>
    <row r="1863" spans="1:6" ht="15" customHeight="1">
      <c r="A1863" s="54">
        <v>1860</v>
      </c>
      <c r="B1863" s="64">
        <v>12</v>
      </c>
      <c r="C1863" s="52" t="s">
        <v>2821</v>
      </c>
      <c r="D1863" s="33" t="s">
        <v>2822</v>
      </c>
      <c r="E1863" s="48">
        <v>40869.368750000001</v>
      </c>
      <c r="F1863" s="48">
        <v>40870.625694444439</v>
      </c>
    </row>
    <row r="1864" spans="1:6" ht="15" customHeight="1">
      <c r="A1864" s="54">
        <v>1861</v>
      </c>
      <c r="B1864" s="64">
        <v>12</v>
      </c>
      <c r="C1864" s="52" t="s">
        <v>2823</v>
      </c>
      <c r="D1864" s="33"/>
      <c r="E1864" s="48">
        <v>40827.356249999997</v>
      </c>
      <c r="F1864" s="48">
        <v>40851.580555555556</v>
      </c>
    </row>
    <row r="1865" spans="1:6" ht="15" customHeight="1">
      <c r="A1865" s="57">
        <v>1862</v>
      </c>
      <c r="B1865" s="64">
        <v>12</v>
      </c>
      <c r="C1865" s="52" t="s">
        <v>2796</v>
      </c>
      <c r="D1865" s="33"/>
      <c r="E1865" s="48">
        <v>40857.376388888886</v>
      </c>
      <c r="F1865" s="48">
        <v>40858.648611111108</v>
      </c>
    </row>
    <row r="1866" spans="1:6" ht="15" customHeight="1">
      <c r="A1866" s="54">
        <v>1863</v>
      </c>
      <c r="B1866" s="64">
        <v>12</v>
      </c>
      <c r="C1866" s="52" t="s">
        <v>2824</v>
      </c>
      <c r="D1866" s="33"/>
      <c r="E1866" s="48">
        <v>40857.376388888886</v>
      </c>
      <c r="F1866" s="48">
        <v>40857.679166666669</v>
      </c>
    </row>
    <row r="1867" spans="1:6" ht="15" customHeight="1">
      <c r="A1867" s="54">
        <v>1864</v>
      </c>
      <c r="B1867" s="64">
        <v>12</v>
      </c>
      <c r="C1867" s="52" t="s">
        <v>2825</v>
      </c>
      <c r="D1867" s="33" t="s">
        <v>2826</v>
      </c>
      <c r="E1867" s="48">
        <v>40869.368750000001</v>
      </c>
      <c r="F1867" s="48">
        <v>40869.662499999999</v>
      </c>
    </row>
    <row r="1868" spans="1:6" ht="15" customHeight="1">
      <c r="A1868" s="54">
        <v>1865</v>
      </c>
      <c r="B1868" s="64">
        <v>12</v>
      </c>
      <c r="C1868" s="52" t="s">
        <v>2827</v>
      </c>
      <c r="D1868" s="33"/>
      <c r="E1868" s="48">
        <v>40857.376388888886</v>
      </c>
      <c r="F1868" s="48">
        <v>40857.62777777778</v>
      </c>
    </row>
    <row r="1869" spans="1:6" ht="15" customHeight="1">
      <c r="A1869" s="57">
        <v>1866</v>
      </c>
      <c r="B1869" s="64">
        <v>12</v>
      </c>
      <c r="C1869" s="52" t="s">
        <v>2828</v>
      </c>
      <c r="D1869" s="33" t="s">
        <v>2829</v>
      </c>
      <c r="E1869" s="48">
        <v>40857.375694444439</v>
      </c>
      <c r="F1869" s="48">
        <v>40857.62777777778</v>
      </c>
    </row>
    <row r="1870" spans="1:6" ht="15" customHeight="1">
      <c r="A1870" s="54">
        <v>1867</v>
      </c>
      <c r="B1870" s="64">
        <v>12</v>
      </c>
      <c r="C1870" s="52" t="s">
        <v>2830</v>
      </c>
      <c r="D1870" s="33" t="s">
        <v>2831</v>
      </c>
      <c r="E1870" s="48">
        <v>40858.356249999997</v>
      </c>
      <c r="F1870" s="48">
        <v>40858.675694444442</v>
      </c>
    </row>
    <row r="1871" spans="1:6" ht="15" customHeight="1">
      <c r="A1871" s="54">
        <v>1868</v>
      </c>
      <c r="B1871" s="64">
        <v>12</v>
      </c>
      <c r="C1871" s="52" t="s">
        <v>2832</v>
      </c>
      <c r="D1871" s="33"/>
      <c r="E1871" s="48">
        <v>40858.356249999997</v>
      </c>
      <c r="F1871" s="48">
        <v>40858.705555555556</v>
      </c>
    </row>
    <row r="1872" spans="1:6" ht="15" customHeight="1">
      <c r="A1872" s="54">
        <v>1869</v>
      </c>
      <c r="B1872" s="64">
        <v>12</v>
      </c>
      <c r="C1872" s="52" t="s">
        <v>2833</v>
      </c>
      <c r="D1872" s="33"/>
      <c r="E1872" s="48">
        <v>40843.361805555556</v>
      </c>
      <c r="F1872" s="48">
        <v>40871.713194444441</v>
      </c>
    </row>
    <row r="1873" spans="1:6" ht="15" customHeight="1">
      <c r="A1873" s="57">
        <v>1870</v>
      </c>
      <c r="B1873" s="64">
        <v>12</v>
      </c>
      <c r="C1873" s="52" t="s">
        <v>2834</v>
      </c>
      <c r="D1873" s="33"/>
      <c r="E1873" s="48">
        <v>40857.376388888886</v>
      </c>
      <c r="F1873" s="48">
        <v>40857.712500000001</v>
      </c>
    </row>
    <row r="1874" spans="1:6" ht="15" customHeight="1">
      <c r="A1874" s="54">
        <v>1871</v>
      </c>
      <c r="B1874" s="64">
        <v>12</v>
      </c>
      <c r="C1874" s="52" t="s">
        <v>2835</v>
      </c>
      <c r="D1874" s="33"/>
      <c r="E1874" s="48">
        <v>40857.376388888886</v>
      </c>
      <c r="F1874" s="48">
        <v>40858.603472222218</v>
      </c>
    </row>
    <row r="1875" spans="1:6" ht="15" customHeight="1">
      <c r="A1875" s="54">
        <v>1872</v>
      </c>
      <c r="B1875" s="64">
        <v>12</v>
      </c>
      <c r="C1875" s="52" t="s">
        <v>2836</v>
      </c>
      <c r="D1875" s="33"/>
      <c r="E1875" s="48">
        <v>40864.359027777777</v>
      </c>
      <c r="F1875" s="48">
        <v>40864.631944444445</v>
      </c>
    </row>
    <row r="1876" spans="1:6" ht="15" customHeight="1">
      <c r="A1876" s="54">
        <v>1873</v>
      </c>
      <c r="B1876" s="64">
        <v>12</v>
      </c>
      <c r="C1876" s="52" t="s">
        <v>2837</v>
      </c>
      <c r="D1876" s="33"/>
      <c r="E1876" s="48">
        <v>40829.356249999997</v>
      </c>
      <c r="F1876" s="48">
        <v>40848.709722222222</v>
      </c>
    </row>
    <row r="1877" spans="1:6" ht="15" customHeight="1">
      <c r="A1877" s="57">
        <v>1874</v>
      </c>
      <c r="B1877" s="64">
        <v>12</v>
      </c>
      <c r="C1877" s="52" t="s">
        <v>2838</v>
      </c>
      <c r="D1877" s="33"/>
      <c r="E1877" s="48">
        <v>40857.376388888886</v>
      </c>
      <c r="F1877" s="48">
        <v>40857.656944444439</v>
      </c>
    </row>
    <row r="1878" spans="1:6" ht="15" customHeight="1">
      <c r="A1878" s="54">
        <v>1875</v>
      </c>
      <c r="B1878" s="64">
        <v>12</v>
      </c>
      <c r="C1878" s="52" t="s">
        <v>2839</v>
      </c>
      <c r="D1878" s="33"/>
      <c r="E1878" s="48">
        <v>40857.376388888886</v>
      </c>
      <c r="F1878" s="48">
        <v>40857.712500000001</v>
      </c>
    </row>
    <row r="1879" spans="1:6" ht="15" customHeight="1">
      <c r="A1879" s="54">
        <v>1876</v>
      </c>
      <c r="B1879" s="64">
        <v>12</v>
      </c>
      <c r="C1879" s="52" t="s">
        <v>2840</v>
      </c>
      <c r="D1879" s="33" t="s">
        <v>2841</v>
      </c>
      <c r="E1879" s="48">
        <v>40869.368750000001</v>
      </c>
      <c r="F1879" s="48">
        <v>40870.689583333333</v>
      </c>
    </row>
    <row r="1880" spans="1:6" ht="15" customHeight="1">
      <c r="A1880" s="54">
        <v>1877</v>
      </c>
      <c r="B1880" s="64">
        <v>12</v>
      </c>
      <c r="C1880" s="52" t="s">
        <v>2842</v>
      </c>
      <c r="D1880" s="33"/>
      <c r="E1880" s="48">
        <v>40847.377083333333</v>
      </c>
      <c r="F1880" s="48">
        <v>40848.629166666666</v>
      </c>
    </row>
    <row r="1881" spans="1:6" ht="15" customHeight="1">
      <c r="A1881" s="57">
        <v>1878</v>
      </c>
      <c r="B1881" s="64">
        <v>12</v>
      </c>
      <c r="C1881" s="52" t="s">
        <v>2843</v>
      </c>
      <c r="D1881" s="33"/>
      <c r="E1881" s="48">
        <v>40864.360416666663</v>
      </c>
      <c r="F1881" s="48">
        <v>40864.631944444445</v>
      </c>
    </row>
    <row r="1882" spans="1:6" ht="15" customHeight="1">
      <c r="A1882" s="54">
        <v>1879</v>
      </c>
      <c r="B1882" s="64">
        <v>12</v>
      </c>
      <c r="C1882" s="52" t="s">
        <v>2844</v>
      </c>
      <c r="D1882" s="33" t="s">
        <v>2845</v>
      </c>
      <c r="E1882" s="48">
        <v>40869.368750000001</v>
      </c>
      <c r="F1882" s="48">
        <v>40872.658333333333</v>
      </c>
    </row>
    <row r="1883" spans="1:6" ht="15" customHeight="1">
      <c r="A1883" s="54">
        <v>1880</v>
      </c>
      <c r="B1883" s="64">
        <v>12</v>
      </c>
      <c r="C1883" s="52" t="s">
        <v>2846</v>
      </c>
      <c r="D1883" s="33"/>
      <c r="E1883" s="48">
        <v>40861.356249999997</v>
      </c>
      <c r="F1883" s="48">
        <v>40861.649305555555</v>
      </c>
    </row>
    <row r="1884" spans="1:6" ht="15" customHeight="1">
      <c r="A1884" s="54">
        <v>1881</v>
      </c>
      <c r="B1884" s="64">
        <v>12</v>
      </c>
      <c r="C1884" s="52" t="s">
        <v>2847</v>
      </c>
      <c r="D1884" s="33" t="s">
        <v>2848</v>
      </c>
      <c r="E1884" s="48">
        <v>40869.368750000001</v>
      </c>
      <c r="F1884" s="48">
        <v>40869.662499999999</v>
      </c>
    </row>
    <row r="1885" spans="1:6" ht="15" customHeight="1">
      <c r="A1885" s="57">
        <v>1882</v>
      </c>
      <c r="B1885" s="64">
        <v>12</v>
      </c>
      <c r="C1885" s="52" t="s">
        <v>2849</v>
      </c>
      <c r="D1885" s="33"/>
      <c r="E1885" s="48">
        <v>40858.359027777777</v>
      </c>
      <c r="F1885" s="48">
        <v>40858.603472222218</v>
      </c>
    </row>
    <row r="1886" spans="1:6" ht="15" customHeight="1">
      <c r="A1886" s="54">
        <v>1883</v>
      </c>
      <c r="B1886" s="64">
        <v>12</v>
      </c>
      <c r="C1886" s="52" t="s">
        <v>2850</v>
      </c>
      <c r="D1886" s="33" t="s">
        <v>2851</v>
      </c>
      <c r="E1886" s="48">
        <v>40869.368750000001</v>
      </c>
      <c r="F1886" s="48">
        <v>40869.662499999999</v>
      </c>
    </row>
    <row r="1887" spans="1:6" ht="15" customHeight="1">
      <c r="A1887" s="54">
        <v>1884</v>
      </c>
      <c r="B1887" s="64">
        <v>12</v>
      </c>
      <c r="C1887" s="52" t="s">
        <v>2852</v>
      </c>
      <c r="D1887" s="33"/>
      <c r="E1887" s="48">
        <v>40858.359027777777</v>
      </c>
      <c r="F1887" s="48">
        <v>40858.648611111108</v>
      </c>
    </row>
    <row r="1888" spans="1:6" ht="15" customHeight="1">
      <c r="A1888" s="54">
        <v>1885</v>
      </c>
      <c r="B1888" s="64">
        <v>12</v>
      </c>
      <c r="C1888" s="52" t="s">
        <v>2853</v>
      </c>
      <c r="D1888" s="33"/>
      <c r="E1888" s="48">
        <v>40857.376388888886</v>
      </c>
      <c r="F1888" s="48">
        <v>40857.62777777778</v>
      </c>
    </row>
    <row r="1889" spans="1:6" ht="15" customHeight="1">
      <c r="A1889" s="57">
        <v>1886</v>
      </c>
      <c r="B1889" s="64">
        <v>12</v>
      </c>
      <c r="C1889" s="52" t="s">
        <v>2854</v>
      </c>
      <c r="D1889" s="33" t="s">
        <v>2855</v>
      </c>
      <c r="E1889" s="48">
        <v>40869.368750000001</v>
      </c>
      <c r="F1889" s="48">
        <v>40870.625694444439</v>
      </c>
    </row>
    <row r="1890" spans="1:6" ht="15" customHeight="1">
      <c r="A1890" s="54">
        <v>1887</v>
      </c>
      <c r="B1890" s="64">
        <v>12</v>
      </c>
      <c r="C1890" s="52" t="s">
        <v>2856</v>
      </c>
      <c r="D1890" s="33"/>
      <c r="E1890" s="48">
        <v>40857.376388888886</v>
      </c>
      <c r="F1890" s="48">
        <v>40857.62777777778</v>
      </c>
    </row>
    <row r="1891" spans="1:6" ht="15" customHeight="1">
      <c r="A1891" s="54">
        <v>1888</v>
      </c>
      <c r="B1891" s="64">
        <v>12</v>
      </c>
      <c r="C1891" s="52" t="s">
        <v>2828</v>
      </c>
      <c r="D1891" s="33" t="s">
        <v>2857</v>
      </c>
      <c r="E1891" s="48">
        <v>40857.375694444439</v>
      </c>
      <c r="F1891" s="48">
        <v>40858.603472222218</v>
      </c>
    </row>
    <row r="1892" spans="1:6" ht="15" customHeight="1">
      <c r="A1892" s="54">
        <v>1889</v>
      </c>
      <c r="B1892" s="64">
        <v>12</v>
      </c>
      <c r="C1892" s="52" t="s">
        <v>2858</v>
      </c>
      <c r="D1892" s="33"/>
      <c r="E1892" s="48">
        <v>40857.375694444439</v>
      </c>
      <c r="F1892" s="48">
        <v>40858.603472222218</v>
      </c>
    </row>
    <row r="1893" spans="1:6" ht="15" customHeight="1">
      <c r="A1893" s="57">
        <v>1890</v>
      </c>
      <c r="B1893" s="64">
        <v>12</v>
      </c>
      <c r="C1893" s="52" t="s">
        <v>2859</v>
      </c>
      <c r="D1893" s="33"/>
      <c r="E1893" s="48">
        <v>40861.356249999997</v>
      </c>
      <c r="F1893" s="48">
        <v>40862.625694444439</v>
      </c>
    </row>
    <row r="1894" spans="1:6" ht="15" customHeight="1">
      <c r="A1894" s="54">
        <v>1891</v>
      </c>
      <c r="B1894" s="64">
        <v>12</v>
      </c>
      <c r="C1894" s="52" t="s">
        <v>2860</v>
      </c>
      <c r="D1894" s="33" t="s">
        <v>2861</v>
      </c>
      <c r="E1894" s="48">
        <v>40857.375694444439</v>
      </c>
      <c r="F1894" s="48">
        <v>40863.702777777777</v>
      </c>
    </row>
    <row r="1895" spans="1:6" ht="15" customHeight="1">
      <c r="A1895" s="54">
        <v>1892</v>
      </c>
      <c r="B1895" s="64">
        <v>12</v>
      </c>
      <c r="C1895" s="52" t="s">
        <v>2862</v>
      </c>
      <c r="D1895" s="33" t="s">
        <v>2863</v>
      </c>
      <c r="E1895" s="48">
        <v>40857.375694444439</v>
      </c>
      <c r="F1895" s="48">
        <v>40857.679166666669</v>
      </c>
    </row>
    <row r="1896" spans="1:6" ht="15" customHeight="1">
      <c r="A1896" s="54">
        <v>1893</v>
      </c>
      <c r="B1896" s="64">
        <v>12</v>
      </c>
      <c r="C1896" s="52" t="s">
        <v>2864</v>
      </c>
      <c r="D1896" s="33"/>
      <c r="E1896" s="48">
        <v>40848.35555555555</v>
      </c>
      <c r="F1896" s="48">
        <v>40848.629166666666</v>
      </c>
    </row>
    <row r="1897" spans="1:6" ht="15" customHeight="1">
      <c r="A1897" s="57">
        <v>1894</v>
      </c>
      <c r="B1897" s="64">
        <v>12</v>
      </c>
      <c r="C1897" s="52" t="s">
        <v>2865</v>
      </c>
      <c r="D1897" s="33"/>
      <c r="E1897" s="48">
        <v>40848.35555555555</v>
      </c>
      <c r="F1897" s="48">
        <v>40857.62777777778</v>
      </c>
    </row>
    <row r="1898" spans="1:6" ht="15" customHeight="1">
      <c r="A1898" s="54">
        <v>1895</v>
      </c>
      <c r="B1898" s="64">
        <v>12</v>
      </c>
      <c r="C1898" s="52" t="s">
        <v>2866</v>
      </c>
      <c r="D1898" s="33"/>
      <c r="E1898" s="48">
        <v>40847.369444444441</v>
      </c>
      <c r="F1898" s="48">
        <v>40862.625</v>
      </c>
    </row>
    <row r="1899" spans="1:6" ht="15" customHeight="1">
      <c r="A1899" s="54">
        <v>1896</v>
      </c>
      <c r="B1899" s="64">
        <v>12</v>
      </c>
      <c r="C1899" s="52" t="s">
        <v>2867</v>
      </c>
      <c r="D1899" s="33" t="s">
        <v>2868</v>
      </c>
      <c r="E1899" s="48">
        <v>40731.359027777777</v>
      </c>
      <c r="F1899" s="48">
        <v>40864.631249999999</v>
      </c>
    </row>
    <row r="1900" spans="1:6" ht="15" customHeight="1">
      <c r="A1900" s="54">
        <v>1897</v>
      </c>
      <c r="B1900" s="64">
        <v>12</v>
      </c>
      <c r="C1900" s="52" t="s">
        <v>2869</v>
      </c>
      <c r="D1900" s="33" t="s">
        <v>2870</v>
      </c>
      <c r="E1900" s="48">
        <v>40858.356249999997</v>
      </c>
      <c r="F1900" s="48">
        <v>40858.603472222218</v>
      </c>
    </row>
    <row r="1901" spans="1:6" ht="15" customHeight="1">
      <c r="A1901" s="57">
        <v>1898</v>
      </c>
      <c r="B1901" s="64">
        <v>12</v>
      </c>
      <c r="C1901" s="52" t="s">
        <v>2871</v>
      </c>
      <c r="D1901" s="33" t="s">
        <v>2872</v>
      </c>
      <c r="E1901" s="48">
        <v>40858.356249999997</v>
      </c>
      <c r="F1901" s="48">
        <v>40861.648611111108</v>
      </c>
    </row>
    <row r="1902" spans="1:6" ht="15" customHeight="1">
      <c r="A1902" s="54">
        <v>1899</v>
      </c>
      <c r="B1902" s="64">
        <v>12</v>
      </c>
      <c r="C1902" s="52" t="s">
        <v>2873</v>
      </c>
      <c r="D1902" s="33" t="s">
        <v>2874</v>
      </c>
      <c r="E1902" s="48">
        <v>40862.356249999997</v>
      </c>
      <c r="F1902" s="48">
        <v>40862.690972222219</v>
      </c>
    </row>
    <row r="1903" spans="1:6" ht="15" customHeight="1">
      <c r="A1903" s="54">
        <v>1900</v>
      </c>
      <c r="B1903" s="64">
        <v>12</v>
      </c>
      <c r="C1903" s="52" t="s">
        <v>2875</v>
      </c>
      <c r="D1903" s="33"/>
      <c r="E1903" s="48">
        <v>40858.359027777777</v>
      </c>
      <c r="F1903" s="48">
        <v>40861.648611111108</v>
      </c>
    </row>
    <row r="1904" spans="1:6" ht="15" customHeight="1">
      <c r="A1904" s="54">
        <v>1901</v>
      </c>
      <c r="B1904" s="64">
        <v>12</v>
      </c>
      <c r="C1904" s="52" t="s">
        <v>2876</v>
      </c>
      <c r="D1904" s="33" t="s">
        <v>2877</v>
      </c>
      <c r="E1904" s="48">
        <v>40847.369444444441</v>
      </c>
      <c r="F1904" s="48">
        <v>40848.709722222222</v>
      </c>
    </row>
    <row r="1905" spans="1:6" ht="15" customHeight="1">
      <c r="A1905" s="57">
        <v>1902</v>
      </c>
      <c r="B1905" s="64">
        <v>12</v>
      </c>
      <c r="C1905" s="52" t="s">
        <v>2878</v>
      </c>
      <c r="D1905" s="33"/>
      <c r="E1905" s="48">
        <v>40847.370138888888</v>
      </c>
      <c r="F1905" s="48">
        <v>40848.629166666666</v>
      </c>
    </row>
    <row r="1906" spans="1:6" ht="15" customHeight="1">
      <c r="A1906" s="54">
        <v>1903</v>
      </c>
      <c r="B1906" s="64">
        <v>12</v>
      </c>
      <c r="C1906" s="52" t="s">
        <v>2879</v>
      </c>
      <c r="D1906" s="33" t="s">
        <v>2880</v>
      </c>
      <c r="E1906" s="48">
        <v>40861.356249999997</v>
      </c>
      <c r="F1906" s="48">
        <v>40861.647916666669</v>
      </c>
    </row>
    <row r="1907" spans="1:6" ht="15" customHeight="1">
      <c r="A1907" s="54">
        <v>1904</v>
      </c>
      <c r="B1907" s="64">
        <v>12</v>
      </c>
      <c r="C1907" s="52" t="s">
        <v>2881</v>
      </c>
      <c r="D1907" s="33" t="s">
        <v>2882</v>
      </c>
      <c r="E1907" s="48">
        <v>40828.359722222223</v>
      </c>
      <c r="F1907" s="48">
        <v>40857.62777777778</v>
      </c>
    </row>
    <row r="1908" spans="1:6" ht="15" customHeight="1">
      <c r="A1908" s="54">
        <v>1905</v>
      </c>
      <c r="B1908" s="64">
        <v>12</v>
      </c>
      <c r="C1908" s="52" t="s">
        <v>2883</v>
      </c>
      <c r="D1908" s="33"/>
      <c r="E1908" s="48">
        <v>40849.356249999997</v>
      </c>
      <c r="F1908" s="48">
        <v>40849.59097222222</v>
      </c>
    </row>
    <row r="1909" spans="1:6" ht="15" customHeight="1">
      <c r="A1909" s="57">
        <v>1906</v>
      </c>
      <c r="B1909" s="64">
        <v>12</v>
      </c>
      <c r="C1909" s="52" t="s">
        <v>2884</v>
      </c>
      <c r="D1909" s="33"/>
      <c r="E1909" s="48">
        <v>40858.359027777777</v>
      </c>
      <c r="F1909" s="48">
        <v>40858.603472222218</v>
      </c>
    </row>
    <row r="1910" spans="1:6" ht="15" customHeight="1">
      <c r="A1910" s="54">
        <v>1907</v>
      </c>
      <c r="B1910" s="64">
        <v>12</v>
      </c>
      <c r="C1910" s="52" t="s">
        <v>2885</v>
      </c>
      <c r="D1910" s="33" t="s">
        <v>2886</v>
      </c>
      <c r="E1910" s="48">
        <v>40858.359027777777</v>
      </c>
      <c r="F1910" s="48">
        <v>40858.603472222218</v>
      </c>
    </row>
    <row r="1911" spans="1:6" ht="15" customHeight="1">
      <c r="A1911" s="54">
        <v>1908</v>
      </c>
      <c r="B1911" s="64">
        <v>12</v>
      </c>
      <c r="C1911" s="52" t="s">
        <v>2887</v>
      </c>
      <c r="D1911" s="33" t="s">
        <v>2888</v>
      </c>
      <c r="E1911" s="48">
        <v>40864.362499999996</v>
      </c>
      <c r="F1911" s="48">
        <v>40864.631944444445</v>
      </c>
    </row>
    <row r="1912" spans="1:6" ht="15" customHeight="1">
      <c r="A1912" s="54">
        <v>1909</v>
      </c>
      <c r="B1912" s="64">
        <v>12</v>
      </c>
      <c r="C1912" s="52" t="s">
        <v>2889</v>
      </c>
      <c r="D1912" s="33"/>
      <c r="E1912" s="48">
        <v>40848.35555555555</v>
      </c>
      <c r="F1912" s="48">
        <v>40848.629166666666</v>
      </c>
    </row>
    <row r="1913" spans="1:6" ht="15" customHeight="1">
      <c r="A1913" s="57">
        <v>1910</v>
      </c>
      <c r="B1913" s="64">
        <v>12</v>
      </c>
      <c r="C1913" s="52" t="s">
        <v>2890</v>
      </c>
      <c r="D1913" s="33" t="s">
        <v>2891</v>
      </c>
      <c r="E1913" s="48">
        <v>40861.356249999997</v>
      </c>
      <c r="F1913" s="48">
        <v>40861.656944444439</v>
      </c>
    </row>
    <row r="1914" spans="1:6" ht="15" customHeight="1">
      <c r="A1914" s="54">
        <v>1911</v>
      </c>
      <c r="B1914" s="64">
        <v>12</v>
      </c>
      <c r="C1914" s="52" t="s">
        <v>2892</v>
      </c>
      <c r="D1914" s="33"/>
      <c r="E1914" s="48">
        <v>40848.356249999997</v>
      </c>
      <c r="F1914" s="48">
        <v>40848.710416666669</v>
      </c>
    </row>
    <row r="1915" spans="1:6" ht="15" customHeight="1">
      <c r="A1915" s="54">
        <v>1912</v>
      </c>
      <c r="B1915" s="64">
        <v>12</v>
      </c>
      <c r="C1915" s="52" t="s">
        <v>2893</v>
      </c>
      <c r="D1915" s="33"/>
      <c r="E1915" s="48">
        <v>40847.380555555552</v>
      </c>
      <c r="F1915" s="48">
        <v>40848.629861111112</v>
      </c>
    </row>
    <row r="1916" spans="1:6" ht="15" customHeight="1">
      <c r="A1916" s="54">
        <v>1913</v>
      </c>
      <c r="B1916" s="64">
        <v>12</v>
      </c>
      <c r="C1916" s="52" t="s">
        <v>2894</v>
      </c>
      <c r="D1916" s="33"/>
      <c r="E1916" s="48">
        <v>40847.370138888888</v>
      </c>
      <c r="F1916" s="48">
        <v>40848.658333333333</v>
      </c>
    </row>
    <row r="1917" spans="1:6" ht="15" customHeight="1">
      <c r="A1917" s="57">
        <v>1914</v>
      </c>
      <c r="B1917" s="64">
        <v>12</v>
      </c>
      <c r="C1917" s="52" t="s">
        <v>2099</v>
      </c>
      <c r="D1917" s="33" t="s">
        <v>2895</v>
      </c>
      <c r="E1917" s="48">
        <v>40864.360416666663</v>
      </c>
      <c r="F1917" s="48">
        <v>40868.610416666663</v>
      </c>
    </row>
    <row r="1918" spans="1:6" ht="15" customHeight="1">
      <c r="A1918" s="54">
        <v>1915</v>
      </c>
      <c r="B1918" s="64">
        <v>12</v>
      </c>
      <c r="C1918" s="52" t="s">
        <v>2896</v>
      </c>
      <c r="D1918" s="33" t="s">
        <v>2897</v>
      </c>
      <c r="E1918" s="48">
        <v>40872.638888888891</v>
      </c>
      <c r="F1918" s="48">
        <v>40872.650694444441</v>
      </c>
    </row>
    <row r="1919" spans="1:6" ht="15" customHeight="1">
      <c r="A1919" s="54">
        <v>1916</v>
      </c>
      <c r="B1919" s="64">
        <v>12</v>
      </c>
      <c r="C1919" s="52" t="s">
        <v>2898</v>
      </c>
      <c r="D1919" s="33"/>
      <c r="E1919" s="48">
        <v>40749.352083333331</v>
      </c>
      <c r="F1919" s="48">
        <v>40872.659722222219</v>
      </c>
    </row>
    <row r="1920" spans="1:6" ht="15" customHeight="1">
      <c r="A1920" s="54">
        <v>1917</v>
      </c>
      <c r="B1920" s="64">
        <v>12</v>
      </c>
      <c r="C1920" s="52" t="s">
        <v>2899</v>
      </c>
      <c r="D1920" s="33" t="s">
        <v>2900</v>
      </c>
      <c r="E1920" s="48">
        <v>40857.463194444441</v>
      </c>
      <c r="F1920" s="48">
        <v>40857.631944444445</v>
      </c>
    </row>
    <row r="1921" spans="1:6" ht="15" customHeight="1">
      <c r="A1921" s="57">
        <v>1918</v>
      </c>
      <c r="B1921" s="64">
        <v>12</v>
      </c>
      <c r="C1921" s="52" t="s">
        <v>2901</v>
      </c>
      <c r="D1921" s="33" t="s">
        <v>2902</v>
      </c>
      <c r="E1921" s="48">
        <v>40877.353472222218</v>
      </c>
      <c r="F1921" s="48">
        <v>40877.692361111112</v>
      </c>
    </row>
    <row r="1922" spans="1:6" ht="15" customHeight="1">
      <c r="A1922" s="54">
        <v>1919</v>
      </c>
      <c r="B1922" s="64">
        <v>12</v>
      </c>
      <c r="C1922" s="52" t="s">
        <v>2903</v>
      </c>
      <c r="D1922" s="33" t="s">
        <v>2904</v>
      </c>
      <c r="E1922" s="48">
        <v>40813.354861111111</v>
      </c>
      <c r="F1922" s="48">
        <v>40862.633333333331</v>
      </c>
    </row>
    <row r="1923" spans="1:6" ht="15" customHeight="1">
      <c r="A1923" s="54">
        <v>1920</v>
      </c>
      <c r="B1923" s="64">
        <v>12</v>
      </c>
      <c r="C1923" s="52" t="s">
        <v>2905</v>
      </c>
      <c r="D1923" s="33" t="s">
        <v>2906</v>
      </c>
      <c r="E1923" s="48">
        <v>40813.354861111111</v>
      </c>
      <c r="F1923" s="48">
        <v>40857.631944444445</v>
      </c>
    </row>
    <row r="1924" spans="1:6" ht="15" customHeight="1">
      <c r="A1924" s="54">
        <v>1921</v>
      </c>
      <c r="B1924" s="64">
        <v>12</v>
      </c>
      <c r="C1924" s="52" t="s">
        <v>2907</v>
      </c>
      <c r="D1924" s="33" t="s">
        <v>2908</v>
      </c>
      <c r="E1924" s="48">
        <v>40865.680555555555</v>
      </c>
      <c r="F1924" s="48">
        <v>40865.704861111109</v>
      </c>
    </row>
    <row r="1925" spans="1:6" ht="15" customHeight="1">
      <c r="A1925" s="57">
        <v>1922</v>
      </c>
      <c r="B1925" s="64">
        <v>12</v>
      </c>
      <c r="C1925" s="52" t="s">
        <v>2909</v>
      </c>
      <c r="D1925" s="33" t="s">
        <v>2910</v>
      </c>
      <c r="E1925" s="48">
        <v>40750.354861111111</v>
      </c>
      <c r="F1925" s="48">
        <v>40865.60833333333</v>
      </c>
    </row>
    <row r="1926" spans="1:6" ht="15" customHeight="1">
      <c r="A1926" s="54">
        <v>1923</v>
      </c>
      <c r="B1926" s="64">
        <v>12</v>
      </c>
      <c r="C1926" s="52" t="s">
        <v>2911</v>
      </c>
      <c r="D1926" s="33" t="s">
        <v>2912</v>
      </c>
      <c r="E1926" s="48">
        <v>40750.35555555555</v>
      </c>
      <c r="F1926" s="48">
        <v>40868.625</v>
      </c>
    </row>
    <row r="1927" spans="1:6" ht="15" customHeight="1">
      <c r="A1927" s="54">
        <v>1924</v>
      </c>
      <c r="B1927" s="64">
        <v>12</v>
      </c>
      <c r="C1927" s="52" t="s">
        <v>2913</v>
      </c>
      <c r="D1927" s="33" t="s">
        <v>2914</v>
      </c>
      <c r="E1927" s="48">
        <v>40861.504861111112</v>
      </c>
      <c r="F1927" s="48">
        <v>40861.657638888886</v>
      </c>
    </row>
    <row r="1928" spans="1:6" ht="15" customHeight="1">
      <c r="A1928" s="54">
        <v>1925</v>
      </c>
      <c r="B1928" s="64">
        <v>12</v>
      </c>
      <c r="C1928" s="52" t="s">
        <v>2915</v>
      </c>
      <c r="D1928" s="33" t="s">
        <v>2916</v>
      </c>
      <c r="E1928" s="48">
        <v>40869.497916666667</v>
      </c>
      <c r="F1928" s="48">
        <v>40869.663888888885</v>
      </c>
    </row>
    <row r="1929" spans="1:6" ht="15" customHeight="1">
      <c r="A1929" s="57">
        <v>1926</v>
      </c>
      <c r="B1929" s="64">
        <v>12</v>
      </c>
      <c r="C1929" s="52" t="s">
        <v>2917</v>
      </c>
      <c r="D1929" s="33" t="s">
        <v>2918</v>
      </c>
      <c r="E1929" s="48">
        <v>40750.35555555555</v>
      </c>
      <c r="F1929" s="48">
        <v>40868.625</v>
      </c>
    </row>
    <row r="1930" spans="1:6" ht="15" customHeight="1">
      <c r="A1930" s="54">
        <v>1927</v>
      </c>
      <c r="B1930" s="64">
        <v>12</v>
      </c>
      <c r="C1930" s="52" t="s">
        <v>2919</v>
      </c>
      <c r="D1930" s="33" t="s">
        <v>2920</v>
      </c>
      <c r="E1930" s="48">
        <v>40749.352777777778</v>
      </c>
      <c r="F1930" s="48">
        <v>40848.632638888885</v>
      </c>
    </row>
    <row r="1931" spans="1:6" ht="15" customHeight="1">
      <c r="A1931" s="54">
        <v>1928</v>
      </c>
      <c r="B1931" s="64">
        <v>12</v>
      </c>
      <c r="C1931" s="52" t="s">
        <v>2921</v>
      </c>
      <c r="D1931" s="33" t="s">
        <v>2922</v>
      </c>
      <c r="E1931" s="48">
        <v>40842.356249999997</v>
      </c>
      <c r="F1931" s="48">
        <v>40861.657638888886</v>
      </c>
    </row>
    <row r="1932" spans="1:6" ht="15" customHeight="1">
      <c r="A1932" s="54">
        <v>1929</v>
      </c>
      <c r="B1932" s="64">
        <v>12</v>
      </c>
      <c r="C1932" s="52" t="s">
        <v>2923</v>
      </c>
      <c r="D1932" s="33"/>
      <c r="E1932" s="48">
        <v>40877.353472222218</v>
      </c>
      <c r="F1932" s="48">
        <v>40877.692361111112</v>
      </c>
    </row>
    <row r="1933" spans="1:6" ht="15" customHeight="1">
      <c r="A1933" s="57">
        <v>1930</v>
      </c>
      <c r="B1933" s="64">
        <v>12</v>
      </c>
      <c r="C1933" s="52" t="s">
        <v>2924</v>
      </c>
      <c r="D1933" s="33" t="s">
        <v>2925</v>
      </c>
      <c r="E1933" s="48">
        <v>40877.353472222218</v>
      </c>
      <c r="F1933" s="48">
        <v>40877.692361111112</v>
      </c>
    </row>
    <row r="1934" spans="1:6" ht="15" customHeight="1">
      <c r="A1934" s="54">
        <v>1931</v>
      </c>
      <c r="B1934" s="64">
        <v>12</v>
      </c>
      <c r="C1934" s="52" t="s">
        <v>2926</v>
      </c>
      <c r="D1934" s="33" t="s">
        <v>2927</v>
      </c>
      <c r="E1934" s="48">
        <v>40877.353472222218</v>
      </c>
      <c r="F1934" s="48">
        <v>40877.692361111112</v>
      </c>
    </row>
    <row r="1935" spans="1:6" ht="15" customHeight="1">
      <c r="A1935" s="54">
        <v>1932</v>
      </c>
      <c r="B1935" s="64">
        <v>12</v>
      </c>
      <c r="C1935" s="52" t="s">
        <v>2928</v>
      </c>
      <c r="D1935" s="33" t="s">
        <v>2929</v>
      </c>
      <c r="E1935" s="48">
        <v>40877.353472222218</v>
      </c>
      <c r="F1935" s="48">
        <v>40877.692361111112</v>
      </c>
    </row>
    <row r="1936" spans="1:6" ht="15" customHeight="1">
      <c r="A1936" s="54">
        <v>1933</v>
      </c>
      <c r="B1936" s="64">
        <v>12</v>
      </c>
      <c r="C1936" s="52" t="s">
        <v>2930</v>
      </c>
      <c r="D1936" s="33" t="s">
        <v>2931</v>
      </c>
      <c r="E1936" s="48">
        <v>40877.353472222218</v>
      </c>
      <c r="F1936" s="48">
        <v>40877.692361111112</v>
      </c>
    </row>
    <row r="1937" spans="1:6" ht="15" customHeight="1">
      <c r="A1937" s="57">
        <v>1934</v>
      </c>
      <c r="B1937" s="64">
        <v>12</v>
      </c>
      <c r="C1937" s="52" t="s">
        <v>2932</v>
      </c>
      <c r="D1937" s="33" t="s">
        <v>2933</v>
      </c>
      <c r="E1937" s="48">
        <v>40877.353472222218</v>
      </c>
      <c r="F1937" s="48">
        <v>40877.692361111112</v>
      </c>
    </row>
    <row r="1938" spans="1:6" ht="15" customHeight="1">
      <c r="A1938" s="54">
        <v>1935</v>
      </c>
      <c r="B1938" s="64">
        <v>12</v>
      </c>
      <c r="C1938" s="52" t="s">
        <v>2934</v>
      </c>
      <c r="D1938" s="33"/>
      <c r="E1938" s="48">
        <v>40842.356249999997</v>
      </c>
      <c r="F1938" s="48">
        <v>40871.635416666664</v>
      </c>
    </row>
    <row r="1939" spans="1:6" ht="15" customHeight="1">
      <c r="A1939" s="54">
        <v>1936</v>
      </c>
      <c r="B1939" s="64">
        <v>12</v>
      </c>
      <c r="C1939" s="52" t="s">
        <v>2754</v>
      </c>
      <c r="D1939" s="33"/>
      <c r="E1939" s="48">
        <v>40877.353472222218</v>
      </c>
      <c r="F1939" s="48">
        <v>40877.692361111112</v>
      </c>
    </row>
    <row r="1940" spans="1:6" ht="15" customHeight="1">
      <c r="A1940" s="54">
        <v>1937</v>
      </c>
      <c r="B1940" s="64">
        <v>12</v>
      </c>
      <c r="C1940" s="52" t="s">
        <v>2935</v>
      </c>
      <c r="D1940" s="33"/>
      <c r="E1940" s="48">
        <v>40877.353472222218</v>
      </c>
      <c r="F1940" s="48">
        <v>40877.692361111112</v>
      </c>
    </row>
    <row r="1941" spans="1:6" ht="15" customHeight="1">
      <c r="A1941" s="57">
        <v>1938</v>
      </c>
      <c r="B1941" s="64">
        <v>12</v>
      </c>
      <c r="C1941" s="52" t="s">
        <v>2936</v>
      </c>
      <c r="D1941" s="33"/>
      <c r="E1941" s="48">
        <v>40877.353472222218</v>
      </c>
      <c r="F1941" s="48">
        <v>40877.692361111112</v>
      </c>
    </row>
    <row r="1942" spans="1:6" ht="15" customHeight="1">
      <c r="A1942" s="54">
        <v>1939</v>
      </c>
      <c r="B1942" s="64">
        <v>12</v>
      </c>
      <c r="C1942" s="52" t="s">
        <v>2937</v>
      </c>
      <c r="D1942" s="33" t="s">
        <v>2938</v>
      </c>
      <c r="E1942" s="48">
        <v>40749.352083333331</v>
      </c>
      <c r="F1942" s="48">
        <v>40861.657638888886</v>
      </c>
    </row>
    <row r="1943" spans="1:6" ht="15" customHeight="1">
      <c r="A1943" s="54">
        <v>1940</v>
      </c>
      <c r="B1943" s="64">
        <v>12</v>
      </c>
      <c r="C1943" s="52" t="s">
        <v>2939</v>
      </c>
      <c r="D1943" s="33"/>
      <c r="E1943" s="48">
        <v>40842.356249999997</v>
      </c>
      <c r="F1943" s="48">
        <v>40848.632638888885</v>
      </c>
    </row>
    <row r="1944" spans="1:6" ht="15" customHeight="1">
      <c r="A1944" s="54">
        <v>1941</v>
      </c>
      <c r="B1944" s="64">
        <v>12</v>
      </c>
      <c r="C1944" s="52" t="s">
        <v>2940</v>
      </c>
      <c r="D1944" s="33"/>
      <c r="E1944" s="48">
        <v>40750.353472222218</v>
      </c>
      <c r="F1944" s="48">
        <v>40863.706249999996</v>
      </c>
    </row>
    <row r="1945" spans="1:6" ht="15" customHeight="1">
      <c r="A1945" s="57">
        <v>1942</v>
      </c>
      <c r="B1945" s="64">
        <v>12</v>
      </c>
      <c r="C1945" s="52" t="s">
        <v>2941</v>
      </c>
      <c r="D1945" s="33" t="s">
        <v>2942</v>
      </c>
      <c r="E1945" s="48">
        <v>40877.353472222218</v>
      </c>
      <c r="F1945" s="48">
        <v>40877.692361111112</v>
      </c>
    </row>
    <row r="1946" spans="1:6" ht="15" customHeight="1">
      <c r="A1946" s="54">
        <v>1943</v>
      </c>
      <c r="B1946" s="64">
        <v>12</v>
      </c>
      <c r="C1946" s="52" t="s">
        <v>2943</v>
      </c>
      <c r="D1946" s="33"/>
      <c r="E1946" s="48">
        <v>40842.356249999997</v>
      </c>
      <c r="F1946" s="48">
        <v>40861.657638888886</v>
      </c>
    </row>
    <row r="1947" spans="1:6" ht="15" customHeight="1">
      <c r="A1947" s="54">
        <v>1944</v>
      </c>
      <c r="B1947" s="64">
        <v>12</v>
      </c>
      <c r="C1947" s="52" t="s">
        <v>2944</v>
      </c>
      <c r="D1947" s="33" t="s">
        <v>2945</v>
      </c>
      <c r="E1947" s="48">
        <v>40868.356944444444</v>
      </c>
      <c r="F1947" s="48">
        <v>40870.713888888888</v>
      </c>
    </row>
    <row r="1948" spans="1:6" ht="15" customHeight="1">
      <c r="A1948" s="54">
        <v>1945</v>
      </c>
      <c r="B1948" s="64">
        <v>12</v>
      </c>
      <c r="C1948" s="52" t="s">
        <v>2946</v>
      </c>
      <c r="D1948" s="33" t="s">
        <v>2947</v>
      </c>
      <c r="E1948" s="48">
        <v>40868.356944444444</v>
      </c>
      <c r="F1948" s="48">
        <v>40868.622916666667</v>
      </c>
    </row>
    <row r="1949" spans="1:6" ht="15" customHeight="1">
      <c r="A1949" s="57">
        <v>1946</v>
      </c>
      <c r="B1949" s="64">
        <v>12</v>
      </c>
      <c r="C1949" s="52" t="s">
        <v>2948</v>
      </c>
      <c r="D1949" s="33" t="s">
        <v>2949</v>
      </c>
      <c r="E1949" s="48">
        <v>40868.356944444444</v>
      </c>
      <c r="F1949" s="48">
        <v>40868.622916666667</v>
      </c>
    </row>
    <row r="1950" spans="1:6" ht="15" customHeight="1">
      <c r="A1950" s="54">
        <v>1947</v>
      </c>
      <c r="B1950" s="64">
        <v>12</v>
      </c>
      <c r="C1950" s="52" t="s">
        <v>2950</v>
      </c>
      <c r="D1950" s="33" t="s">
        <v>2951</v>
      </c>
      <c r="E1950" s="48">
        <v>40868.356944444444</v>
      </c>
      <c r="F1950" s="48">
        <v>40868.623611111107</v>
      </c>
    </row>
    <row r="1951" spans="1:6" ht="15" customHeight="1">
      <c r="A1951" s="54">
        <v>1948</v>
      </c>
      <c r="B1951" s="64">
        <v>12</v>
      </c>
      <c r="C1951" s="52" t="s">
        <v>2952</v>
      </c>
      <c r="D1951" s="33" t="s">
        <v>2953</v>
      </c>
      <c r="E1951" s="48">
        <v>40868.356944444444</v>
      </c>
      <c r="F1951" s="48">
        <v>40871.635416666664</v>
      </c>
    </row>
    <row r="1952" spans="1:6" ht="15" customHeight="1">
      <c r="A1952" s="54">
        <v>1949</v>
      </c>
      <c r="B1952" s="64">
        <v>12</v>
      </c>
      <c r="C1952" s="52" t="s">
        <v>2954</v>
      </c>
      <c r="D1952" s="33" t="s">
        <v>2955</v>
      </c>
      <c r="E1952" s="48">
        <v>40868.356944444444</v>
      </c>
      <c r="F1952" s="48">
        <v>40869.663888888885</v>
      </c>
    </row>
    <row r="1953" spans="1:6" ht="15" customHeight="1">
      <c r="A1953" s="57">
        <v>1950</v>
      </c>
      <c r="B1953" s="64">
        <v>12</v>
      </c>
      <c r="C1953" s="52" t="s">
        <v>2956</v>
      </c>
      <c r="D1953" s="33" t="s">
        <v>2957</v>
      </c>
      <c r="E1953" s="48">
        <v>40868.356944444444</v>
      </c>
      <c r="F1953" s="48">
        <v>40868.658333333333</v>
      </c>
    </row>
    <row r="1954" spans="1:6" ht="15" customHeight="1">
      <c r="A1954" s="54">
        <v>1951</v>
      </c>
      <c r="B1954" s="64">
        <v>12</v>
      </c>
      <c r="C1954" s="52" t="s">
        <v>2958</v>
      </c>
      <c r="D1954" s="33" t="s">
        <v>2959</v>
      </c>
      <c r="E1954" s="48">
        <v>40868.356944444444</v>
      </c>
      <c r="F1954" s="48">
        <v>40869.664583333331</v>
      </c>
    </row>
    <row r="1955" spans="1:6" ht="15" customHeight="1">
      <c r="A1955" s="54">
        <v>1952</v>
      </c>
      <c r="B1955" s="64">
        <v>12</v>
      </c>
      <c r="C1955" s="52" t="s">
        <v>2960</v>
      </c>
      <c r="D1955" s="33" t="s">
        <v>2961</v>
      </c>
      <c r="E1955" s="48">
        <v>40591.352083333331</v>
      </c>
      <c r="F1955" s="48">
        <v>40850.615972222222</v>
      </c>
    </row>
    <row r="1956" spans="1:6" ht="15" customHeight="1">
      <c r="A1956" s="54">
        <v>1953</v>
      </c>
      <c r="B1956" s="64">
        <v>12</v>
      </c>
      <c r="C1956" s="52" t="s">
        <v>2962</v>
      </c>
      <c r="D1956" s="33" t="s">
        <v>2963</v>
      </c>
      <c r="E1956" s="48">
        <v>40868.356944444444</v>
      </c>
      <c r="F1956" s="48">
        <v>40868.714583333334</v>
      </c>
    </row>
    <row r="1957" spans="1:6" ht="15" customHeight="1">
      <c r="A1957" s="57">
        <v>1954</v>
      </c>
      <c r="B1957" s="64">
        <v>12</v>
      </c>
      <c r="C1957" s="52" t="s">
        <v>2964</v>
      </c>
      <c r="D1957" s="33" t="s">
        <v>2965</v>
      </c>
      <c r="E1957" s="48">
        <v>40868.356944444444</v>
      </c>
      <c r="F1957" s="48">
        <v>40869.664583333331</v>
      </c>
    </row>
    <row r="1958" spans="1:6" ht="15" customHeight="1">
      <c r="A1958" s="54">
        <v>1955</v>
      </c>
      <c r="B1958" s="64">
        <v>12</v>
      </c>
      <c r="C1958" s="52" t="s">
        <v>2966</v>
      </c>
      <c r="D1958" s="33" t="s">
        <v>2967</v>
      </c>
      <c r="E1958" s="48">
        <v>40868.356944444444</v>
      </c>
      <c r="F1958" s="48">
        <v>40870.69027777778</v>
      </c>
    </row>
    <row r="1959" spans="1:6" ht="15" customHeight="1">
      <c r="A1959" s="54">
        <v>1956</v>
      </c>
      <c r="B1959" s="64">
        <v>12</v>
      </c>
      <c r="C1959" s="52" t="s">
        <v>2968</v>
      </c>
      <c r="D1959" s="33" t="s">
        <v>2969</v>
      </c>
      <c r="E1959" s="48">
        <v>40868.356944444444</v>
      </c>
      <c r="F1959" s="48">
        <v>40868.623611111107</v>
      </c>
    </row>
    <row r="1960" spans="1:6" ht="15" customHeight="1">
      <c r="A1960" s="54">
        <v>1957</v>
      </c>
      <c r="B1960" s="64">
        <v>12</v>
      </c>
      <c r="C1960" s="52" t="s">
        <v>2970</v>
      </c>
      <c r="D1960" s="33" t="s">
        <v>2971</v>
      </c>
      <c r="E1960" s="48">
        <v>40868.356944444444</v>
      </c>
      <c r="F1960" s="48">
        <v>40871.635416666664</v>
      </c>
    </row>
    <row r="1961" spans="1:6" ht="15" customHeight="1">
      <c r="A1961" s="57">
        <v>1958</v>
      </c>
      <c r="B1961" s="64">
        <v>12</v>
      </c>
      <c r="C1961" s="52" t="s">
        <v>2972</v>
      </c>
      <c r="D1961" s="33" t="s">
        <v>2973</v>
      </c>
      <c r="E1961" s="48">
        <v>40868.356944444444</v>
      </c>
      <c r="F1961" s="48">
        <v>40868.622916666667</v>
      </c>
    </row>
    <row r="1962" spans="1:6" ht="15" customHeight="1">
      <c r="A1962" s="54">
        <v>1959</v>
      </c>
      <c r="B1962" s="64">
        <v>12</v>
      </c>
      <c r="C1962" s="52" t="s">
        <v>2974</v>
      </c>
      <c r="D1962" s="33" t="s">
        <v>2975</v>
      </c>
      <c r="E1962" s="48">
        <v>40868.356944444444</v>
      </c>
      <c r="F1962" s="48">
        <v>40868.623611111107</v>
      </c>
    </row>
    <row r="1963" spans="1:6" ht="15" customHeight="1">
      <c r="A1963" s="54">
        <v>1960</v>
      </c>
      <c r="B1963" s="64">
        <v>12</v>
      </c>
      <c r="C1963" s="52" t="s">
        <v>2976</v>
      </c>
      <c r="D1963" s="33" t="s">
        <v>2957</v>
      </c>
      <c r="E1963" s="48">
        <v>40868.356944444444</v>
      </c>
      <c r="F1963" s="48">
        <v>40868.623611111107</v>
      </c>
    </row>
    <row r="1964" spans="1:6" ht="15" customHeight="1">
      <c r="A1964" s="54">
        <v>1961</v>
      </c>
      <c r="B1964" s="64">
        <v>12</v>
      </c>
      <c r="C1964" s="52" t="s">
        <v>2977</v>
      </c>
      <c r="D1964" s="33" t="s">
        <v>2978</v>
      </c>
      <c r="E1964" s="48">
        <v>40868.356944444444</v>
      </c>
      <c r="F1964" s="48">
        <v>40868.622916666667</v>
      </c>
    </row>
    <row r="1965" spans="1:6" ht="15" customHeight="1">
      <c r="A1965" s="57">
        <v>1962</v>
      </c>
      <c r="B1965" s="64">
        <v>12</v>
      </c>
      <c r="C1965" s="52" t="s">
        <v>2979</v>
      </c>
      <c r="D1965" s="33" t="s">
        <v>2980</v>
      </c>
      <c r="E1965" s="48">
        <v>40868.356944444444</v>
      </c>
      <c r="F1965" s="48">
        <v>40871.635416666664</v>
      </c>
    </row>
    <row r="1966" spans="1:6" ht="15" customHeight="1">
      <c r="A1966" s="54">
        <v>1963</v>
      </c>
      <c r="B1966" s="64">
        <v>12</v>
      </c>
      <c r="C1966" s="52" t="s">
        <v>2981</v>
      </c>
      <c r="D1966" s="33" t="s">
        <v>2982</v>
      </c>
      <c r="E1966" s="48">
        <v>40868.356944444444</v>
      </c>
      <c r="F1966" s="48">
        <v>40868.658333333333</v>
      </c>
    </row>
    <row r="1967" spans="1:6" ht="15" customHeight="1">
      <c r="A1967" s="54">
        <v>1964</v>
      </c>
      <c r="B1967" s="64">
        <v>12</v>
      </c>
      <c r="C1967" s="52" t="s">
        <v>2983</v>
      </c>
      <c r="D1967" s="33" t="s">
        <v>2984</v>
      </c>
      <c r="E1967" s="48">
        <v>40868.356944444444</v>
      </c>
      <c r="F1967" s="48">
        <v>40869.664583333331</v>
      </c>
    </row>
    <row r="1968" spans="1:6" ht="15" customHeight="1">
      <c r="A1968" s="54">
        <v>1965</v>
      </c>
      <c r="B1968" s="64">
        <v>12</v>
      </c>
      <c r="C1968" s="52" t="s">
        <v>2985</v>
      </c>
      <c r="D1968" s="33" t="s">
        <v>2986</v>
      </c>
      <c r="E1968" s="48">
        <v>40868.356944444444</v>
      </c>
      <c r="F1968" s="48">
        <v>40871.635416666664</v>
      </c>
    </row>
    <row r="1969" spans="1:6" ht="15" customHeight="1">
      <c r="A1969" s="57">
        <v>1966</v>
      </c>
      <c r="B1969" s="64">
        <v>12</v>
      </c>
      <c r="C1969" s="52" t="s">
        <v>2987</v>
      </c>
      <c r="D1969" s="33" t="s">
        <v>2988</v>
      </c>
      <c r="E1969" s="48">
        <v>40868.356944444444</v>
      </c>
      <c r="F1969" s="48">
        <v>40868.714583333334</v>
      </c>
    </row>
    <row r="1970" spans="1:6" ht="15" customHeight="1">
      <c r="A1970" s="54">
        <v>1967</v>
      </c>
      <c r="B1970" s="64">
        <v>12</v>
      </c>
      <c r="C1970" s="52" t="s">
        <v>2981</v>
      </c>
      <c r="D1970" s="33" t="s">
        <v>2982</v>
      </c>
      <c r="E1970" s="48">
        <v>40868.356944444444</v>
      </c>
      <c r="F1970" s="48">
        <v>40868.658333333333</v>
      </c>
    </row>
    <row r="1971" spans="1:6" ht="15" customHeight="1">
      <c r="A1971" s="54">
        <v>1968</v>
      </c>
      <c r="B1971" s="64">
        <v>12</v>
      </c>
      <c r="C1971" s="52" t="s">
        <v>2989</v>
      </c>
      <c r="D1971" s="33" t="s">
        <v>2990</v>
      </c>
      <c r="E1971" s="48">
        <v>40777.35833333333</v>
      </c>
      <c r="F1971" s="48">
        <v>40848.659722222219</v>
      </c>
    </row>
    <row r="1972" spans="1:6" ht="15" customHeight="1">
      <c r="A1972" s="54">
        <v>1969</v>
      </c>
      <c r="B1972" s="64">
        <v>12</v>
      </c>
      <c r="C1972" s="52" t="s">
        <v>2991</v>
      </c>
      <c r="D1972" s="33" t="s">
        <v>2992</v>
      </c>
      <c r="E1972" s="48">
        <v>40868.356944444444</v>
      </c>
      <c r="F1972" s="48">
        <v>40868.714583333334</v>
      </c>
    </row>
    <row r="1973" spans="1:6" ht="15" customHeight="1">
      <c r="A1973" s="57">
        <v>1970</v>
      </c>
      <c r="B1973" s="64">
        <v>12</v>
      </c>
      <c r="C1973" s="52" t="s">
        <v>2993</v>
      </c>
      <c r="D1973" s="33" t="s">
        <v>2994</v>
      </c>
      <c r="E1973" s="48">
        <v>40868.356944444444</v>
      </c>
      <c r="F1973" s="48">
        <v>40868.622916666667</v>
      </c>
    </row>
    <row r="1974" spans="1:6" ht="15" customHeight="1">
      <c r="A1974" s="54">
        <v>1971</v>
      </c>
      <c r="B1974" s="64">
        <v>12</v>
      </c>
      <c r="C1974" s="52" t="s">
        <v>2995</v>
      </c>
      <c r="D1974" s="33" t="s">
        <v>2996</v>
      </c>
      <c r="E1974" s="48">
        <v>40834.359722222223</v>
      </c>
      <c r="F1974" s="48">
        <v>40876.645138888889</v>
      </c>
    </row>
    <row r="1975" spans="1:6" ht="15" customHeight="1">
      <c r="A1975" s="54">
        <v>1972</v>
      </c>
      <c r="B1975" s="64">
        <v>12</v>
      </c>
      <c r="C1975" s="52" t="s">
        <v>2997</v>
      </c>
      <c r="D1975" s="33" t="s">
        <v>2998</v>
      </c>
      <c r="E1975" s="48">
        <v>40868.356944444444</v>
      </c>
      <c r="F1975" s="48">
        <v>40868.622916666667</v>
      </c>
    </row>
    <row r="1976" spans="1:6" ht="15" customHeight="1">
      <c r="A1976" s="54">
        <v>1973</v>
      </c>
      <c r="B1976" s="64">
        <v>12</v>
      </c>
      <c r="C1976" s="52" t="s">
        <v>2999</v>
      </c>
      <c r="D1976" s="33" t="s">
        <v>3000</v>
      </c>
      <c r="E1976" s="48">
        <v>40868.356944444444</v>
      </c>
      <c r="F1976" s="48">
        <v>40868.714583333334</v>
      </c>
    </row>
    <row r="1977" spans="1:6" ht="15" customHeight="1">
      <c r="A1977" s="57">
        <v>1974</v>
      </c>
      <c r="B1977" s="64">
        <v>12</v>
      </c>
      <c r="C1977" s="52" t="s">
        <v>3001</v>
      </c>
      <c r="D1977" s="33" t="s">
        <v>3002</v>
      </c>
      <c r="E1977" s="48">
        <v>40868.356944444444</v>
      </c>
      <c r="F1977" s="48">
        <v>40868.658333333333</v>
      </c>
    </row>
    <row r="1978" spans="1:6" ht="15" customHeight="1">
      <c r="A1978" s="54">
        <v>1975</v>
      </c>
      <c r="B1978" s="64">
        <v>12</v>
      </c>
      <c r="C1978" s="52" t="s">
        <v>3003</v>
      </c>
      <c r="D1978" s="33" t="s">
        <v>3004</v>
      </c>
      <c r="E1978" s="48">
        <v>40834.359722222223</v>
      </c>
      <c r="F1978" s="48">
        <v>40858.629861111112</v>
      </c>
    </row>
    <row r="1979" spans="1:6" ht="15" customHeight="1">
      <c r="A1979" s="54">
        <v>1976</v>
      </c>
      <c r="B1979" s="64">
        <v>12</v>
      </c>
      <c r="C1979" s="52" t="s">
        <v>3005</v>
      </c>
      <c r="D1979" s="33" t="s">
        <v>3006</v>
      </c>
      <c r="E1979" s="48">
        <v>40868.356944444444</v>
      </c>
      <c r="F1979" s="48">
        <v>40871.635416666664</v>
      </c>
    </row>
    <row r="1980" spans="1:6" ht="15" customHeight="1">
      <c r="A1980" s="54">
        <v>1977</v>
      </c>
      <c r="B1980" s="64">
        <v>12</v>
      </c>
      <c r="C1980" s="52" t="s">
        <v>669</v>
      </c>
      <c r="D1980" s="33" t="s">
        <v>670</v>
      </c>
      <c r="E1980" s="48">
        <v>40868.356944444444</v>
      </c>
      <c r="F1980" s="48">
        <v>40870.69027777778</v>
      </c>
    </row>
    <row r="1981" spans="1:6" ht="15" customHeight="1">
      <c r="A1981" s="57">
        <v>1978</v>
      </c>
      <c r="B1981" s="64">
        <v>12</v>
      </c>
      <c r="C1981" s="52" t="s">
        <v>3007</v>
      </c>
      <c r="D1981" s="33" t="s">
        <v>3008</v>
      </c>
      <c r="E1981" s="48">
        <v>40868.356944444444</v>
      </c>
      <c r="F1981" s="48">
        <v>40868.627083333333</v>
      </c>
    </row>
    <row r="1982" spans="1:6" ht="15" customHeight="1">
      <c r="A1982" s="54">
        <v>1979</v>
      </c>
      <c r="B1982" s="64">
        <v>12</v>
      </c>
      <c r="C1982" s="52" t="s">
        <v>3009</v>
      </c>
      <c r="D1982" s="33" t="s">
        <v>3010</v>
      </c>
      <c r="E1982" s="48">
        <v>40868.356944444444</v>
      </c>
      <c r="F1982" s="48">
        <v>40869.664583333331</v>
      </c>
    </row>
    <row r="1983" spans="1:6" ht="15" customHeight="1">
      <c r="A1983" s="54">
        <v>1980</v>
      </c>
      <c r="B1983" s="64">
        <v>12</v>
      </c>
      <c r="C1983" s="52" t="s">
        <v>3011</v>
      </c>
      <c r="D1983" s="33" t="s">
        <v>3012</v>
      </c>
      <c r="E1983" s="48">
        <v>40868.356944444444</v>
      </c>
      <c r="F1983" s="48">
        <v>40868.622916666667</v>
      </c>
    </row>
    <row r="1984" spans="1:6" ht="15" customHeight="1">
      <c r="A1984" s="54">
        <v>1981</v>
      </c>
      <c r="B1984" s="64">
        <v>12</v>
      </c>
      <c r="C1984" s="52" t="s">
        <v>3013</v>
      </c>
      <c r="D1984" s="33" t="s">
        <v>3014</v>
      </c>
      <c r="E1984" s="48">
        <v>40868.356944444444</v>
      </c>
      <c r="F1984" s="48">
        <v>40869.664583333331</v>
      </c>
    </row>
    <row r="1985" spans="1:6" ht="15" customHeight="1">
      <c r="A1985" s="57">
        <v>1982</v>
      </c>
      <c r="B1985" s="64">
        <v>12</v>
      </c>
      <c r="C1985" s="52" t="s">
        <v>3015</v>
      </c>
      <c r="D1985" s="33" t="s">
        <v>3016</v>
      </c>
      <c r="E1985" s="48">
        <v>40868.356944444444</v>
      </c>
      <c r="F1985" s="48">
        <v>40868.623611111107</v>
      </c>
    </row>
    <row r="1986" spans="1:6" ht="15" customHeight="1">
      <c r="A1986" s="54">
        <v>1983</v>
      </c>
      <c r="B1986" s="64">
        <v>12</v>
      </c>
      <c r="C1986" s="52" t="s">
        <v>3017</v>
      </c>
      <c r="D1986" s="33" t="s">
        <v>3018</v>
      </c>
      <c r="E1986" s="48">
        <v>40868.356944444444</v>
      </c>
      <c r="F1986" s="48">
        <v>40869.664583333331</v>
      </c>
    </row>
    <row r="1987" spans="1:6" ht="15" customHeight="1">
      <c r="A1987" s="54">
        <v>1984</v>
      </c>
      <c r="B1987" s="64">
        <v>12</v>
      </c>
      <c r="C1987" s="52" t="s">
        <v>3019</v>
      </c>
      <c r="D1987" s="33" t="s">
        <v>3020</v>
      </c>
      <c r="E1987" s="48">
        <v>40868.356944444444</v>
      </c>
      <c r="F1987" s="48">
        <v>40868.622916666667</v>
      </c>
    </row>
    <row r="1988" spans="1:6" ht="15" customHeight="1">
      <c r="A1988" s="54">
        <v>1985</v>
      </c>
      <c r="B1988" s="64">
        <v>12</v>
      </c>
      <c r="C1988" s="52" t="s">
        <v>3021</v>
      </c>
      <c r="D1988" s="33" t="s">
        <v>3022</v>
      </c>
      <c r="E1988" s="48">
        <v>40868.356944444444</v>
      </c>
      <c r="F1988" s="48">
        <v>40868.623611111107</v>
      </c>
    </row>
    <row r="1989" spans="1:6" ht="15" customHeight="1">
      <c r="A1989" s="57">
        <v>1986</v>
      </c>
      <c r="B1989" s="64">
        <v>12</v>
      </c>
      <c r="C1989" s="52" t="s">
        <v>3023</v>
      </c>
      <c r="D1989" s="33" t="s">
        <v>3024</v>
      </c>
      <c r="E1989" s="48">
        <v>40868.356944444444</v>
      </c>
      <c r="F1989" s="48">
        <v>40868.623611111107</v>
      </c>
    </row>
    <row r="1990" spans="1:6" ht="15" customHeight="1">
      <c r="A1990" s="54">
        <v>1987</v>
      </c>
      <c r="B1990" s="64">
        <v>12</v>
      </c>
      <c r="C1990" s="52" t="s">
        <v>3025</v>
      </c>
      <c r="D1990" s="33" t="s">
        <v>3026</v>
      </c>
      <c r="E1990" s="48">
        <v>40868.356944444444</v>
      </c>
      <c r="F1990" s="48">
        <v>40868.622916666667</v>
      </c>
    </row>
    <row r="1991" spans="1:6" ht="15" customHeight="1">
      <c r="A1991" s="54">
        <v>1988</v>
      </c>
      <c r="B1991" s="64">
        <v>12</v>
      </c>
      <c r="C1991" s="52" t="s">
        <v>3027</v>
      </c>
      <c r="D1991" s="33" t="s">
        <v>3028</v>
      </c>
      <c r="E1991" s="48">
        <v>40868.356944444444</v>
      </c>
      <c r="F1991" s="48">
        <v>40876.645138888889</v>
      </c>
    </row>
    <row r="1992" spans="1:6" ht="15" customHeight="1">
      <c r="A1992" s="54">
        <v>1989</v>
      </c>
      <c r="B1992" s="64">
        <v>12</v>
      </c>
      <c r="C1992" s="52" t="s">
        <v>3029</v>
      </c>
      <c r="D1992" s="33" t="s">
        <v>3030</v>
      </c>
      <c r="E1992" s="48">
        <v>40868.356944444444</v>
      </c>
      <c r="F1992" s="48">
        <v>40876.645138888889</v>
      </c>
    </row>
    <row r="1993" spans="1:6" ht="15" customHeight="1">
      <c r="A1993" s="57">
        <v>1990</v>
      </c>
      <c r="B1993" s="64">
        <v>12</v>
      </c>
      <c r="C1993" s="52" t="s">
        <v>3031</v>
      </c>
      <c r="D1993" s="33" t="s">
        <v>3032</v>
      </c>
      <c r="E1993" s="48">
        <v>40868.356944444444</v>
      </c>
      <c r="F1993" s="48">
        <v>40868.623611111107</v>
      </c>
    </row>
    <row r="1994" spans="1:6" ht="15" customHeight="1">
      <c r="A1994" s="54">
        <v>1991</v>
      </c>
      <c r="B1994" s="64">
        <v>12</v>
      </c>
      <c r="C1994" s="52" t="s">
        <v>3033</v>
      </c>
      <c r="D1994" s="33" t="s">
        <v>3034</v>
      </c>
      <c r="E1994" s="48">
        <v>40868.356944444444</v>
      </c>
      <c r="F1994" s="48">
        <v>40872.715277777774</v>
      </c>
    </row>
    <row r="1995" spans="1:6" ht="15" customHeight="1">
      <c r="A1995" s="54">
        <v>1992</v>
      </c>
      <c r="B1995" s="64">
        <v>12</v>
      </c>
      <c r="C1995" s="52" t="s">
        <v>3035</v>
      </c>
      <c r="D1995" s="33" t="s">
        <v>3036</v>
      </c>
      <c r="E1995" s="48">
        <v>40868.356944444444</v>
      </c>
      <c r="F1995" s="48">
        <v>40876.645138888889</v>
      </c>
    </row>
    <row r="1996" spans="1:6" ht="15" customHeight="1">
      <c r="A1996" s="54">
        <v>1993</v>
      </c>
      <c r="B1996" s="64">
        <v>12</v>
      </c>
      <c r="C1996" s="52" t="s">
        <v>3037</v>
      </c>
      <c r="D1996" s="33" t="s">
        <v>3038</v>
      </c>
      <c r="E1996" s="48">
        <v>40868.356944444444</v>
      </c>
      <c r="F1996" s="48">
        <v>40868.622916666667</v>
      </c>
    </row>
    <row r="1997" spans="1:6" ht="15" customHeight="1">
      <c r="A1997" s="57">
        <v>1994</v>
      </c>
      <c r="B1997" s="64">
        <v>12</v>
      </c>
      <c r="C1997" s="52" t="s">
        <v>3039</v>
      </c>
      <c r="D1997" s="33" t="s">
        <v>3040</v>
      </c>
      <c r="E1997" s="48">
        <v>40868.356944444444</v>
      </c>
      <c r="F1997" s="48">
        <v>40868.623611111107</v>
      </c>
    </row>
    <row r="1998" spans="1:6" ht="15" customHeight="1">
      <c r="A1998" s="54">
        <v>1995</v>
      </c>
      <c r="B1998" s="64">
        <v>12</v>
      </c>
      <c r="C1998" s="52" t="s">
        <v>3041</v>
      </c>
      <c r="D1998" s="33" t="s">
        <v>3042</v>
      </c>
      <c r="E1998" s="48">
        <v>40807.356249999997</v>
      </c>
      <c r="F1998" s="48">
        <v>40865.60833333333</v>
      </c>
    </row>
    <row r="1999" spans="1:6" ht="15" customHeight="1">
      <c r="A1999" s="54">
        <v>1996</v>
      </c>
      <c r="B1999" s="64">
        <v>12</v>
      </c>
      <c r="C1999" s="52" t="s">
        <v>3043</v>
      </c>
      <c r="D1999" s="33" t="s">
        <v>3044</v>
      </c>
      <c r="E1999" s="48">
        <v>40868.356944444444</v>
      </c>
      <c r="F1999" s="48">
        <v>40868.658333333333</v>
      </c>
    </row>
    <row r="2000" spans="1:6" ht="15" customHeight="1">
      <c r="A2000" s="54">
        <v>1997</v>
      </c>
      <c r="B2000" s="64">
        <v>12</v>
      </c>
      <c r="C2000" s="52" t="s">
        <v>3045</v>
      </c>
      <c r="D2000" s="33" t="s">
        <v>3046</v>
      </c>
      <c r="E2000" s="48">
        <v>40834.359722222223</v>
      </c>
      <c r="F2000" s="48">
        <v>40848.632638888885</v>
      </c>
    </row>
    <row r="2001" spans="1:6" ht="15" customHeight="1">
      <c r="A2001" s="57">
        <v>1998</v>
      </c>
      <c r="B2001" s="64">
        <v>12</v>
      </c>
      <c r="C2001" s="52" t="s">
        <v>3047</v>
      </c>
      <c r="D2001" s="33" t="s">
        <v>3048</v>
      </c>
      <c r="E2001" s="48">
        <v>40868.356944444444</v>
      </c>
      <c r="F2001" s="48">
        <v>40877.654166666667</v>
      </c>
    </row>
    <row r="2002" spans="1:6" ht="15" customHeight="1">
      <c r="A2002" s="54">
        <v>1999</v>
      </c>
      <c r="B2002" s="64">
        <v>12</v>
      </c>
      <c r="C2002" s="52" t="s">
        <v>3049</v>
      </c>
      <c r="D2002" s="33" t="s">
        <v>3050</v>
      </c>
      <c r="E2002" s="48">
        <v>40868.356944444444</v>
      </c>
      <c r="F2002" s="48">
        <v>40869.664583333331</v>
      </c>
    </row>
    <row r="2003" spans="1:6" ht="15" customHeight="1">
      <c r="A2003" s="54">
        <v>2000</v>
      </c>
      <c r="B2003" s="64">
        <v>12</v>
      </c>
      <c r="C2003" s="52" t="s">
        <v>3051</v>
      </c>
      <c r="D2003" s="33" t="s">
        <v>3052</v>
      </c>
      <c r="E2003" s="48">
        <v>40868.356944444444</v>
      </c>
      <c r="F2003" s="48">
        <v>40869.663888888885</v>
      </c>
    </row>
    <row r="2004" spans="1:6" ht="15" customHeight="1">
      <c r="A2004" s="54">
        <v>2001</v>
      </c>
      <c r="B2004" s="64">
        <v>12</v>
      </c>
      <c r="C2004" s="52" t="s">
        <v>3053</v>
      </c>
      <c r="D2004" s="33" t="s">
        <v>3054</v>
      </c>
      <c r="E2004" s="48">
        <v>40868.356944444444</v>
      </c>
      <c r="F2004" s="48">
        <v>40868.658333333333</v>
      </c>
    </row>
    <row r="2005" spans="1:6" ht="15" customHeight="1">
      <c r="A2005" s="57">
        <v>2002</v>
      </c>
      <c r="B2005" s="64">
        <v>12</v>
      </c>
      <c r="C2005" s="52" t="s">
        <v>3055</v>
      </c>
      <c r="D2005" s="33" t="s">
        <v>3056</v>
      </c>
      <c r="E2005" s="48">
        <v>40868.356944444444</v>
      </c>
      <c r="F2005" s="48">
        <v>40868.623611111107</v>
      </c>
    </row>
    <row r="2006" spans="1:6" ht="15" customHeight="1">
      <c r="A2006" s="54">
        <v>2003</v>
      </c>
      <c r="B2006" s="64">
        <v>12</v>
      </c>
      <c r="C2006" s="52" t="s">
        <v>3057</v>
      </c>
      <c r="D2006" s="33" t="s">
        <v>3058</v>
      </c>
      <c r="E2006" s="48">
        <v>40834.359027777777</v>
      </c>
      <c r="F2006" s="48">
        <v>40848.632638888885</v>
      </c>
    </row>
    <row r="2007" spans="1:6" ht="15" customHeight="1">
      <c r="A2007" s="54">
        <v>2004</v>
      </c>
      <c r="B2007" s="64">
        <v>12</v>
      </c>
      <c r="C2007" s="52" t="s">
        <v>3059</v>
      </c>
      <c r="D2007" s="33" t="s">
        <v>3060</v>
      </c>
      <c r="E2007" s="48">
        <v>40868.356944444444</v>
      </c>
      <c r="F2007" s="48">
        <v>40868.622916666667</v>
      </c>
    </row>
    <row r="2008" spans="1:6" ht="15" customHeight="1">
      <c r="A2008" s="54">
        <v>2005</v>
      </c>
      <c r="B2008" s="64">
        <v>12</v>
      </c>
      <c r="C2008" s="52" t="s">
        <v>3061</v>
      </c>
      <c r="D2008" s="33" t="s">
        <v>3062</v>
      </c>
      <c r="E2008" s="48">
        <v>40868.356944444444</v>
      </c>
      <c r="F2008" s="48">
        <v>40871.69930555555</v>
      </c>
    </row>
    <row r="2009" spans="1:6" ht="15" customHeight="1">
      <c r="A2009" s="57">
        <v>2006</v>
      </c>
      <c r="B2009" s="64">
        <v>12</v>
      </c>
      <c r="C2009" s="52" t="s">
        <v>3063</v>
      </c>
      <c r="D2009" s="33" t="s">
        <v>3064</v>
      </c>
      <c r="E2009" s="48">
        <v>40868.356944444444</v>
      </c>
      <c r="F2009" s="48">
        <v>40868.623611111107</v>
      </c>
    </row>
    <row r="2010" spans="1:6" ht="15" customHeight="1">
      <c r="A2010" s="54">
        <v>2007</v>
      </c>
      <c r="B2010" s="64">
        <v>12</v>
      </c>
      <c r="C2010" s="52" t="s">
        <v>3065</v>
      </c>
      <c r="D2010" s="33" t="s">
        <v>3066</v>
      </c>
      <c r="E2010" s="48">
        <v>40868.356944444444</v>
      </c>
      <c r="F2010" s="48">
        <v>40869.664583333331</v>
      </c>
    </row>
    <row r="2011" spans="1:6" ht="15" customHeight="1">
      <c r="A2011" s="54">
        <v>2008</v>
      </c>
      <c r="B2011" s="64">
        <v>12</v>
      </c>
      <c r="C2011" s="52" t="s">
        <v>3067</v>
      </c>
      <c r="D2011" s="33" t="s">
        <v>3068</v>
      </c>
      <c r="E2011" s="48">
        <v>40849.663194444445</v>
      </c>
      <c r="F2011" s="48">
        <v>40849.69930555555</v>
      </c>
    </row>
    <row r="2012" spans="1:6" ht="15" customHeight="1">
      <c r="A2012" s="54">
        <v>2009</v>
      </c>
      <c r="B2012" s="64">
        <v>12</v>
      </c>
      <c r="C2012" s="52" t="s">
        <v>3069</v>
      </c>
      <c r="D2012" s="33" t="s">
        <v>3070</v>
      </c>
      <c r="E2012" s="48">
        <v>40868.356944444444</v>
      </c>
      <c r="F2012" s="48">
        <v>40868.623611111107</v>
      </c>
    </row>
    <row r="2013" spans="1:6" ht="15" customHeight="1">
      <c r="A2013" s="57">
        <v>2010</v>
      </c>
      <c r="B2013" s="64">
        <v>12</v>
      </c>
      <c r="C2013" s="52" t="s">
        <v>3071</v>
      </c>
      <c r="D2013" s="33" t="s">
        <v>3072</v>
      </c>
      <c r="E2013" s="48">
        <v>40868.356944444444</v>
      </c>
      <c r="F2013" s="48">
        <v>40870.69027777778</v>
      </c>
    </row>
    <row r="2014" spans="1:6" ht="15" customHeight="1">
      <c r="A2014" s="54">
        <v>2011</v>
      </c>
      <c r="B2014" s="64">
        <v>12</v>
      </c>
      <c r="C2014" s="52" t="s">
        <v>3073</v>
      </c>
      <c r="D2014" s="33" t="s">
        <v>3074</v>
      </c>
      <c r="E2014" s="48">
        <v>40868.356944444444</v>
      </c>
      <c r="F2014" s="48">
        <v>40868.622916666667</v>
      </c>
    </row>
    <row r="2015" spans="1:6" ht="15" customHeight="1">
      <c r="A2015" s="54">
        <v>2012</v>
      </c>
      <c r="B2015" s="64">
        <v>12</v>
      </c>
      <c r="C2015" s="52" t="s">
        <v>3075</v>
      </c>
      <c r="D2015" s="33" t="s">
        <v>3076</v>
      </c>
      <c r="E2015" s="48">
        <v>40868.356944444444</v>
      </c>
      <c r="F2015" s="48">
        <v>40869.664583333331</v>
      </c>
    </row>
    <row r="2016" spans="1:6" ht="15" customHeight="1">
      <c r="A2016" s="54">
        <v>2013</v>
      </c>
      <c r="B2016" s="64">
        <v>12</v>
      </c>
      <c r="C2016" s="52" t="s">
        <v>3077</v>
      </c>
      <c r="D2016" s="33" t="s">
        <v>3078</v>
      </c>
      <c r="E2016" s="48">
        <v>40834.359027777777</v>
      </c>
      <c r="F2016" s="48">
        <v>40876.645138888889</v>
      </c>
    </row>
    <row r="2017" spans="1:6" ht="15" customHeight="1">
      <c r="A2017" s="57">
        <v>2014</v>
      </c>
      <c r="B2017" s="64">
        <v>12</v>
      </c>
      <c r="C2017" s="52" t="s">
        <v>3079</v>
      </c>
      <c r="D2017" s="33" t="s">
        <v>3080</v>
      </c>
      <c r="E2017" s="48">
        <v>40868.356944444444</v>
      </c>
      <c r="F2017" s="48">
        <v>40868.714583333334</v>
      </c>
    </row>
    <row r="2018" spans="1:6" ht="15" customHeight="1">
      <c r="A2018" s="54">
        <v>2015</v>
      </c>
      <c r="B2018" s="64">
        <v>12</v>
      </c>
      <c r="C2018" s="52" t="s">
        <v>3081</v>
      </c>
      <c r="D2018" s="33" t="s">
        <v>3082</v>
      </c>
      <c r="E2018" s="48">
        <v>40868.356944444444</v>
      </c>
      <c r="F2018" s="48">
        <v>40868.623611111107</v>
      </c>
    </row>
    <row r="2019" spans="1:6" ht="15" customHeight="1">
      <c r="A2019" s="54">
        <v>2016</v>
      </c>
      <c r="B2019" s="64">
        <v>12</v>
      </c>
      <c r="C2019" s="52" t="s">
        <v>3083</v>
      </c>
      <c r="D2019" s="33" t="s">
        <v>3084</v>
      </c>
      <c r="E2019" s="48">
        <v>40868.356944444444</v>
      </c>
      <c r="F2019" s="48">
        <v>40868.622916666667</v>
      </c>
    </row>
    <row r="2020" spans="1:6" ht="15" customHeight="1">
      <c r="A2020" s="54">
        <v>2017</v>
      </c>
      <c r="B2020" s="64">
        <v>12</v>
      </c>
      <c r="C2020" s="52" t="s">
        <v>3085</v>
      </c>
      <c r="D2020" s="33" t="s">
        <v>3086</v>
      </c>
      <c r="E2020" s="48">
        <v>40834.359722222223</v>
      </c>
      <c r="F2020" s="48">
        <v>40871.635416666664</v>
      </c>
    </row>
    <row r="2021" spans="1:6" ht="15" customHeight="1">
      <c r="A2021" s="57">
        <v>2018</v>
      </c>
      <c r="B2021" s="64">
        <v>12</v>
      </c>
      <c r="C2021" s="52" t="s">
        <v>3087</v>
      </c>
      <c r="D2021" s="33" t="s">
        <v>3088</v>
      </c>
      <c r="E2021" s="48">
        <v>40868.356944444444</v>
      </c>
      <c r="F2021" s="48">
        <v>40868.622916666667</v>
      </c>
    </row>
    <row r="2022" spans="1:6" ht="15" customHeight="1">
      <c r="A2022" s="54">
        <v>2019</v>
      </c>
      <c r="B2022" s="64">
        <v>12</v>
      </c>
      <c r="C2022" s="52" t="s">
        <v>3089</v>
      </c>
      <c r="D2022" s="33" t="s">
        <v>3090</v>
      </c>
      <c r="E2022" s="48">
        <v>40716.35555555555</v>
      </c>
      <c r="F2022" s="48">
        <v>40868.622916666667</v>
      </c>
    </row>
    <row r="2023" spans="1:6" ht="15" customHeight="1">
      <c r="A2023" s="54">
        <v>2020</v>
      </c>
      <c r="B2023" s="64">
        <v>12</v>
      </c>
      <c r="C2023" s="52" t="s">
        <v>3091</v>
      </c>
      <c r="D2023" s="33" t="s">
        <v>3092</v>
      </c>
      <c r="E2023" s="48">
        <v>40868.356944444444</v>
      </c>
      <c r="F2023" s="48">
        <v>40868.623611111107</v>
      </c>
    </row>
    <row r="2024" spans="1:6" ht="15" customHeight="1">
      <c r="A2024" s="54">
        <v>2021</v>
      </c>
      <c r="B2024" s="64">
        <v>12</v>
      </c>
      <c r="C2024" s="52" t="s">
        <v>3093</v>
      </c>
      <c r="D2024" s="33" t="s">
        <v>3094</v>
      </c>
      <c r="E2024" s="48">
        <v>40868.356944444444</v>
      </c>
      <c r="F2024" s="48">
        <v>40869.663888888885</v>
      </c>
    </row>
    <row r="2025" spans="1:6" ht="15" customHeight="1">
      <c r="A2025" s="57">
        <v>2022</v>
      </c>
      <c r="B2025" s="64">
        <v>12</v>
      </c>
      <c r="C2025" s="52" t="s">
        <v>3095</v>
      </c>
      <c r="D2025" s="33" t="s">
        <v>3096</v>
      </c>
      <c r="E2025" s="48">
        <v>40868.356944444444</v>
      </c>
      <c r="F2025" s="48">
        <v>40868.623611111107</v>
      </c>
    </row>
    <row r="2026" spans="1:6" ht="15" customHeight="1">
      <c r="A2026" s="54">
        <v>2023</v>
      </c>
      <c r="B2026" s="64">
        <v>12</v>
      </c>
      <c r="C2026" s="52" t="s">
        <v>3097</v>
      </c>
      <c r="D2026" s="33" t="s">
        <v>3098</v>
      </c>
      <c r="E2026" s="48">
        <v>40807.356249999997</v>
      </c>
      <c r="F2026" s="48">
        <v>40857.657638888886</v>
      </c>
    </row>
    <row r="2027" spans="1:6" ht="15" customHeight="1">
      <c r="A2027" s="54">
        <v>2024</v>
      </c>
      <c r="B2027" s="64">
        <v>12</v>
      </c>
      <c r="C2027" s="52" t="s">
        <v>2288</v>
      </c>
      <c r="D2027" s="33" t="s">
        <v>3099</v>
      </c>
      <c r="E2027" s="48">
        <v>40868.356944444444</v>
      </c>
      <c r="F2027" s="48">
        <v>40868.622916666667</v>
      </c>
    </row>
    <row r="2028" spans="1:6" ht="15" customHeight="1">
      <c r="A2028" s="54">
        <v>2025</v>
      </c>
      <c r="B2028" s="64">
        <v>12</v>
      </c>
      <c r="C2028" s="52" t="s">
        <v>3100</v>
      </c>
      <c r="D2028" s="33" t="s">
        <v>3101</v>
      </c>
      <c r="E2028" s="48">
        <v>40868.356944444444</v>
      </c>
      <c r="F2028" s="48">
        <v>40868.622916666667</v>
      </c>
    </row>
    <row r="2029" spans="1:6" ht="15" customHeight="1">
      <c r="A2029" s="57">
        <v>2026</v>
      </c>
      <c r="B2029" s="64">
        <v>12</v>
      </c>
      <c r="C2029" s="52" t="s">
        <v>3102</v>
      </c>
      <c r="D2029" s="33" t="s">
        <v>3103</v>
      </c>
      <c r="E2029" s="48">
        <v>40868.356944444444</v>
      </c>
      <c r="F2029" s="48">
        <v>40868.622916666667</v>
      </c>
    </row>
    <row r="2030" spans="1:6" ht="15" customHeight="1">
      <c r="A2030" s="54">
        <v>2027</v>
      </c>
      <c r="B2030" s="64">
        <v>12</v>
      </c>
      <c r="C2030" s="52" t="s">
        <v>3104</v>
      </c>
      <c r="D2030" s="33" t="s">
        <v>3105</v>
      </c>
      <c r="E2030" s="48">
        <v>40742.352777777778</v>
      </c>
      <c r="F2030" s="48">
        <v>40849.593055555553</v>
      </c>
    </row>
    <row r="2031" spans="1:6" ht="15" customHeight="1">
      <c r="A2031" s="54">
        <v>2028</v>
      </c>
      <c r="B2031" s="64">
        <v>12</v>
      </c>
      <c r="C2031" s="52" t="s">
        <v>3106</v>
      </c>
      <c r="D2031" s="33" t="s">
        <v>3107</v>
      </c>
      <c r="E2031" s="48">
        <v>40868.356944444444</v>
      </c>
      <c r="F2031" s="48">
        <v>40868.622916666667</v>
      </c>
    </row>
    <row r="2032" spans="1:6" ht="15" customHeight="1">
      <c r="A2032" s="54">
        <v>2029</v>
      </c>
      <c r="B2032" s="64">
        <v>12</v>
      </c>
      <c r="C2032" s="52" t="s">
        <v>3108</v>
      </c>
      <c r="D2032" s="33" t="s">
        <v>3109</v>
      </c>
      <c r="E2032" s="48">
        <v>40868.356944444444</v>
      </c>
      <c r="F2032" s="48">
        <v>40869.664583333331</v>
      </c>
    </row>
    <row r="2033" spans="1:6" ht="15" customHeight="1">
      <c r="A2033" s="57">
        <v>2030</v>
      </c>
      <c r="B2033" s="64">
        <v>12</v>
      </c>
      <c r="C2033" s="52" t="s">
        <v>3110</v>
      </c>
      <c r="D2033" s="33" t="s">
        <v>3111</v>
      </c>
      <c r="E2033" s="48">
        <v>40562.352777777778</v>
      </c>
      <c r="F2033" s="48">
        <v>40858.629861111112</v>
      </c>
    </row>
    <row r="2034" spans="1:6" ht="15" customHeight="1">
      <c r="A2034" s="54">
        <v>2031</v>
      </c>
      <c r="B2034" s="64">
        <v>12</v>
      </c>
      <c r="C2034" s="52" t="s">
        <v>3112</v>
      </c>
      <c r="D2034" s="33" t="s">
        <v>3113</v>
      </c>
      <c r="E2034" s="48">
        <v>40868.356944444444</v>
      </c>
      <c r="F2034" s="48">
        <v>40869.664583333331</v>
      </c>
    </row>
    <row r="2035" spans="1:6" ht="15" customHeight="1">
      <c r="A2035" s="54">
        <v>2032</v>
      </c>
      <c r="B2035" s="64">
        <v>12</v>
      </c>
      <c r="C2035" s="52" t="s">
        <v>3114</v>
      </c>
      <c r="D2035" s="33"/>
      <c r="E2035" s="48">
        <v>40868.356944444444</v>
      </c>
      <c r="F2035" s="48">
        <v>40868.627083333333</v>
      </c>
    </row>
    <row r="2036" spans="1:6" ht="15" customHeight="1">
      <c r="A2036" s="54">
        <v>2033</v>
      </c>
      <c r="B2036" s="64">
        <v>12</v>
      </c>
      <c r="C2036" s="52" t="s">
        <v>3115</v>
      </c>
      <c r="D2036" s="33" t="s">
        <v>3116</v>
      </c>
      <c r="E2036" s="48">
        <v>40868.356944444444</v>
      </c>
      <c r="F2036" s="48">
        <v>40868.622916666667</v>
      </c>
    </row>
    <row r="2037" spans="1:6" ht="15" customHeight="1">
      <c r="A2037" s="57">
        <v>2034</v>
      </c>
      <c r="B2037" s="64">
        <v>12</v>
      </c>
      <c r="C2037" s="52" t="s">
        <v>3117</v>
      </c>
      <c r="D2037" s="33" t="s">
        <v>3118</v>
      </c>
      <c r="E2037" s="48">
        <v>40868.356944444444</v>
      </c>
      <c r="F2037" s="48">
        <v>40868.622916666667</v>
      </c>
    </row>
    <row r="2038" spans="1:6" ht="15" customHeight="1">
      <c r="A2038" s="54">
        <v>2035</v>
      </c>
      <c r="B2038" s="64">
        <v>12</v>
      </c>
      <c r="C2038" s="52" t="s">
        <v>3119</v>
      </c>
      <c r="D2038" s="33" t="s">
        <v>3120</v>
      </c>
      <c r="E2038" s="48">
        <v>40868.356944444444</v>
      </c>
      <c r="F2038" s="48">
        <v>40868.658333333333</v>
      </c>
    </row>
    <row r="2039" spans="1:6" ht="15" customHeight="1">
      <c r="A2039" s="54">
        <v>2036</v>
      </c>
      <c r="B2039" s="64">
        <v>12</v>
      </c>
      <c r="C2039" s="52" t="s">
        <v>3121</v>
      </c>
      <c r="D2039" s="33" t="s">
        <v>3122</v>
      </c>
      <c r="E2039" s="48">
        <v>40868.356944444444</v>
      </c>
      <c r="F2039" s="48">
        <v>40868.623611111107</v>
      </c>
    </row>
    <row r="2040" spans="1:6" ht="15" customHeight="1">
      <c r="A2040" s="54">
        <v>2037</v>
      </c>
      <c r="B2040" s="64">
        <v>12</v>
      </c>
      <c r="C2040" s="52" t="s">
        <v>3123</v>
      </c>
      <c r="D2040" s="33" t="s">
        <v>3124</v>
      </c>
      <c r="E2040" s="48">
        <v>40868.356944444444</v>
      </c>
      <c r="F2040" s="48">
        <v>40868.714583333334</v>
      </c>
    </row>
    <row r="2041" spans="1:6" ht="15" customHeight="1">
      <c r="A2041" s="57">
        <v>2038</v>
      </c>
      <c r="B2041" s="64">
        <v>12</v>
      </c>
      <c r="C2041" s="52" t="s">
        <v>3125</v>
      </c>
      <c r="D2041" s="33" t="s">
        <v>3126</v>
      </c>
      <c r="E2041" s="48">
        <v>40868.356944444444</v>
      </c>
      <c r="F2041" s="48">
        <v>40868.622916666667</v>
      </c>
    </row>
    <row r="2042" spans="1:6" ht="15" customHeight="1">
      <c r="A2042" s="54">
        <v>2039</v>
      </c>
      <c r="B2042" s="64">
        <v>12</v>
      </c>
      <c r="C2042" s="52" t="s">
        <v>3127</v>
      </c>
      <c r="D2042" s="33" t="s">
        <v>3128</v>
      </c>
      <c r="E2042" s="48">
        <v>40868.356944444444</v>
      </c>
      <c r="F2042" s="48">
        <v>40868.623611111107</v>
      </c>
    </row>
    <row r="2043" spans="1:6" ht="15" customHeight="1">
      <c r="A2043" s="54">
        <v>2040</v>
      </c>
      <c r="B2043" s="64">
        <v>12</v>
      </c>
      <c r="C2043" s="52" t="s">
        <v>3129</v>
      </c>
      <c r="D2043" s="33" t="s">
        <v>3130</v>
      </c>
      <c r="E2043" s="48">
        <v>40868.356944444444</v>
      </c>
      <c r="F2043" s="48">
        <v>40869.664583333331</v>
      </c>
    </row>
    <row r="2044" spans="1:6" ht="15" customHeight="1">
      <c r="A2044" s="54">
        <v>2041</v>
      </c>
      <c r="B2044" s="64">
        <v>12</v>
      </c>
      <c r="C2044" s="52" t="s">
        <v>3131</v>
      </c>
      <c r="D2044" s="33" t="s">
        <v>3132</v>
      </c>
      <c r="E2044" s="48">
        <v>40868.356944444444</v>
      </c>
      <c r="F2044" s="48">
        <v>40872.697916666664</v>
      </c>
    </row>
    <row r="2045" spans="1:6" ht="15" customHeight="1">
      <c r="A2045" s="57">
        <v>2042</v>
      </c>
      <c r="B2045" s="64">
        <v>12</v>
      </c>
      <c r="C2045" s="52" t="s">
        <v>3131</v>
      </c>
      <c r="D2045" s="33" t="s">
        <v>3132</v>
      </c>
      <c r="E2045" s="48">
        <v>40868.356944444444</v>
      </c>
      <c r="F2045" s="48">
        <v>40872.697916666664</v>
      </c>
    </row>
    <row r="2046" spans="1:6" ht="15" customHeight="1">
      <c r="A2046" s="54">
        <v>2043</v>
      </c>
      <c r="B2046" s="64">
        <v>12</v>
      </c>
      <c r="C2046" s="52" t="s">
        <v>3133</v>
      </c>
      <c r="D2046" s="33"/>
      <c r="E2046" s="48">
        <v>40591.351388888885</v>
      </c>
      <c r="F2046" s="48">
        <v>40875.640277777777</v>
      </c>
    </row>
    <row r="2047" spans="1:6" ht="15" customHeight="1">
      <c r="A2047" s="54">
        <v>2044</v>
      </c>
      <c r="B2047" s="64">
        <v>12</v>
      </c>
      <c r="C2047" s="52" t="s">
        <v>1889</v>
      </c>
      <c r="D2047" s="33" t="s">
        <v>3134</v>
      </c>
      <c r="E2047" s="48">
        <v>40591.351388888885</v>
      </c>
      <c r="F2047" s="48">
        <v>40876.645138888889</v>
      </c>
    </row>
    <row r="2048" spans="1:6" ht="15" customHeight="1">
      <c r="A2048" s="54">
        <v>2045</v>
      </c>
      <c r="B2048" s="64">
        <v>12</v>
      </c>
      <c r="C2048" s="52" t="s">
        <v>3135</v>
      </c>
      <c r="D2048" s="33"/>
      <c r="E2048" s="48">
        <v>40868.356944444444</v>
      </c>
      <c r="F2048" s="48">
        <v>40869.664583333331</v>
      </c>
    </row>
    <row r="2049" spans="1:6" ht="15" customHeight="1">
      <c r="A2049" s="57">
        <v>2046</v>
      </c>
      <c r="B2049" s="64">
        <v>12</v>
      </c>
      <c r="C2049" s="52" t="s">
        <v>3136</v>
      </c>
      <c r="D2049" s="33"/>
      <c r="E2049" s="48">
        <v>40868.356944444444</v>
      </c>
      <c r="F2049" s="48">
        <v>40868.624305555553</v>
      </c>
    </row>
    <row r="2050" spans="1:6" ht="15" customHeight="1">
      <c r="A2050" s="54">
        <v>2047</v>
      </c>
      <c r="B2050" s="64">
        <v>12</v>
      </c>
      <c r="C2050" s="52" t="s">
        <v>3137</v>
      </c>
      <c r="D2050" s="33"/>
      <c r="E2050" s="48">
        <v>40868.356944444444</v>
      </c>
      <c r="F2050" s="48">
        <v>40868.624305555553</v>
      </c>
    </row>
    <row r="2051" spans="1:6" ht="15" customHeight="1">
      <c r="A2051" s="54">
        <v>2048</v>
      </c>
      <c r="B2051" s="64">
        <v>12</v>
      </c>
      <c r="C2051" s="52" t="s">
        <v>3138</v>
      </c>
      <c r="D2051" s="33"/>
      <c r="E2051" s="48">
        <v>40868.356944444444</v>
      </c>
      <c r="F2051" s="48">
        <v>40868.716666666667</v>
      </c>
    </row>
    <row r="2052" spans="1:6" ht="15" customHeight="1">
      <c r="A2052" s="54">
        <v>2049</v>
      </c>
      <c r="B2052" s="64">
        <v>12</v>
      </c>
      <c r="C2052" s="52" t="s">
        <v>3139</v>
      </c>
      <c r="D2052" s="33"/>
      <c r="E2052" s="48">
        <v>40868.356944444444</v>
      </c>
      <c r="F2052" s="48">
        <v>40875.640277777777</v>
      </c>
    </row>
    <row r="2053" spans="1:6" ht="15" customHeight="1">
      <c r="A2053" s="57">
        <v>2050</v>
      </c>
      <c r="B2053" s="64">
        <v>12</v>
      </c>
      <c r="C2053" s="52" t="s">
        <v>3140</v>
      </c>
      <c r="D2053" s="33"/>
      <c r="E2053" s="48">
        <v>40868.356944444444</v>
      </c>
      <c r="F2053" s="48">
        <v>40868.624305555553</v>
      </c>
    </row>
    <row r="2054" spans="1:6" ht="15" customHeight="1">
      <c r="A2054" s="54">
        <v>2051</v>
      </c>
      <c r="B2054" s="64">
        <v>12</v>
      </c>
      <c r="C2054" s="52" t="s">
        <v>3141</v>
      </c>
      <c r="D2054" s="33"/>
      <c r="E2054" s="48">
        <v>40868.356944444444</v>
      </c>
      <c r="F2054" s="48">
        <v>40868.624305555553</v>
      </c>
    </row>
    <row r="2055" spans="1:6" ht="15" customHeight="1">
      <c r="A2055" s="54">
        <v>2052</v>
      </c>
      <c r="B2055" s="64">
        <v>12</v>
      </c>
      <c r="C2055" s="52" t="s">
        <v>3142</v>
      </c>
      <c r="D2055" s="33"/>
      <c r="E2055" s="48">
        <v>40868.356944444444</v>
      </c>
      <c r="F2055" s="48">
        <v>40869.664583333331</v>
      </c>
    </row>
    <row r="2056" spans="1:6" ht="15" customHeight="1">
      <c r="A2056" s="54">
        <v>2053</v>
      </c>
      <c r="B2056" s="64">
        <v>12</v>
      </c>
      <c r="C2056" s="52" t="s">
        <v>3143</v>
      </c>
      <c r="D2056" s="33"/>
      <c r="E2056" s="48">
        <v>40868.356944444444</v>
      </c>
      <c r="F2056" s="48">
        <v>40869.664583333331</v>
      </c>
    </row>
    <row r="2057" spans="1:6" ht="15" customHeight="1">
      <c r="A2057" s="57">
        <v>2054</v>
      </c>
      <c r="B2057" s="64">
        <v>12</v>
      </c>
      <c r="C2057" s="52" t="s">
        <v>3144</v>
      </c>
      <c r="D2057" s="33"/>
      <c r="E2057" s="48">
        <v>40868.356944444444</v>
      </c>
      <c r="F2057" s="48">
        <v>40868.658333333333</v>
      </c>
    </row>
    <row r="2058" spans="1:6" ht="15" customHeight="1">
      <c r="A2058" s="54">
        <v>2055</v>
      </c>
      <c r="B2058" s="64">
        <v>12</v>
      </c>
      <c r="C2058" s="52" t="s">
        <v>3145</v>
      </c>
      <c r="D2058" s="33"/>
      <c r="E2058" s="48">
        <v>40868.356944444444</v>
      </c>
      <c r="F2058" s="48">
        <v>40875.640277777777</v>
      </c>
    </row>
    <row r="2059" spans="1:6" ht="15" customHeight="1">
      <c r="A2059" s="54">
        <v>2056</v>
      </c>
      <c r="B2059" s="64">
        <v>12</v>
      </c>
      <c r="C2059" s="52" t="s">
        <v>3138</v>
      </c>
      <c r="D2059" s="33"/>
      <c r="E2059" s="48">
        <v>40868.356944444444</v>
      </c>
      <c r="F2059" s="48">
        <v>40868.716666666667</v>
      </c>
    </row>
    <row r="2060" spans="1:6" ht="15" customHeight="1">
      <c r="A2060" s="54">
        <v>2057</v>
      </c>
      <c r="B2060" s="64">
        <v>12</v>
      </c>
      <c r="C2060" s="52" t="s">
        <v>3146</v>
      </c>
      <c r="D2060" s="33"/>
      <c r="E2060" s="48">
        <v>40834.359722222223</v>
      </c>
      <c r="F2060" s="48">
        <v>40850.647916666669</v>
      </c>
    </row>
    <row r="2061" spans="1:6" ht="15" customHeight="1">
      <c r="A2061" s="57">
        <v>2058</v>
      </c>
      <c r="B2061" s="64">
        <v>12</v>
      </c>
      <c r="C2061" s="52" t="s">
        <v>3147</v>
      </c>
      <c r="D2061" s="33"/>
      <c r="E2061" s="48">
        <v>40868.356944444444</v>
      </c>
      <c r="F2061" s="48">
        <v>40869.664583333331</v>
      </c>
    </row>
    <row r="2062" spans="1:6" ht="15" customHeight="1">
      <c r="A2062" s="54">
        <v>2059</v>
      </c>
      <c r="B2062" s="64">
        <v>12</v>
      </c>
      <c r="C2062" s="52" t="s">
        <v>3148</v>
      </c>
      <c r="D2062" s="33"/>
      <c r="E2062" s="48">
        <v>40834.359722222223</v>
      </c>
      <c r="F2062" s="48">
        <v>40870.628472222219</v>
      </c>
    </row>
    <row r="2063" spans="1:6" ht="15" customHeight="1">
      <c r="A2063" s="54">
        <v>2060</v>
      </c>
      <c r="B2063" s="64">
        <v>12</v>
      </c>
      <c r="C2063" s="52" t="s">
        <v>3149</v>
      </c>
      <c r="D2063" s="33"/>
      <c r="E2063" s="48">
        <v>40868.356944444444</v>
      </c>
      <c r="F2063" s="48">
        <v>40872.680555555555</v>
      </c>
    </row>
    <row r="2064" spans="1:6" ht="15" customHeight="1">
      <c r="A2064" s="54">
        <v>2061</v>
      </c>
      <c r="B2064" s="64">
        <v>12</v>
      </c>
      <c r="C2064" s="52" t="s">
        <v>3150</v>
      </c>
      <c r="D2064" s="33" t="s">
        <v>3151</v>
      </c>
      <c r="E2064" s="48">
        <v>40834.359722222223</v>
      </c>
      <c r="F2064" s="48">
        <v>40851.67083333333</v>
      </c>
    </row>
    <row r="2065" spans="1:6" ht="15" customHeight="1">
      <c r="A2065" s="57">
        <v>2062</v>
      </c>
      <c r="B2065" s="64">
        <v>12</v>
      </c>
      <c r="C2065" s="52" t="s">
        <v>3152</v>
      </c>
      <c r="D2065" s="33" t="s">
        <v>3153</v>
      </c>
      <c r="E2065" s="48">
        <v>40868.356944444444</v>
      </c>
      <c r="F2065" s="48">
        <v>40868.624305555553</v>
      </c>
    </row>
    <row r="2066" spans="1:6" ht="15" customHeight="1">
      <c r="A2066" s="54">
        <v>2063</v>
      </c>
      <c r="B2066" s="64">
        <v>12</v>
      </c>
      <c r="C2066" s="52" t="s">
        <v>3154</v>
      </c>
      <c r="D2066" s="33" t="s">
        <v>3155</v>
      </c>
      <c r="E2066" s="48">
        <v>40868.356944444444</v>
      </c>
      <c r="F2066" s="48">
        <v>40868.624305555553</v>
      </c>
    </row>
    <row r="2067" spans="1:6" ht="15" customHeight="1">
      <c r="A2067" s="54">
        <v>2064</v>
      </c>
      <c r="B2067" s="64">
        <v>12</v>
      </c>
      <c r="C2067" s="52" t="s">
        <v>3156</v>
      </c>
      <c r="D2067" s="33"/>
      <c r="E2067" s="48">
        <v>40868.356944444444</v>
      </c>
      <c r="F2067" s="48">
        <v>40877.654166666667</v>
      </c>
    </row>
    <row r="2068" spans="1:6" ht="15" customHeight="1">
      <c r="A2068" s="54">
        <v>2065</v>
      </c>
      <c r="B2068" s="64">
        <v>12</v>
      </c>
      <c r="C2068" s="52" t="s">
        <v>3157</v>
      </c>
      <c r="D2068" s="33" t="s">
        <v>3158</v>
      </c>
      <c r="E2068" s="48">
        <v>40834.359722222223</v>
      </c>
      <c r="F2068" s="48">
        <v>40861.657638888886</v>
      </c>
    </row>
    <row r="2069" spans="1:6" ht="15" customHeight="1">
      <c r="A2069" s="57">
        <v>2066</v>
      </c>
      <c r="B2069" s="64">
        <v>12</v>
      </c>
      <c r="C2069" s="52" t="s">
        <v>3159</v>
      </c>
      <c r="D2069" s="33" t="s">
        <v>3160</v>
      </c>
      <c r="E2069" s="48">
        <v>40834.359722222223</v>
      </c>
      <c r="F2069" s="48">
        <v>40872.659722222219</v>
      </c>
    </row>
    <row r="2070" spans="1:6" ht="15" customHeight="1">
      <c r="A2070" s="54">
        <v>2067</v>
      </c>
      <c r="B2070" s="64">
        <v>12</v>
      </c>
      <c r="C2070" s="52" t="s">
        <v>3161</v>
      </c>
      <c r="D2070" s="33" t="s">
        <v>3162</v>
      </c>
      <c r="E2070" s="48">
        <v>40868.356944444444</v>
      </c>
      <c r="F2070" s="48">
        <v>40868.624305555553</v>
      </c>
    </row>
    <row r="2071" spans="1:6" ht="15" customHeight="1">
      <c r="A2071" s="54">
        <v>2068</v>
      </c>
      <c r="B2071" s="64">
        <v>12</v>
      </c>
      <c r="C2071" s="52" t="s">
        <v>3156</v>
      </c>
      <c r="D2071" s="33"/>
      <c r="E2071" s="48">
        <v>40868.356944444444</v>
      </c>
      <c r="F2071" s="48">
        <v>40877.654166666667</v>
      </c>
    </row>
    <row r="2072" spans="1:6" ht="15" customHeight="1">
      <c r="A2072" s="54">
        <v>2069</v>
      </c>
      <c r="B2072" s="64">
        <v>12</v>
      </c>
      <c r="C2072" s="52" t="s">
        <v>3163</v>
      </c>
      <c r="D2072" s="33"/>
      <c r="E2072" s="48">
        <v>40868.356944444444</v>
      </c>
      <c r="F2072" s="48">
        <v>40877.654166666667</v>
      </c>
    </row>
    <row r="2073" spans="1:6" ht="15" customHeight="1">
      <c r="A2073" s="57">
        <v>2070</v>
      </c>
      <c r="B2073" s="64">
        <v>12</v>
      </c>
      <c r="C2073" s="52" t="s">
        <v>3164</v>
      </c>
      <c r="D2073" s="33"/>
      <c r="E2073" s="48">
        <v>40868.356944444444</v>
      </c>
      <c r="F2073" s="48">
        <v>40868.624305555553</v>
      </c>
    </row>
    <row r="2074" spans="1:6" ht="15" customHeight="1">
      <c r="A2074" s="54">
        <v>2071</v>
      </c>
      <c r="B2074" s="64">
        <v>12</v>
      </c>
      <c r="C2074" s="52" t="s">
        <v>3165</v>
      </c>
      <c r="D2074" s="33"/>
      <c r="E2074" s="48">
        <v>40868.356944444444</v>
      </c>
      <c r="F2074" s="48">
        <v>40868.624305555553</v>
      </c>
    </row>
    <row r="2075" spans="1:6" ht="15" customHeight="1">
      <c r="A2075" s="54">
        <v>2072</v>
      </c>
      <c r="B2075" s="64">
        <v>12</v>
      </c>
      <c r="C2075" s="52" t="s">
        <v>3166</v>
      </c>
      <c r="D2075" s="33" t="s">
        <v>3167</v>
      </c>
      <c r="E2075" s="48">
        <v>40868.356944444444</v>
      </c>
      <c r="F2075" s="48">
        <v>40868.716666666667</v>
      </c>
    </row>
    <row r="2076" spans="1:6" ht="15" customHeight="1">
      <c r="A2076" s="54">
        <v>2073</v>
      </c>
      <c r="B2076" s="64">
        <v>12</v>
      </c>
      <c r="C2076" s="52" t="s">
        <v>3168</v>
      </c>
      <c r="D2076" s="33" t="s">
        <v>3169</v>
      </c>
      <c r="E2076" s="48">
        <v>40807.356249999997</v>
      </c>
      <c r="F2076" s="48">
        <v>40872.659722222219</v>
      </c>
    </row>
    <row r="2077" spans="1:6" ht="15" customHeight="1">
      <c r="A2077" s="57">
        <v>2074</v>
      </c>
      <c r="B2077" s="64">
        <v>12</v>
      </c>
      <c r="C2077" s="52" t="s">
        <v>3170</v>
      </c>
      <c r="D2077" s="33"/>
      <c r="E2077" s="48">
        <v>40868.356944444444</v>
      </c>
      <c r="F2077" s="48">
        <v>40869.664583333331</v>
      </c>
    </row>
    <row r="2078" spans="1:6" ht="15" customHeight="1">
      <c r="A2078" s="54">
        <v>2075</v>
      </c>
      <c r="B2078" s="64">
        <v>12</v>
      </c>
      <c r="C2078" s="52" t="s">
        <v>3171</v>
      </c>
      <c r="D2078" s="33" t="s">
        <v>3172</v>
      </c>
      <c r="E2078" s="48">
        <v>40868.356944444444</v>
      </c>
      <c r="F2078" s="48">
        <v>40872.659722222219</v>
      </c>
    </row>
    <row r="2079" spans="1:6" ht="15" customHeight="1">
      <c r="A2079" s="54">
        <v>2076</v>
      </c>
      <c r="B2079" s="64">
        <v>12</v>
      </c>
      <c r="C2079" s="52" t="s">
        <v>3173</v>
      </c>
      <c r="D2079" s="33"/>
      <c r="E2079" s="48">
        <v>40858.361805555556</v>
      </c>
      <c r="F2079" s="48">
        <v>40871.71875</v>
      </c>
    </row>
    <row r="2080" spans="1:6" ht="15" customHeight="1">
      <c r="A2080" s="54">
        <v>2077</v>
      </c>
      <c r="B2080" s="64">
        <v>12</v>
      </c>
      <c r="C2080" s="52" t="s">
        <v>3174</v>
      </c>
      <c r="D2080" s="33"/>
      <c r="E2080" s="48">
        <v>40857.370833333334</v>
      </c>
      <c r="F2080" s="48">
        <v>40861.700694444444</v>
      </c>
    </row>
    <row r="2081" spans="1:6" ht="15" customHeight="1">
      <c r="A2081" s="57">
        <v>2078</v>
      </c>
      <c r="B2081" s="64">
        <v>12</v>
      </c>
      <c r="C2081" s="52" t="s">
        <v>3175</v>
      </c>
      <c r="D2081" s="33" t="s">
        <v>3176</v>
      </c>
      <c r="E2081" s="48">
        <v>40864.364583333328</v>
      </c>
      <c r="F2081" s="48">
        <v>40868.634027777778</v>
      </c>
    </row>
    <row r="2082" spans="1:6" ht="15" customHeight="1">
      <c r="A2082" s="54">
        <v>2079</v>
      </c>
      <c r="B2082" s="64">
        <v>12</v>
      </c>
      <c r="C2082" s="52" t="s">
        <v>3177</v>
      </c>
      <c r="D2082" s="33"/>
      <c r="E2082" s="48">
        <v>40857.370833333334</v>
      </c>
      <c r="F2082" s="48">
        <v>40857.642361111109</v>
      </c>
    </row>
    <row r="2083" spans="1:6" ht="15" customHeight="1">
      <c r="A2083" s="54">
        <v>2080</v>
      </c>
      <c r="B2083" s="64">
        <v>12</v>
      </c>
      <c r="C2083" s="52" t="s">
        <v>3178</v>
      </c>
      <c r="D2083" s="33"/>
      <c r="E2083" s="48">
        <v>40864.364583333328</v>
      </c>
      <c r="F2083" s="48">
        <v>40865.643749999996</v>
      </c>
    </row>
    <row r="2084" spans="1:6" ht="15" customHeight="1">
      <c r="A2084" s="54">
        <v>2081</v>
      </c>
      <c r="B2084" s="64">
        <v>12</v>
      </c>
      <c r="C2084" s="52" t="s">
        <v>3179</v>
      </c>
      <c r="D2084" s="33"/>
      <c r="E2084" s="48">
        <v>40710.35</v>
      </c>
      <c r="F2084" s="48">
        <v>40865.643749999996</v>
      </c>
    </row>
    <row r="2085" spans="1:6" ht="15" customHeight="1">
      <c r="A2085" s="57">
        <v>2082</v>
      </c>
      <c r="B2085" s="64">
        <v>12</v>
      </c>
      <c r="C2085" s="52" t="s">
        <v>3180</v>
      </c>
      <c r="D2085" s="33"/>
      <c r="E2085" s="48">
        <v>40858.361805555556</v>
      </c>
      <c r="F2085" s="48">
        <v>40858.648611111108</v>
      </c>
    </row>
    <row r="2086" spans="1:6" ht="15" customHeight="1">
      <c r="A2086" s="54">
        <v>2083</v>
      </c>
      <c r="B2086" s="64">
        <v>12</v>
      </c>
      <c r="C2086" s="52" t="s">
        <v>3181</v>
      </c>
      <c r="D2086" s="33"/>
      <c r="E2086" s="48">
        <v>40858.361805555556</v>
      </c>
      <c r="F2086" s="48">
        <v>40864.647222222222</v>
      </c>
    </row>
    <row r="2087" spans="1:6" ht="15" customHeight="1">
      <c r="A2087" s="54">
        <v>2084</v>
      </c>
      <c r="B2087" s="64">
        <v>12</v>
      </c>
      <c r="C2087" s="52" t="s">
        <v>3182</v>
      </c>
      <c r="D2087" s="33"/>
      <c r="E2087" s="48">
        <v>40858.361805555556</v>
      </c>
      <c r="F2087" s="48">
        <v>40864.647222222222</v>
      </c>
    </row>
    <row r="2088" spans="1:6" ht="15" customHeight="1">
      <c r="A2088" s="54">
        <v>2085</v>
      </c>
      <c r="B2088" s="64">
        <v>12</v>
      </c>
      <c r="C2088" s="52" t="s">
        <v>3183</v>
      </c>
      <c r="D2088" s="33" t="s">
        <v>3184</v>
      </c>
      <c r="E2088" s="48">
        <v>40864.364583333328</v>
      </c>
      <c r="F2088" s="48">
        <v>40864.647222222222</v>
      </c>
    </row>
    <row r="2089" spans="1:6" ht="15" customHeight="1">
      <c r="A2089" s="57">
        <v>2086</v>
      </c>
      <c r="B2089" s="64">
        <v>12</v>
      </c>
      <c r="C2089" s="52" t="s">
        <v>3185</v>
      </c>
      <c r="D2089" s="33"/>
      <c r="E2089" s="48">
        <v>40858.361805555556</v>
      </c>
      <c r="F2089" s="48">
        <v>40858.647916666669</v>
      </c>
    </row>
    <row r="2090" spans="1:6" ht="15" customHeight="1">
      <c r="A2090" s="54">
        <v>2087</v>
      </c>
      <c r="B2090" s="64">
        <v>12</v>
      </c>
      <c r="C2090" s="52" t="s">
        <v>3186</v>
      </c>
      <c r="D2090" s="33"/>
      <c r="E2090" s="48">
        <v>40858.361805555556</v>
      </c>
      <c r="F2090" s="48">
        <v>40864.647222222222</v>
      </c>
    </row>
    <row r="2091" spans="1:6" ht="15" customHeight="1">
      <c r="A2091" s="54">
        <v>2088</v>
      </c>
      <c r="B2091" s="64">
        <v>12</v>
      </c>
      <c r="C2091" s="52" t="s">
        <v>3187</v>
      </c>
      <c r="D2091" s="33"/>
      <c r="E2091" s="48">
        <v>40765.354861111111</v>
      </c>
      <c r="F2091" s="48">
        <v>40868.707638888889</v>
      </c>
    </row>
    <row r="2092" spans="1:6" ht="15" customHeight="1">
      <c r="A2092" s="54">
        <v>2089</v>
      </c>
      <c r="B2092" s="64">
        <v>12</v>
      </c>
      <c r="C2092" s="52" t="s">
        <v>3188</v>
      </c>
      <c r="D2092" s="33"/>
      <c r="E2092" s="48">
        <v>40857.369444444441</v>
      </c>
      <c r="F2092" s="48">
        <v>40858.647916666669</v>
      </c>
    </row>
    <row r="2093" spans="1:6" ht="15" customHeight="1">
      <c r="A2093" s="57">
        <v>2090</v>
      </c>
      <c r="B2093" s="64">
        <v>12</v>
      </c>
      <c r="C2093" s="52" t="s">
        <v>3189</v>
      </c>
      <c r="D2093" s="33"/>
      <c r="E2093" s="48">
        <v>40864.364583333328</v>
      </c>
      <c r="F2093" s="48">
        <v>40864.647222222222</v>
      </c>
    </row>
    <row r="2094" spans="1:6" ht="15" customHeight="1">
      <c r="A2094" s="54">
        <v>2091</v>
      </c>
      <c r="B2094" s="64">
        <v>12</v>
      </c>
      <c r="C2094" s="52" t="s">
        <v>3190</v>
      </c>
      <c r="D2094" s="33"/>
      <c r="E2094" s="48">
        <v>40857.369444444441</v>
      </c>
      <c r="F2094" s="48">
        <v>40857.641666666663</v>
      </c>
    </row>
    <row r="2095" spans="1:6" ht="15" customHeight="1">
      <c r="A2095" s="54">
        <v>2092</v>
      </c>
      <c r="B2095" s="64">
        <v>12</v>
      </c>
      <c r="C2095" s="52" t="s">
        <v>3191</v>
      </c>
      <c r="D2095" s="33"/>
      <c r="E2095" s="48">
        <v>40857.370833333334</v>
      </c>
      <c r="F2095" s="48">
        <v>40857.642361111109</v>
      </c>
    </row>
    <row r="2096" spans="1:6" ht="15" customHeight="1">
      <c r="A2096" s="54">
        <v>2093</v>
      </c>
      <c r="B2096" s="64">
        <v>12</v>
      </c>
      <c r="C2096" s="52" t="s">
        <v>3192</v>
      </c>
      <c r="D2096" s="33"/>
      <c r="E2096" s="48">
        <v>40857.370833333334</v>
      </c>
      <c r="F2096" s="48">
        <v>40857.641666666663</v>
      </c>
    </row>
    <row r="2097" spans="1:6" ht="15" customHeight="1">
      <c r="A2097" s="57">
        <v>2094</v>
      </c>
      <c r="B2097" s="64">
        <v>12</v>
      </c>
      <c r="C2097" s="52" t="s">
        <v>3193</v>
      </c>
      <c r="D2097" s="33"/>
      <c r="E2097" s="48">
        <v>40864.364583333328</v>
      </c>
      <c r="F2097" s="48">
        <v>40864.647222222222</v>
      </c>
    </row>
    <row r="2098" spans="1:6" ht="15" customHeight="1">
      <c r="A2098" s="54">
        <v>2095</v>
      </c>
      <c r="B2098" s="64">
        <v>12</v>
      </c>
      <c r="C2098" s="52" t="s">
        <v>3194</v>
      </c>
      <c r="D2098" s="33"/>
      <c r="E2098" s="48">
        <v>40723.622916666667</v>
      </c>
      <c r="F2098" s="48">
        <v>40857.641666666663</v>
      </c>
    </row>
    <row r="2099" spans="1:6" ht="15" customHeight="1">
      <c r="A2099" s="54">
        <v>2096</v>
      </c>
      <c r="B2099" s="64">
        <v>12</v>
      </c>
      <c r="C2099" s="52" t="s">
        <v>3195</v>
      </c>
      <c r="D2099" s="33"/>
      <c r="E2099" s="48">
        <v>40864.364583333328</v>
      </c>
      <c r="F2099" s="48">
        <v>40864.647222222222</v>
      </c>
    </row>
    <row r="2100" spans="1:6" ht="15" customHeight="1">
      <c r="A2100" s="54">
        <v>2097</v>
      </c>
      <c r="B2100" s="64">
        <v>12</v>
      </c>
      <c r="C2100" s="52" t="s">
        <v>3196</v>
      </c>
      <c r="D2100" s="33"/>
      <c r="E2100" s="48">
        <v>40858.361805555556</v>
      </c>
      <c r="F2100" s="48">
        <v>40858.647916666669</v>
      </c>
    </row>
    <row r="2101" spans="1:6" ht="15" customHeight="1">
      <c r="A2101" s="57">
        <v>2098</v>
      </c>
      <c r="B2101" s="64">
        <v>12</v>
      </c>
      <c r="C2101" s="52" t="s">
        <v>3197</v>
      </c>
      <c r="D2101" s="33"/>
      <c r="E2101" s="48">
        <v>40765.354861111111</v>
      </c>
      <c r="F2101" s="48">
        <v>40857.702777777777</v>
      </c>
    </row>
    <row r="2102" spans="1:6" ht="15" customHeight="1">
      <c r="A2102" s="54">
        <v>2099</v>
      </c>
      <c r="B2102" s="64">
        <v>12</v>
      </c>
      <c r="C2102" s="52" t="s">
        <v>3198</v>
      </c>
      <c r="D2102" s="33"/>
      <c r="E2102" s="48">
        <v>40828.361111111109</v>
      </c>
      <c r="F2102" s="48">
        <v>40858.647916666669</v>
      </c>
    </row>
    <row r="2103" spans="1:6" ht="15" customHeight="1">
      <c r="A2103" s="54">
        <v>2100</v>
      </c>
      <c r="B2103" s="64">
        <v>12</v>
      </c>
      <c r="C2103" s="52" t="s">
        <v>3199</v>
      </c>
      <c r="D2103" s="33"/>
      <c r="E2103" s="48">
        <v>40858.361805555556</v>
      </c>
      <c r="F2103" s="48">
        <v>40861.700694444444</v>
      </c>
    </row>
    <row r="2104" spans="1:6" ht="15" customHeight="1">
      <c r="A2104" s="54">
        <v>2101</v>
      </c>
      <c r="B2104" s="64">
        <v>12</v>
      </c>
      <c r="C2104" s="52" t="s">
        <v>3200</v>
      </c>
      <c r="D2104" s="33"/>
      <c r="E2104" s="48">
        <v>40864.365277777775</v>
      </c>
      <c r="F2104" s="48">
        <v>40865.643749999996</v>
      </c>
    </row>
    <row r="2105" spans="1:6" ht="15" customHeight="1">
      <c r="A2105" s="57">
        <v>2102</v>
      </c>
      <c r="B2105" s="64">
        <v>12</v>
      </c>
      <c r="C2105" s="52" t="s">
        <v>3201</v>
      </c>
      <c r="D2105" s="33"/>
      <c r="E2105" s="48">
        <v>40857.369444444441</v>
      </c>
      <c r="F2105" s="48">
        <v>40857.702777777777</v>
      </c>
    </row>
    <row r="2106" spans="1:6" ht="15" customHeight="1">
      <c r="A2106" s="54">
        <v>2103</v>
      </c>
      <c r="B2106" s="64">
        <v>12</v>
      </c>
      <c r="C2106" s="52" t="s">
        <v>3202</v>
      </c>
      <c r="D2106" s="33"/>
      <c r="E2106" s="48">
        <v>40857.369444444441</v>
      </c>
      <c r="F2106" s="48">
        <v>40857.642361111109</v>
      </c>
    </row>
    <row r="2107" spans="1:6" ht="15" customHeight="1">
      <c r="A2107" s="54">
        <v>2104</v>
      </c>
      <c r="B2107" s="64">
        <v>12</v>
      </c>
      <c r="C2107" s="52" t="s">
        <v>3203</v>
      </c>
      <c r="D2107" s="33"/>
      <c r="E2107" s="48">
        <v>40857.370833333334</v>
      </c>
      <c r="F2107" s="48">
        <v>40857.641666666663</v>
      </c>
    </row>
    <row r="2108" spans="1:6" ht="15" customHeight="1">
      <c r="A2108" s="54">
        <v>2105</v>
      </c>
      <c r="B2108" s="64">
        <v>12</v>
      </c>
      <c r="C2108" s="52" t="s">
        <v>3204</v>
      </c>
      <c r="D2108" s="33"/>
      <c r="E2108" s="48">
        <v>40857.370833333334</v>
      </c>
      <c r="F2108" s="48">
        <v>40857.641666666663</v>
      </c>
    </row>
    <row r="2109" spans="1:6" ht="15" customHeight="1">
      <c r="A2109" s="57">
        <v>2106</v>
      </c>
      <c r="B2109" s="64">
        <v>12</v>
      </c>
      <c r="C2109" s="52" t="s">
        <v>3205</v>
      </c>
      <c r="D2109" s="33"/>
      <c r="E2109" s="48">
        <v>40731.361111111109</v>
      </c>
      <c r="F2109" s="48">
        <v>40865.643749999996</v>
      </c>
    </row>
    <row r="2110" spans="1:6" ht="15" customHeight="1">
      <c r="A2110" s="54">
        <v>2107</v>
      </c>
      <c r="B2110" s="64">
        <v>12</v>
      </c>
      <c r="C2110" s="52" t="s">
        <v>3206</v>
      </c>
      <c r="D2110" s="33"/>
      <c r="E2110" s="48">
        <v>40858.361805555556</v>
      </c>
      <c r="F2110" s="48">
        <v>40858.647916666669</v>
      </c>
    </row>
    <row r="2111" spans="1:6" ht="15" customHeight="1">
      <c r="A2111" s="54">
        <v>2108</v>
      </c>
      <c r="B2111" s="64">
        <v>12</v>
      </c>
      <c r="C2111" s="52" t="s">
        <v>3207</v>
      </c>
      <c r="D2111" s="33"/>
      <c r="E2111" s="48">
        <v>40857.369444444441</v>
      </c>
      <c r="F2111" s="48">
        <v>40857.642361111109</v>
      </c>
    </row>
    <row r="2112" spans="1:6" ht="15" customHeight="1">
      <c r="A2112" s="54">
        <v>2109</v>
      </c>
      <c r="B2112" s="64">
        <v>12</v>
      </c>
      <c r="C2112" s="52" t="s">
        <v>3208</v>
      </c>
      <c r="D2112" s="33"/>
      <c r="E2112" s="48">
        <v>40828.361111111109</v>
      </c>
      <c r="F2112" s="48">
        <v>40871.71875</v>
      </c>
    </row>
    <row r="2113" spans="1:6" ht="15" customHeight="1">
      <c r="A2113" s="57">
        <v>2110</v>
      </c>
      <c r="B2113" s="64">
        <v>12</v>
      </c>
      <c r="C2113" s="52" t="s">
        <v>618</v>
      </c>
      <c r="D2113" s="33"/>
      <c r="E2113" s="48">
        <v>40857.369444444441</v>
      </c>
      <c r="F2113" s="48">
        <v>40857.642361111109</v>
      </c>
    </row>
    <row r="2114" spans="1:6" ht="15" customHeight="1">
      <c r="A2114" s="54">
        <v>2111</v>
      </c>
      <c r="B2114" s="64">
        <v>12</v>
      </c>
      <c r="C2114" s="52" t="s">
        <v>3209</v>
      </c>
      <c r="D2114" s="33"/>
      <c r="E2114" s="48">
        <v>40858.361805555556</v>
      </c>
      <c r="F2114" s="48">
        <v>40858.647916666669</v>
      </c>
    </row>
    <row r="2115" spans="1:6" ht="15" customHeight="1">
      <c r="A2115" s="54">
        <v>2112</v>
      </c>
      <c r="B2115" s="64">
        <v>12</v>
      </c>
      <c r="C2115" s="52" t="s">
        <v>3210</v>
      </c>
      <c r="D2115" s="33"/>
      <c r="E2115" s="48">
        <v>40857.371527777774</v>
      </c>
      <c r="F2115" s="48">
        <v>40857.642361111109</v>
      </c>
    </row>
    <row r="2116" spans="1:6" ht="15" customHeight="1">
      <c r="A2116" s="54">
        <v>2113</v>
      </c>
      <c r="B2116" s="64">
        <v>12</v>
      </c>
      <c r="C2116" s="52" t="s">
        <v>3211</v>
      </c>
      <c r="D2116" s="33"/>
      <c r="E2116" s="48">
        <v>40857.370833333334</v>
      </c>
      <c r="F2116" s="48">
        <v>40858.647916666669</v>
      </c>
    </row>
    <row r="2117" spans="1:6" ht="15" customHeight="1">
      <c r="A2117" s="57">
        <v>2114</v>
      </c>
      <c r="B2117" s="64">
        <v>12</v>
      </c>
      <c r="C2117" s="52" t="s">
        <v>3212</v>
      </c>
      <c r="D2117" s="33" t="s">
        <v>3213</v>
      </c>
      <c r="E2117" s="48">
        <v>40864.364583333328</v>
      </c>
      <c r="F2117" s="48">
        <v>40864.647222222222</v>
      </c>
    </row>
    <row r="2118" spans="1:6" ht="15" customHeight="1">
      <c r="A2118" s="54">
        <v>2115</v>
      </c>
      <c r="B2118" s="64">
        <v>12</v>
      </c>
      <c r="C2118" s="52" t="s">
        <v>3214</v>
      </c>
      <c r="D2118" s="33" t="s">
        <v>3215</v>
      </c>
      <c r="E2118" s="48">
        <v>40840.364583333328</v>
      </c>
      <c r="F2118" s="48">
        <v>40851.370138888888</v>
      </c>
    </row>
    <row r="2119" spans="1:6" ht="15" customHeight="1">
      <c r="A2119" s="54">
        <v>2116</v>
      </c>
      <c r="B2119" s="64">
        <v>12</v>
      </c>
      <c r="C2119" s="52" t="s">
        <v>3216</v>
      </c>
      <c r="D2119" s="33"/>
      <c r="E2119" s="48">
        <v>40857.369444444441</v>
      </c>
      <c r="F2119" s="48">
        <v>40857.702777777777</v>
      </c>
    </row>
    <row r="2120" spans="1:6" ht="15" customHeight="1">
      <c r="A2120" s="54">
        <v>2117</v>
      </c>
      <c r="B2120" s="64">
        <v>12</v>
      </c>
      <c r="C2120" s="52" t="s">
        <v>3217</v>
      </c>
      <c r="D2120" s="33"/>
      <c r="E2120" s="48">
        <v>40828.361111111109</v>
      </c>
      <c r="F2120" s="48">
        <v>40865.643749999996</v>
      </c>
    </row>
    <row r="2121" spans="1:6" ht="15" customHeight="1">
      <c r="A2121" s="57">
        <v>2118</v>
      </c>
      <c r="B2121" s="64">
        <v>12</v>
      </c>
      <c r="C2121" s="52" t="s">
        <v>3218</v>
      </c>
      <c r="D2121" s="33"/>
      <c r="E2121" s="48">
        <v>40858.361805555556</v>
      </c>
      <c r="F2121" s="48">
        <v>40858.647916666669</v>
      </c>
    </row>
    <row r="2122" spans="1:6" ht="15" customHeight="1">
      <c r="A2122" s="54">
        <v>2119</v>
      </c>
      <c r="B2122" s="64">
        <v>12</v>
      </c>
      <c r="C2122" s="52" t="s">
        <v>3219</v>
      </c>
      <c r="D2122" s="33"/>
      <c r="E2122" s="48">
        <v>40858.361805555556</v>
      </c>
      <c r="F2122" s="48">
        <v>40858.647916666669</v>
      </c>
    </row>
    <row r="2123" spans="1:6" ht="15" customHeight="1">
      <c r="A2123" s="54">
        <v>2120</v>
      </c>
      <c r="B2123" s="64">
        <v>12</v>
      </c>
      <c r="C2123" s="52" t="s">
        <v>3220</v>
      </c>
      <c r="D2123" s="33"/>
      <c r="E2123" s="48">
        <v>40610.375</v>
      </c>
      <c r="F2123" s="48">
        <v>40864.706944444442</v>
      </c>
    </row>
    <row r="2124" spans="1:6" ht="15" customHeight="1">
      <c r="A2124" s="54">
        <v>2121</v>
      </c>
      <c r="B2124" s="64">
        <v>12</v>
      </c>
      <c r="C2124" s="52" t="s">
        <v>3221</v>
      </c>
      <c r="D2124" s="33"/>
      <c r="E2124" s="48">
        <v>40857.369444444441</v>
      </c>
      <c r="F2124" s="48">
        <v>40858.647916666669</v>
      </c>
    </row>
    <row r="2125" spans="1:6" ht="15" customHeight="1">
      <c r="A2125" s="57">
        <v>2122</v>
      </c>
      <c r="B2125" s="64">
        <v>12</v>
      </c>
      <c r="C2125" s="52" t="s">
        <v>3222</v>
      </c>
      <c r="D2125" s="33"/>
      <c r="E2125" s="48">
        <v>40858.361805555556</v>
      </c>
      <c r="F2125" s="48">
        <v>40858.647916666669</v>
      </c>
    </row>
    <row r="2126" spans="1:6" ht="15" customHeight="1">
      <c r="A2126" s="54">
        <v>2123</v>
      </c>
      <c r="B2126" s="64">
        <v>12</v>
      </c>
      <c r="C2126" s="52" t="s">
        <v>3223</v>
      </c>
      <c r="D2126" s="33"/>
      <c r="E2126" s="48">
        <v>40864.365277777775</v>
      </c>
      <c r="F2126" s="48">
        <v>40864.647222222222</v>
      </c>
    </row>
    <row r="2127" spans="1:6" ht="15" customHeight="1">
      <c r="A2127" s="54">
        <v>2124</v>
      </c>
      <c r="B2127" s="64">
        <v>12</v>
      </c>
      <c r="C2127" s="52" t="s">
        <v>3224</v>
      </c>
      <c r="D2127" s="33"/>
      <c r="E2127" s="48">
        <v>40858.361805555556</v>
      </c>
      <c r="F2127" s="48">
        <v>40864.647222222222</v>
      </c>
    </row>
    <row r="2128" spans="1:6" ht="15" customHeight="1">
      <c r="A2128" s="54">
        <v>2125</v>
      </c>
      <c r="B2128" s="64">
        <v>12</v>
      </c>
      <c r="C2128" s="52" t="s">
        <v>3225</v>
      </c>
      <c r="D2128" s="33"/>
      <c r="E2128" s="48">
        <v>40864.364583333328</v>
      </c>
      <c r="F2128" s="48">
        <v>40864.647222222222</v>
      </c>
    </row>
    <row r="2129" spans="1:6" ht="15" customHeight="1">
      <c r="A2129" s="57">
        <v>2126</v>
      </c>
      <c r="B2129" s="64">
        <v>12</v>
      </c>
      <c r="C2129" s="52" t="s">
        <v>3226</v>
      </c>
      <c r="D2129" s="33"/>
      <c r="E2129" s="48">
        <v>40858.362499999996</v>
      </c>
      <c r="F2129" s="48">
        <v>40858.712500000001</v>
      </c>
    </row>
    <row r="2130" spans="1:6" ht="15" customHeight="1">
      <c r="A2130" s="54">
        <v>2127</v>
      </c>
      <c r="B2130" s="64">
        <v>12</v>
      </c>
      <c r="C2130" s="52" t="s">
        <v>3227</v>
      </c>
      <c r="D2130" s="33"/>
      <c r="E2130" s="48">
        <v>40857.370833333334</v>
      </c>
      <c r="F2130" s="48">
        <v>40857.641666666663</v>
      </c>
    </row>
    <row r="2131" spans="1:6" ht="15" customHeight="1">
      <c r="A2131" s="54">
        <v>2128</v>
      </c>
      <c r="B2131" s="64">
        <v>12</v>
      </c>
      <c r="C2131" s="52" t="s">
        <v>3228</v>
      </c>
      <c r="D2131" s="33"/>
      <c r="E2131" s="48">
        <v>40857.371527777774</v>
      </c>
      <c r="F2131" s="48">
        <v>40857.642361111109</v>
      </c>
    </row>
    <row r="2132" spans="1:6" ht="15" customHeight="1">
      <c r="A2132" s="54">
        <v>2129</v>
      </c>
      <c r="B2132" s="64">
        <v>12</v>
      </c>
      <c r="C2132" s="52" t="s">
        <v>3229</v>
      </c>
      <c r="D2132" s="33"/>
      <c r="E2132" s="48">
        <v>40857.369444444441</v>
      </c>
      <c r="F2132" s="48">
        <v>40857.641666666663</v>
      </c>
    </row>
    <row r="2133" spans="1:6" ht="15" customHeight="1">
      <c r="A2133" s="57">
        <v>2130</v>
      </c>
      <c r="B2133" s="64">
        <v>12</v>
      </c>
      <c r="C2133" s="52" t="s">
        <v>3230</v>
      </c>
      <c r="D2133" s="33"/>
      <c r="E2133" s="48">
        <v>40858.361805555556</v>
      </c>
      <c r="F2133" s="48">
        <v>40871.71875</v>
      </c>
    </row>
    <row r="2134" spans="1:6" ht="15" customHeight="1">
      <c r="A2134" s="54">
        <v>2131</v>
      </c>
      <c r="B2134" s="64">
        <v>12</v>
      </c>
      <c r="C2134" s="52" t="s">
        <v>3231</v>
      </c>
      <c r="D2134" s="33"/>
      <c r="E2134" s="48">
        <v>40828.361111111109</v>
      </c>
      <c r="F2134" s="48">
        <v>40851.370138888888</v>
      </c>
    </row>
    <row r="2135" spans="1:6" ht="15" customHeight="1">
      <c r="A2135" s="54">
        <v>2132</v>
      </c>
      <c r="B2135" s="64">
        <v>12</v>
      </c>
      <c r="C2135" s="52" t="s">
        <v>3232</v>
      </c>
      <c r="D2135" s="33"/>
      <c r="E2135" s="48">
        <v>40864.364583333328</v>
      </c>
      <c r="F2135" s="48">
        <v>40864.647222222222</v>
      </c>
    </row>
    <row r="2136" spans="1:6" ht="15" customHeight="1">
      <c r="A2136" s="54">
        <v>2133</v>
      </c>
      <c r="B2136" s="64">
        <v>12</v>
      </c>
      <c r="C2136" s="52" t="s">
        <v>3233</v>
      </c>
      <c r="D2136" s="33"/>
      <c r="E2136" s="48">
        <v>40857.369444444441</v>
      </c>
      <c r="F2136" s="48">
        <v>40857.641666666663</v>
      </c>
    </row>
    <row r="2137" spans="1:6" ht="15" customHeight="1">
      <c r="A2137" s="57">
        <v>2134</v>
      </c>
      <c r="B2137" s="64">
        <v>12</v>
      </c>
      <c r="C2137" s="52" t="s">
        <v>3234</v>
      </c>
      <c r="D2137" s="33"/>
      <c r="E2137" s="48">
        <v>40864.364583333328</v>
      </c>
      <c r="F2137" s="48">
        <v>40864.647222222222</v>
      </c>
    </row>
    <row r="2138" spans="1:6" ht="15" customHeight="1">
      <c r="A2138" s="54">
        <v>2135</v>
      </c>
      <c r="B2138" s="64">
        <v>12</v>
      </c>
      <c r="C2138" s="52" t="s">
        <v>3235</v>
      </c>
      <c r="D2138" s="33"/>
      <c r="E2138" s="48">
        <v>40857.370833333334</v>
      </c>
      <c r="F2138" s="48">
        <v>40861.700694444444</v>
      </c>
    </row>
    <row r="2139" spans="1:6" ht="15" customHeight="1">
      <c r="A2139" s="54">
        <v>2136</v>
      </c>
      <c r="B2139" s="64">
        <v>12</v>
      </c>
      <c r="C2139" s="52" t="s">
        <v>3236</v>
      </c>
      <c r="D2139" s="33"/>
      <c r="E2139" s="48">
        <v>40857.369444444441</v>
      </c>
      <c r="F2139" s="48">
        <v>40858.647916666669</v>
      </c>
    </row>
    <row r="2140" spans="1:6" ht="15" customHeight="1">
      <c r="A2140" s="54">
        <v>2137</v>
      </c>
      <c r="B2140" s="64">
        <v>12</v>
      </c>
      <c r="C2140" s="52" t="s">
        <v>3237</v>
      </c>
      <c r="D2140" s="33"/>
      <c r="E2140" s="48">
        <v>40857.369444444441</v>
      </c>
      <c r="F2140" s="48">
        <v>40857.642361111109</v>
      </c>
    </row>
    <row r="2141" spans="1:6" ht="15" customHeight="1">
      <c r="A2141" s="57">
        <v>2138</v>
      </c>
      <c r="B2141" s="64">
        <v>12</v>
      </c>
      <c r="C2141" s="52" t="s">
        <v>3238</v>
      </c>
      <c r="D2141" s="33"/>
      <c r="E2141" s="48">
        <v>40858.361805555556</v>
      </c>
      <c r="F2141" s="48">
        <v>40861.700694444444</v>
      </c>
    </row>
    <row r="2142" spans="1:6" ht="15" customHeight="1">
      <c r="A2142" s="54">
        <v>2139</v>
      </c>
      <c r="B2142" s="64">
        <v>12</v>
      </c>
      <c r="C2142" s="52" t="s">
        <v>3239</v>
      </c>
      <c r="D2142" s="33"/>
      <c r="E2142" s="48">
        <v>40858.361805555556</v>
      </c>
      <c r="F2142" s="48">
        <v>40858.647916666669</v>
      </c>
    </row>
    <row r="2143" spans="1:6" ht="15" customHeight="1">
      <c r="A2143" s="54">
        <v>2140</v>
      </c>
      <c r="B2143" s="64">
        <v>12</v>
      </c>
      <c r="C2143" s="52" t="s">
        <v>3240</v>
      </c>
      <c r="D2143" s="33"/>
      <c r="E2143" s="48">
        <v>40864.364583333328</v>
      </c>
      <c r="F2143" s="48">
        <v>40864.706944444442</v>
      </c>
    </row>
    <row r="2144" spans="1:6" ht="15" customHeight="1">
      <c r="A2144" s="54">
        <v>2141</v>
      </c>
      <c r="B2144" s="64">
        <v>12</v>
      </c>
      <c r="C2144" s="52" t="s">
        <v>3241</v>
      </c>
      <c r="D2144" s="33"/>
      <c r="E2144" s="48">
        <v>40858.361805555556</v>
      </c>
      <c r="F2144" s="48">
        <v>40858.648611111108</v>
      </c>
    </row>
    <row r="2145" spans="1:6" ht="15" customHeight="1">
      <c r="A2145" s="57">
        <v>2142</v>
      </c>
      <c r="B2145" s="64">
        <v>12</v>
      </c>
      <c r="C2145" s="52" t="s">
        <v>3242</v>
      </c>
      <c r="D2145" s="33"/>
      <c r="E2145" s="48">
        <v>40864.365277777775</v>
      </c>
      <c r="F2145" s="48">
        <v>40864.647222222222</v>
      </c>
    </row>
    <row r="2146" spans="1:6" ht="15" customHeight="1">
      <c r="A2146" s="54">
        <v>2143</v>
      </c>
      <c r="B2146" s="64">
        <v>12</v>
      </c>
      <c r="C2146" s="52" t="s">
        <v>3243</v>
      </c>
      <c r="D2146" s="33" t="s">
        <v>3244</v>
      </c>
      <c r="E2146" s="48">
        <v>40857.369444444441</v>
      </c>
      <c r="F2146" s="48">
        <v>40857.641666666663</v>
      </c>
    </row>
    <row r="2147" spans="1:6" ht="15" customHeight="1">
      <c r="A2147" s="54">
        <v>2144</v>
      </c>
      <c r="B2147" s="64">
        <v>12</v>
      </c>
      <c r="C2147" s="52" t="s">
        <v>3245</v>
      </c>
      <c r="D2147" s="33"/>
      <c r="E2147" s="48">
        <v>40857.370833333334</v>
      </c>
      <c r="F2147" s="48">
        <v>40868.634027777778</v>
      </c>
    </row>
    <row r="2148" spans="1:6" ht="15" customHeight="1">
      <c r="A2148" s="54">
        <v>2145</v>
      </c>
      <c r="B2148" s="64">
        <v>12</v>
      </c>
      <c r="C2148" s="52" t="s">
        <v>3246</v>
      </c>
      <c r="D2148" s="33"/>
      <c r="E2148" s="48">
        <v>40857.369444444441</v>
      </c>
      <c r="F2148" s="48">
        <v>40858.647916666669</v>
      </c>
    </row>
    <row r="2149" spans="1:6" ht="15" customHeight="1">
      <c r="A2149" s="57">
        <v>2146</v>
      </c>
      <c r="B2149" s="64">
        <v>12</v>
      </c>
      <c r="C2149" s="52" t="s">
        <v>3247</v>
      </c>
      <c r="D2149" s="33"/>
      <c r="E2149" s="48">
        <v>40858.361805555556</v>
      </c>
      <c r="F2149" s="48">
        <v>40864.647222222222</v>
      </c>
    </row>
    <row r="2150" spans="1:6" ht="15" customHeight="1">
      <c r="A2150" s="54">
        <v>2147</v>
      </c>
      <c r="B2150" s="64">
        <v>12</v>
      </c>
      <c r="C2150" s="52" t="s">
        <v>3248</v>
      </c>
      <c r="D2150" s="33"/>
      <c r="E2150" s="48">
        <v>40864.364583333328</v>
      </c>
      <c r="F2150" s="48">
        <v>40864.647222222222</v>
      </c>
    </row>
    <row r="2151" spans="1:6" ht="15" customHeight="1">
      <c r="A2151" s="54">
        <v>2148</v>
      </c>
      <c r="B2151" s="64">
        <v>12</v>
      </c>
      <c r="C2151" s="52" t="s">
        <v>3249</v>
      </c>
      <c r="D2151" s="33" t="s">
        <v>3250</v>
      </c>
      <c r="E2151" s="48">
        <v>40864.365277777775</v>
      </c>
      <c r="F2151" s="48">
        <v>40868.634027777778</v>
      </c>
    </row>
    <row r="2152" spans="1:6" ht="15" customHeight="1">
      <c r="A2152" s="54">
        <v>2149</v>
      </c>
      <c r="B2152" s="64">
        <v>12</v>
      </c>
      <c r="C2152" s="52" t="s">
        <v>3251</v>
      </c>
      <c r="D2152" s="33"/>
      <c r="E2152" s="48">
        <v>40654.351388888885</v>
      </c>
      <c r="F2152" s="48">
        <v>40858.712500000001</v>
      </c>
    </row>
    <row r="2153" spans="1:6" ht="15" customHeight="1">
      <c r="A2153" s="57">
        <v>2150</v>
      </c>
      <c r="B2153" s="64">
        <v>12</v>
      </c>
      <c r="C2153" s="52" t="s">
        <v>3252</v>
      </c>
      <c r="D2153" s="33"/>
      <c r="E2153" s="48">
        <v>40864.364583333328</v>
      </c>
      <c r="F2153" s="48">
        <v>40864.647222222222</v>
      </c>
    </row>
    <row r="2154" spans="1:6" ht="15" customHeight="1">
      <c r="A2154" s="54">
        <v>2151</v>
      </c>
      <c r="B2154" s="64">
        <v>12</v>
      </c>
      <c r="C2154" s="52" t="s">
        <v>3253</v>
      </c>
      <c r="D2154" s="33"/>
      <c r="E2154" s="48">
        <v>40864.364583333328</v>
      </c>
      <c r="F2154" s="48">
        <v>40864.647222222222</v>
      </c>
    </row>
    <row r="2155" spans="1:6" ht="15" customHeight="1">
      <c r="A2155" s="54">
        <v>2152</v>
      </c>
      <c r="B2155" s="64">
        <v>12</v>
      </c>
      <c r="C2155" s="52" t="s">
        <v>3254</v>
      </c>
      <c r="D2155" s="33"/>
      <c r="E2155" s="48">
        <v>40864.364583333328</v>
      </c>
      <c r="F2155" s="48">
        <v>40868.634722222218</v>
      </c>
    </row>
    <row r="2156" spans="1:6" ht="15" customHeight="1">
      <c r="A2156" s="54">
        <v>2153</v>
      </c>
      <c r="B2156" s="64">
        <v>12</v>
      </c>
      <c r="C2156" s="52" t="s">
        <v>3255</v>
      </c>
      <c r="D2156" s="33"/>
      <c r="E2156" s="48">
        <v>40864.364583333328</v>
      </c>
      <c r="F2156" s="48">
        <v>40864.706944444442</v>
      </c>
    </row>
    <row r="2157" spans="1:6" ht="15" customHeight="1">
      <c r="A2157" s="57">
        <v>2154</v>
      </c>
      <c r="B2157" s="64">
        <v>12</v>
      </c>
      <c r="C2157" s="52" t="s">
        <v>3256</v>
      </c>
      <c r="D2157" s="33"/>
      <c r="E2157" s="48">
        <v>40840.365277777775</v>
      </c>
      <c r="F2157" s="48">
        <v>40848.72152777778</v>
      </c>
    </row>
    <row r="2158" spans="1:6" ht="15" customHeight="1">
      <c r="A2158" s="54">
        <v>2155</v>
      </c>
      <c r="B2158" s="64">
        <v>12</v>
      </c>
      <c r="C2158" s="52" t="s">
        <v>3257</v>
      </c>
      <c r="D2158" s="33"/>
      <c r="E2158" s="48">
        <v>40864.365277777775</v>
      </c>
      <c r="F2158" s="48">
        <v>40865.643749999996</v>
      </c>
    </row>
    <row r="2159" spans="1:6" ht="15" customHeight="1">
      <c r="A2159" s="54">
        <v>2156</v>
      </c>
      <c r="B2159" s="64">
        <v>12</v>
      </c>
      <c r="C2159" s="52" t="s">
        <v>3258</v>
      </c>
      <c r="D2159" s="33"/>
      <c r="E2159" s="48">
        <v>40864.365277777775</v>
      </c>
      <c r="F2159" s="48">
        <v>40868.707638888889</v>
      </c>
    </row>
    <row r="2160" spans="1:6" ht="15" customHeight="1">
      <c r="A2160" s="54">
        <v>2157</v>
      </c>
      <c r="B2160" s="64">
        <v>12</v>
      </c>
      <c r="C2160" s="52" t="s">
        <v>3259</v>
      </c>
      <c r="D2160" s="33"/>
      <c r="E2160" s="48">
        <v>40864.364583333328</v>
      </c>
      <c r="F2160" s="48">
        <v>40865.643749999996</v>
      </c>
    </row>
    <row r="2161" spans="1:6" ht="15" customHeight="1">
      <c r="A2161" s="57">
        <v>2158</v>
      </c>
      <c r="B2161" s="64">
        <v>12</v>
      </c>
      <c r="C2161" s="52" t="s">
        <v>3260</v>
      </c>
      <c r="D2161" s="33"/>
      <c r="E2161" s="48">
        <v>40864.365277777775</v>
      </c>
      <c r="F2161" s="48">
        <v>40864.647222222222</v>
      </c>
    </row>
    <row r="2162" spans="1:6" ht="15" customHeight="1">
      <c r="A2162" s="54">
        <v>2159</v>
      </c>
      <c r="B2162" s="64">
        <v>12</v>
      </c>
      <c r="C2162" s="52" t="s">
        <v>3261</v>
      </c>
      <c r="D2162" s="33"/>
      <c r="E2162" s="48">
        <v>40864.364583333328</v>
      </c>
      <c r="F2162" s="48">
        <v>40864.706944444442</v>
      </c>
    </row>
    <row r="2163" spans="1:6" ht="15" customHeight="1">
      <c r="A2163" s="54">
        <v>2160</v>
      </c>
      <c r="B2163" s="64">
        <v>12</v>
      </c>
      <c r="C2163" s="52" t="s">
        <v>3262</v>
      </c>
      <c r="D2163" s="33"/>
      <c r="E2163" s="48">
        <v>40840.364583333328</v>
      </c>
      <c r="F2163" s="48">
        <v>40857.641666666663</v>
      </c>
    </row>
    <row r="2164" spans="1:6" ht="15" customHeight="1">
      <c r="A2164" s="54">
        <v>2161</v>
      </c>
      <c r="B2164" s="64">
        <v>12</v>
      </c>
      <c r="C2164" s="52" t="s">
        <v>3263</v>
      </c>
      <c r="D2164" s="33"/>
      <c r="E2164" s="48">
        <v>40858.361805555556</v>
      </c>
      <c r="F2164" s="48">
        <v>40858.648611111108</v>
      </c>
    </row>
    <row r="2165" spans="1:6" ht="15" customHeight="1">
      <c r="A2165" s="57">
        <v>2162</v>
      </c>
      <c r="B2165" s="64">
        <v>12</v>
      </c>
      <c r="C2165" s="52" t="s">
        <v>3264</v>
      </c>
      <c r="D2165" s="33"/>
      <c r="E2165" s="48">
        <v>40864.364583333328</v>
      </c>
      <c r="F2165" s="48">
        <v>40864.647222222222</v>
      </c>
    </row>
    <row r="2166" spans="1:6" ht="15" customHeight="1">
      <c r="A2166" s="54">
        <v>2163</v>
      </c>
      <c r="B2166" s="64">
        <v>12</v>
      </c>
      <c r="C2166" s="52" t="s">
        <v>3265</v>
      </c>
      <c r="D2166" s="33"/>
      <c r="E2166" s="48">
        <v>40828.361111111109</v>
      </c>
      <c r="F2166" s="48">
        <v>40857.641666666663</v>
      </c>
    </row>
    <row r="2167" spans="1:6" ht="15" customHeight="1">
      <c r="A2167" s="54">
        <v>2164</v>
      </c>
      <c r="B2167" s="64">
        <v>12</v>
      </c>
      <c r="C2167" s="52" t="s">
        <v>3266</v>
      </c>
      <c r="D2167" s="33"/>
      <c r="E2167" s="48">
        <v>40858.361805555556</v>
      </c>
      <c r="F2167" s="48">
        <v>40858.647916666669</v>
      </c>
    </row>
    <row r="2168" spans="1:6" ht="15" customHeight="1">
      <c r="A2168" s="54">
        <v>2165</v>
      </c>
      <c r="B2168" s="64">
        <v>12</v>
      </c>
      <c r="C2168" s="52" t="s">
        <v>3267</v>
      </c>
      <c r="D2168" s="33"/>
      <c r="E2168" s="48">
        <v>40858.361805555556</v>
      </c>
      <c r="F2168" s="48">
        <v>40861.700694444444</v>
      </c>
    </row>
    <row r="2169" spans="1:6" ht="15" customHeight="1">
      <c r="A2169" s="57">
        <v>2166</v>
      </c>
      <c r="B2169" s="64">
        <v>12</v>
      </c>
      <c r="C2169" s="52" t="s">
        <v>3268</v>
      </c>
      <c r="D2169" s="33"/>
      <c r="E2169" s="48">
        <v>40770.357638888891</v>
      </c>
      <c r="F2169" s="48">
        <v>40851.370138888888</v>
      </c>
    </row>
    <row r="2170" spans="1:6" ht="15" customHeight="1">
      <c r="A2170" s="54">
        <v>2167</v>
      </c>
      <c r="B2170" s="64">
        <v>12</v>
      </c>
      <c r="C2170" s="52" t="s">
        <v>3269</v>
      </c>
      <c r="D2170" s="33"/>
      <c r="E2170" s="48">
        <v>40864.364583333328</v>
      </c>
      <c r="F2170" s="48">
        <v>40865.643749999996</v>
      </c>
    </row>
    <row r="2171" spans="1:6" ht="15" customHeight="1">
      <c r="A2171" s="54">
        <v>2168</v>
      </c>
      <c r="B2171" s="64">
        <v>12</v>
      </c>
      <c r="C2171" s="52" t="s">
        <v>3270</v>
      </c>
      <c r="D2171" s="33"/>
      <c r="E2171" s="48">
        <v>40858.361805555556</v>
      </c>
      <c r="F2171" s="48">
        <v>40864.647222222222</v>
      </c>
    </row>
    <row r="2172" spans="1:6" ht="15" customHeight="1">
      <c r="A2172" s="54">
        <v>2169</v>
      </c>
      <c r="B2172" s="64">
        <v>12</v>
      </c>
      <c r="C2172" s="52" t="s">
        <v>3271</v>
      </c>
      <c r="D2172" s="33"/>
      <c r="E2172" s="48">
        <v>40864.365277777775</v>
      </c>
      <c r="F2172" s="48">
        <v>40865.643749999996</v>
      </c>
    </row>
    <row r="2173" spans="1:6" ht="15" customHeight="1">
      <c r="A2173" s="57">
        <v>2170</v>
      </c>
      <c r="B2173" s="64">
        <v>12</v>
      </c>
      <c r="C2173" s="52" t="s">
        <v>3272</v>
      </c>
      <c r="D2173" s="33"/>
      <c r="E2173" s="48">
        <v>40857.369444444441</v>
      </c>
      <c r="F2173" s="48">
        <v>40857.642361111109</v>
      </c>
    </row>
    <row r="2174" spans="1:6" ht="15" customHeight="1">
      <c r="A2174" s="54">
        <v>2171</v>
      </c>
      <c r="B2174" s="64">
        <v>12</v>
      </c>
      <c r="C2174" s="52" t="s">
        <v>3273</v>
      </c>
      <c r="D2174" s="33"/>
      <c r="E2174" s="48">
        <v>40864.364583333328</v>
      </c>
      <c r="F2174" s="48">
        <v>40864.647222222222</v>
      </c>
    </row>
    <row r="2175" spans="1:6" ht="15" customHeight="1">
      <c r="A2175" s="54">
        <v>2172</v>
      </c>
      <c r="B2175" s="64">
        <v>12</v>
      </c>
      <c r="C2175" s="52" t="s">
        <v>3274</v>
      </c>
      <c r="D2175" s="33"/>
      <c r="E2175" s="48">
        <v>40857.369444444441</v>
      </c>
      <c r="F2175" s="48">
        <v>40857.642361111109</v>
      </c>
    </row>
    <row r="2176" spans="1:6" ht="15" customHeight="1">
      <c r="A2176" s="54">
        <v>2173</v>
      </c>
      <c r="B2176" s="64">
        <v>12</v>
      </c>
      <c r="C2176" s="52" t="s">
        <v>3275</v>
      </c>
      <c r="D2176" s="33"/>
      <c r="E2176" s="48">
        <v>40864.364583333328</v>
      </c>
      <c r="F2176" s="48">
        <v>40864.647222222222</v>
      </c>
    </row>
    <row r="2177" spans="1:6" ht="15" customHeight="1">
      <c r="A2177" s="57">
        <v>2174</v>
      </c>
      <c r="B2177" s="64">
        <v>12</v>
      </c>
      <c r="C2177" s="52" t="s">
        <v>3276</v>
      </c>
      <c r="D2177" s="33"/>
      <c r="E2177" s="48">
        <v>40858.362499999996</v>
      </c>
      <c r="F2177" s="48">
        <v>40858.647916666669</v>
      </c>
    </row>
    <row r="2178" spans="1:6" ht="15" customHeight="1">
      <c r="A2178" s="54">
        <v>2175</v>
      </c>
      <c r="B2178" s="64">
        <v>12</v>
      </c>
      <c r="C2178" s="52" t="s">
        <v>3277</v>
      </c>
      <c r="D2178" s="33"/>
      <c r="E2178" s="48">
        <v>40864.364583333328</v>
      </c>
      <c r="F2178" s="48">
        <v>40864.706944444442</v>
      </c>
    </row>
    <row r="2179" spans="1:6" ht="15" customHeight="1">
      <c r="A2179" s="54">
        <v>2176</v>
      </c>
      <c r="B2179" s="64">
        <v>12</v>
      </c>
      <c r="C2179" s="52" t="s">
        <v>3278</v>
      </c>
      <c r="D2179" s="33"/>
      <c r="E2179" s="48">
        <v>40864.364583333328</v>
      </c>
      <c r="F2179" s="48">
        <v>40865.643749999996</v>
      </c>
    </row>
    <row r="2180" spans="1:6" ht="15" customHeight="1">
      <c r="A2180" s="54">
        <v>2177</v>
      </c>
      <c r="B2180" s="64">
        <v>12</v>
      </c>
      <c r="C2180" s="52" t="s">
        <v>2234</v>
      </c>
      <c r="D2180" s="33"/>
      <c r="E2180" s="48">
        <v>40840.364583333328</v>
      </c>
      <c r="F2180" s="48">
        <v>40851.370138888888</v>
      </c>
    </row>
    <row r="2181" spans="1:6" ht="15" customHeight="1">
      <c r="A2181" s="57">
        <v>2178</v>
      </c>
      <c r="B2181" s="64">
        <v>12</v>
      </c>
      <c r="C2181" s="52" t="s">
        <v>3279</v>
      </c>
      <c r="D2181" s="33"/>
      <c r="E2181" s="48">
        <v>40864.364583333328</v>
      </c>
      <c r="F2181" s="48">
        <v>40864.647222222222</v>
      </c>
    </row>
    <row r="2182" spans="1:6" ht="15" customHeight="1">
      <c r="A2182" s="54">
        <v>2179</v>
      </c>
      <c r="B2182" s="64">
        <v>12</v>
      </c>
      <c r="C2182" s="52" t="s">
        <v>3280</v>
      </c>
      <c r="D2182" s="33" t="s">
        <v>3281</v>
      </c>
      <c r="E2182" s="48">
        <v>40864.364583333328</v>
      </c>
      <c r="F2182" s="48">
        <v>40864.647222222222</v>
      </c>
    </row>
    <row r="2183" spans="1:6" ht="15" customHeight="1">
      <c r="A2183" s="54">
        <v>2180</v>
      </c>
      <c r="B2183" s="64">
        <v>12</v>
      </c>
      <c r="C2183" s="52" t="s">
        <v>3282</v>
      </c>
      <c r="D2183" s="33"/>
      <c r="E2183" s="48">
        <v>40857.369444444441</v>
      </c>
      <c r="F2183" s="48">
        <v>40861.700694444444</v>
      </c>
    </row>
    <row r="2184" spans="1:6" ht="15" customHeight="1">
      <c r="A2184" s="54">
        <v>2181</v>
      </c>
      <c r="B2184" s="64">
        <v>12</v>
      </c>
      <c r="C2184" s="52" t="s">
        <v>3283</v>
      </c>
      <c r="D2184" s="33"/>
      <c r="E2184" s="48">
        <v>40857.369444444441</v>
      </c>
      <c r="F2184" s="48">
        <v>40857.702777777777</v>
      </c>
    </row>
    <row r="2185" spans="1:6" ht="15" customHeight="1">
      <c r="A2185" s="57">
        <v>2182</v>
      </c>
      <c r="B2185" s="64">
        <v>12</v>
      </c>
      <c r="C2185" s="52" t="s">
        <v>3284</v>
      </c>
      <c r="D2185" s="33"/>
      <c r="E2185" s="48">
        <v>40857.369444444441</v>
      </c>
      <c r="F2185" s="48">
        <v>40857.702777777777</v>
      </c>
    </row>
    <row r="2186" spans="1:6" ht="15" customHeight="1">
      <c r="A2186" s="54">
        <v>2183</v>
      </c>
      <c r="B2186" s="64">
        <v>12</v>
      </c>
      <c r="C2186" s="52" t="s">
        <v>3285</v>
      </c>
      <c r="D2186" s="33"/>
      <c r="E2186" s="48">
        <v>40840.363888888889</v>
      </c>
      <c r="F2186" s="48">
        <v>40868.634027777778</v>
      </c>
    </row>
    <row r="2187" spans="1:6" ht="15" customHeight="1">
      <c r="A2187" s="54">
        <v>2184</v>
      </c>
      <c r="B2187" s="64">
        <v>12</v>
      </c>
      <c r="C2187" s="52" t="s">
        <v>3286</v>
      </c>
      <c r="D2187" s="33" t="s">
        <v>3287</v>
      </c>
      <c r="E2187" s="48">
        <v>40857.369444444441</v>
      </c>
      <c r="F2187" s="48">
        <v>40857.641666666663</v>
      </c>
    </row>
    <row r="2188" spans="1:6" ht="15" customHeight="1">
      <c r="A2188" s="54">
        <v>2185</v>
      </c>
      <c r="B2188" s="64">
        <v>12</v>
      </c>
      <c r="C2188" s="52" t="s">
        <v>3288</v>
      </c>
      <c r="D2188" s="33"/>
      <c r="E2188" s="48">
        <v>40857.369444444441</v>
      </c>
      <c r="F2188" s="48">
        <v>40857.641666666663</v>
      </c>
    </row>
    <row r="2189" spans="1:6" ht="15" customHeight="1">
      <c r="A2189" s="57">
        <v>2186</v>
      </c>
      <c r="B2189" s="64">
        <v>12</v>
      </c>
      <c r="C2189" s="52" t="s">
        <v>3289</v>
      </c>
      <c r="D2189" s="33"/>
      <c r="E2189" s="48">
        <v>40857.369444444441</v>
      </c>
      <c r="F2189" s="48">
        <v>40857.641666666663</v>
      </c>
    </row>
    <row r="2190" spans="1:6" ht="15" customHeight="1">
      <c r="A2190" s="54">
        <v>2187</v>
      </c>
      <c r="B2190" s="64">
        <v>12</v>
      </c>
      <c r="C2190" s="52" t="s">
        <v>3290</v>
      </c>
      <c r="D2190" s="33" t="s">
        <v>3291</v>
      </c>
      <c r="E2190" s="48">
        <v>40857.369444444441</v>
      </c>
      <c r="F2190" s="48">
        <v>40857.641666666663</v>
      </c>
    </row>
    <row r="2191" spans="1:6" ht="15" customHeight="1">
      <c r="A2191" s="54">
        <v>2188</v>
      </c>
      <c r="B2191" s="64">
        <v>12</v>
      </c>
      <c r="C2191" s="52" t="s">
        <v>3290</v>
      </c>
      <c r="D2191" s="33"/>
      <c r="E2191" s="48">
        <v>40857.369444444441</v>
      </c>
      <c r="F2191" s="48">
        <v>40857.641666666663</v>
      </c>
    </row>
    <row r="2192" spans="1:6" ht="15" customHeight="1">
      <c r="A2192" s="54">
        <v>2189</v>
      </c>
      <c r="B2192" s="64">
        <v>12</v>
      </c>
      <c r="C2192" s="52" t="s">
        <v>3292</v>
      </c>
      <c r="D2192" s="33"/>
      <c r="E2192" s="48">
        <v>40857.369444444441</v>
      </c>
      <c r="F2192" s="48">
        <v>40857.641666666663</v>
      </c>
    </row>
    <row r="2193" spans="1:6" ht="15" customHeight="1">
      <c r="A2193" s="57">
        <v>2190</v>
      </c>
      <c r="B2193" s="64">
        <v>12</v>
      </c>
      <c r="C2193" s="52" t="s">
        <v>3292</v>
      </c>
      <c r="D2193" s="33"/>
      <c r="E2193" s="48">
        <v>40857.369444444441</v>
      </c>
      <c r="F2193" s="48">
        <v>40857.642361111109</v>
      </c>
    </row>
    <row r="2194" spans="1:6" ht="15" customHeight="1">
      <c r="A2194" s="54">
        <v>2191</v>
      </c>
      <c r="B2194" s="64">
        <v>12</v>
      </c>
      <c r="C2194" s="52" t="s">
        <v>3293</v>
      </c>
      <c r="D2194" s="33"/>
      <c r="E2194" s="48">
        <v>40864.364583333328</v>
      </c>
      <c r="F2194" s="48">
        <v>40864.647222222222</v>
      </c>
    </row>
    <row r="2195" spans="1:6" ht="15" customHeight="1">
      <c r="A2195" s="54">
        <v>2192</v>
      </c>
      <c r="B2195" s="64">
        <v>12</v>
      </c>
      <c r="C2195" s="52" t="s">
        <v>3294</v>
      </c>
      <c r="D2195" s="33" t="s">
        <v>3295</v>
      </c>
      <c r="E2195" s="48">
        <v>40864.364583333328</v>
      </c>
      <c r="F2195" s="48">
        <v>40865.643749999996</v>
      </c>
    </row>
    <row r="2196" spans="1:6" ht="15" customHeight="1">
      <c r="A2196" s="54">
        <v>2193</v>
      </c>
      <c r="B2196" s="64">
        <v>12</v>
      </c>
      <c r="C2196" s="52" t="s">
        <v>3296</v>
      </c>
      <c r="D2196" s="33"/>
      <c r="E2196" s="48">
        <v>40840.365277777775</v>
      </c>
      <c r="F2196" s="48">
        <v>40864.647222222222</v>
      </c>
    </row>
    <row r="2197" spans="1:6" ht="15" customHeight="1">
      <c r="A2197" s="57">
        <v>2194</v>
      </c>
      <c r="B2197" s="64">
        <v>12</v>
      </c>
      <c r="C2197" s="52" t="s">
        <v>3297</v>
      </c>
      <c r="D2197" s="33"/>
      <c r="E2197" s="48">
        <v>40857.370833333334</v>
      </c>
      <c r="F2197" s="48">
        <v>40857.702777777777</v>
      </c>
    </row>
    <row r="2198" spans="1:6" ht="15" customHeight="1">
      <c r="A2198" s="54">
        <v>2195</v>
      </c>
      <c r="B2198" s="64">
        <v>12</v>
      </c>
      <c r="C2198" s="52" t="s">
        <v>3298</v>
      </c>
      <c r="D2198" s="33" t="s">
        <v>3299</v>
      </c>
      <c r="E2198" s="48">
        <v>40857.369444444441</v>
      </c>
      <c r="F2198" s="48">
        <v>40857.642361111109</v>
      </c>
    </row>
    <row r="2199" spans="1:6" ht="15" customHeight="1">
      <c r="A2199" s="54">
        <v>2196</v>
      </c>
      <c r="B2199" s="64">
        <v>12</v>
      </c>
      <c r="C2199" s="52" t="s">
        <v>3300</v>
      </c>
      <c r="D2199" s="33"/>
      <c r="E2199" s="48">
        <v>40864.364583333328</v>
      </c>
      <c r="F2199" s="48">
        <v>40864.647222222222</v>
      </c>
    </row>
    <row r="2200" spans="1:6" ht="15" customHeight="1">
      <c r="A2200" s="54">
        <v>2197</v>
      </c>
      <c r="B2200" s="64">
        <v>12</v>
      </c>
      <c r="C2200" s="52" t="s">
        <v>3301</v>
      </c>
      <c r="D2200" s="33"/>
      <c r="E2200" s="48">
        <v>40864.364583333328</v>
      </c>
      <c r="F2200" s="48">
        <v>40868.634027777778</v>
      </c>
    </row>
    <row r="2201" spans="1:6" ht="15" customHeight="1">
      <c r="A2201" s="57">
        <v>2198</v>
      </c>
      <c r="B2201" s="64">
        <v>12</v>
      </c>
      <c r="C2201" s="52" t="s">
        <v>3302</v>
      </c>
      <c r="D2201" s="33"/>
      <c r="E2201" s="48">
        <v>40858.361805555556</v>
      </c>
      <c r="F2201" s="48">
        <v>40864.647222222222</v>
      </c>
    </row>
    <row r="2202" spans="1:6" ht="15" customHeight="1">
      <c r="A2202" s="54">
        <v>2199</v>
      </c>
      <c r="B2202" s="64">
        <v>12</v>
      </c>
      <c r="C2202" s="52" t="s">
        <v>3303</v>
      </c>
      <c r="D2202" s="33"/>
      <c r="E2202" s="48">
        <v>40857.370833333334</v>
      </c>
      <c r="F2202" s="48">
        <v>40857.641666666663</v>
      </c>
    </row>
    <row r="2203" spans="1:6" ht="15" customHeight="1">
      <c r="A2203" s="54">
        <v>2200</v>
      </c>
      <c r="B2203" s="64">
        <v>12</v>
      </c>
      <c r="C2203" s="52" t="s">
        <v>3304</v>
      </c>
      <c r="D2203" s="33"/>
      <c r="E2203" s="48">
        <v>40864.365277777775</v>
      </c>
      <c r="F2203" s="48">
        <v>40871.71875</v>
      </c>
    </row>
    <row r="2204" spans="1:6" ht="15" customHeight="1">
      <c r="A2204" s="54">
        <v>2201</v>
      </c>
      <c r="B2204" s="64">
        <v>12</v>
      </c>
      <c r="C2204" s="52" t="s">
        <v>3305</v>
      </c>
      <c r="D2204" s="33"/>
      <c r="E2204" s="48">
        <v>40858.361805555556</v>
      </c>
      <c r="F2204" s="48">
        <v>40861.700694444444</v>
      </c>
    </row>
    <row r="2205" spans="1:6" ht="15" customHeight="1">
      <c r="A2205" s="57">
        <v>2202</v>
      </c>
      <c r="B2205" s="64">
        <v>12</v>
      </c>
      <c r="C2205" s="52" t="s">
        <v>3306</v>
      </c>
      <c r="D2205" s="33"/>
      <c r="E2205" s="48">
        <v>40857.370833333334</v>
      </c>
      <c r="F2205" s="48">
        <v>40857.702777777777</v>
      </c>
    </row>
    <row r="2206" spans="1:6" ht="15" customHeight="1">
      <c r="A2206" s="54">
        <v>2203</v>
      </c>
      <c r="B2206" s="64">
        <v>12</v>
      </c>
      <c r="C2206" s="52" t="s">
        <v>3307</v>
      </c>
      <c r="D2206" s="33"/>
      <c r="E2206" s="48">
        <v>40828.361111111109</v>
      </c>
      <c r="F2206" s="48">
        <v>40857.641666666663</v>
      </c>
    </row>
    <row r="2207" spans="1:6" ht="15" customHeight="1">
      <c r="A2207" s="54">
        <v>2204</v>
      </c>
      <c r="B2207" s="64">
        <v>12</v>
      </c>
      <c r="C2207" s="52" t="s">
        <v>3308</v>
      </c>
      <c r="D2207" s="33"/>
      <c r="E2207" s="48">
        <v>40857.371527777774</v>
      </c>
      <c r="F2207" s="48">
        <v>40861.700694444444</v>
      </c>
    </row>
    <row r="2208" spans="1:6" ht="15" customHeight="1">
      <c r="A2208" s="54">
        <v>2205</v>
      </c>
      <c r="B2208" s="64">
        <v>12</v>
      </c>
      <c r="C2208" s="52" t="s">
        <v>3309</v>
      </c>
      <c r="D2208" s="33"/>
      <c r="E2208" s="48">
        <v>40864.364583333328</v>
      </c>
      <c r="F2208" s="48">
        <v>40864.647222222222</v>
      </c>
    </row>
    <row r="2209" spans="1:6" ht="15" customHeight="1">
      <c r="A2209" s="57">
        <v>2206</v>
      </c>
      <c r="B2209" s="64">
        <v>12</v>
      </c>
      <c r="C2209" s="52" t="s">
        <v>3310</v>
      </c>
      <c r="D2209" s="33"/>
      <c r="E2209" s="48">
        <v>40864.364583333328</v>
      </c>
      <c r="F2209" s="48">
        <v>40865.674305555556</v>
      </c>
    </row>
    <row r="2210" spans="1:6" ht="15" customHeight="1">
      <c r="A2210" s="54">
        <v>2207</v>
      </c>
      <c r="B2210" s="64">
        <v>12</v>
      </c>
      <c r="C2210" s="52" t="s">
        <v>3311</v>
      </c>
      <c r="D2210" s="33"/>
      <c r="E2210" s="48">
        <v>40858.361805555556</v>
      </c>
      <c r="F2210" s="48">
        <v>40858.648611111108</v>
      </c>
    </row>
    <row r="2211" spans="1:6" ht="15" customHeight="1">
      <c r="A2211" s="54">
        <v>2208</v>
      </c>
      <c r="B2211" s="64">
        <v>12</v>
      </c>
      <c r="C2211" s="52" t="s">
        <v>3312</v>
      </c>
      <c r="D2211" s="33"/>
      <c r="E2211" s="48">
        <v>40864.364583333328</v>
      </c>
      <c r="F2211" s="48">
        <v>40864.647222222222</v>
      </c>
    </row>
    <row r="2212" spans="1:6" ht="15" customHeight="1">
      <c r="A2212" s="54">
        <v>2209</v>
      </c>
      <c r="B2212" s="64">
        <v>12</v>
      </c>
      <c r="C2212" s="52" t="s">
        <v>3313</v>
      </c>
      <c r="D2212" s="33"/>
      <c r="E2212" s="48">
        <v>40858.361805555556</v>
      </c>
      <c r="F2212" s="48">
        <v>40864.647222222222</v>
      </c>
    </row>
    <row r="2213" spans="1:6" ht="15" customHeight="1">
      <c r="A2213" s="57">
        <v>2210</v>
      </c>
      <c r="B2213" s="64">
        <v>12</v>
      </c>
      <c r="C2213" s="52" t="s">
        <v>3314</v>
      </c>
      <c r="D2213" s="33"/>
      <c r="E2213" s="48">
        <v>40858.362499999996</v>
      </c>
      <c r="F2213" s="48">
        <v>40858.648611111108</v>
      </c>
    </row>
    <row r="2214" spans="1:6" ht="15" customHeight="1">
      <c r="A2214" s="54">
        <v>2211</v>
      </c>
      <c r="B2214" s="64">
        <v>12</v>
      </c>
      <c r="C2214" s="52" t="s">
        <v>3315</v>
      </c>
      <c r="D2214" s="33" t="s">
        <v>3316</v>
      </c>
      <c r="E2214" s="48">
        <v>40864.364583333328</v>
      </c>
      <c r="F2214" s="48">
        <v>40864.647222222222</v>
      </c>
    </row>
    <row r="2215" spans="1:6" ht="15" customHeight="1">
      <c r="A2215" s="54">
        <v>2212</v>
      </c>
      <c r="B2215" s="64">
        <v>12</v>
      </c>
      <c r="C2215" s="52" t="s">
        <v>3317</v>
      </c>
      <c r="D2215" s="33"/>
      <c r="E2215" s="48">
        <v>40857.369444444441</v>
      </c>
      <c r="F2215" s="48">
        <v>40857.641666666663</v>
      </c>
    </row>
    <row r="2216" spans="1:6" ht="15" customHeight="1">
      <c r="A2216" s="54">
        <v>2213</v>
      </c>
      <c r="B2216" s="64">
        <v>12</v>
      </c>
      <c r="C2216" s="52" t="s">
        <v>3318</v>
      </c>
      <c r="D2216" s="33"/>
      <c r="E2216" s="48">
        <v>40827.360416666663</v>
      </c>
      <c r="F2216" s="48">
        <v>40871.71875</v>
      </c>
    </row>
    <row r="2217" spans="1:6" ht="15" customHeight="1">
      <c r="A2217" s="57">
        <v>2214</v>
      </c>
      <c r="B2217" s="64">
        <v>12</v>
      </c>
      <c r="C2217" s="52" t="s">
        <v>3319</v>
      </c>
      <c r="D2217" s="33"/>
      <c r="E2217" s="48">
        <v>40840.363888888889</v>
      </c>
      <c r="F2217" s="48">
        <v>40861.700694444444</v>
      </c>
    </row>
    <row r="2218" spans="1:6" ht="15" customHeight="1">
      <c r="A2218" s="54">
        <v>2215</v>
      </c>
      <c r="B2218" s="64">
        <v>12</v>
      </c>
      <c r="C2218" s="52" t="s">
        <v>3320</v>
      </c>
      <c r="D2218" s="33"/>
      <c r="E2218" s="48">
        <v>40857.371527777774</v>
      </c>
      <c r="F2218" s="48">
        <v>40864.647222222222</v>
      </c>
    </row>
    <row r="2219" spans="1:6" ht="15" customHeight="1">
      <c r="A2219" s="54">
        <v>2216</v>
      </c>
      <c r="B2219" s="64">
        <v>12</v>
      </c>
      <c r="C2219" s="52" t="s">
        <v>3321</v>
      </c>
      <c r="D2219" s="33"/>
      <c r="E2219" s="48">
        <v>40858.362499999996</v>
      </c>
      <c r="F2219" s="48">
        <v>40858.648611111108</v>
      </c>
    </row>
    <row r="2220" spans="1:6" ht="15" customHeight="1">
      <c r="A2220" s="54">
        <v>2217</v>
      </c>
      <c r="B2220" s="64">
        <v>12</v>
      </c>
      <c r="C2220" s="52" t="s">
        <v>3322</v>
      </c>
      <c r="D2220" s="33"/>
      <c r="E2220" s="48">
        <v>40857.370833333334</v>
      </c>
      <c r="F2220" s="48">
        <v>40857.641666666663</v>
      </c>
    </row>
    <row r="2221" spans="1:6" ht="15" customHeight="1">
      <c r="A2221" s="57">
        <v>2218</v>
      </c>
      <c r="B2221" s="64">
        <v>12</v>
      </c>
      <c r="C2221" s="52" t="s">
        <v>3323</v>
      </c>
      <c r="D2221" s="33"/>
      <c r="E2221" s="48">
        <v>40858.361805555556</v>
      </c>
      <c r="F2221" s="48">
        <v>40858.648611111108</v>
      </c>
    </row>
    <row r="2222" spans="1:6" ht="15" customHeight="1">
      <c r="A2222" s="54">
        <v>2219</v>
      </c>
      <c r="B2222" s="64">
        <v>12</v>
      </c>
      <c r="C2222" s="52" t="s">
        <v>3306</v>
      </c>
      <c r="D2222" s="33"/>
      <c r="E2222" s="48">
        <v>40827.360416666663</v>
      </c>
      <c r="F2222" s="48">
        <v>40851.370138888888</v>
      </c>
    </row>
    <row r="2223" spans="1:6" ht="15" customHeight="1">
      <c r="A2223" s="54">
        <v>2220</v>
      </c>
      <c r="B2223" s="64">
        <v>12</v>
      </c>
      <c r="C2223" s="52" t="s">
        <v>3324</v>
      </c>
      <c r="D2223" s="33" t="s">
        <v>3325</v>
      </c>
      <c r="E2223" s="48">
        <v>40864.364583333328</v>
      </c>
      <c r="F2223" s="48">
        <v>40864.647222222222</v>
      </c>
    </row>
    <row r="2224" spans="1:6" ht="15" customHeight="1">
      <c r="A2224" s="54">
        <v>2221</v>
      </c>
      <c r="B2224" s="64">
        <v>12</v>
      </c>
      <c r="C2224" s="52" t="s">
        <v>3326</v>
      </c>
      <c r="D2224" s="33"/>
      <c r="E2224" s="48">
        <v>40864.364583333328</v>
      </c>
      <c r="F2224" s="48">
        <v>40865.674305555556</v>
      </c>
    </row>
    <row r="2225" spans="1:6" ht="15" customHeight="1">
      <c r="A2225" s="57">
        <v>2222</v>
      </c>
      <c r="B2225" s="64">
        <v>12</v>
      </c>
      <c r="C2225" s="52" t="s">
        <v>3327</v>
      </c>
      <c r="D2225" s="33"/>
      <c r="E2225" s="48">
        <v>40858.361805555556</v>
      </c>
      <c r="F2225" s="48">
        <v>40858.648611111108</v>
      </c>
    </row>
    <row r="2226" spans="1:6" ht="15" customHeight="1">
      <c r="A2226" s="54">
        <v>2223</v>
      </c>
      <c r="B2226" s="64">
        <v>12</v>
      </c>
      <c r="C2226" s="52" t="s">
        <v>3328</v>
      </c>
      <c r="D2226" s="33"/>
      <c r="E2226" s="48">
        <v>40864.364583333328</v>
      </c>
      <c r="F2226" s="48">
        <v>40864.647222222222</v>
      </c>
    </row>
    <row r="2227" spans="1:6" ht="15" customHeight="1">
      <c r="A2227" s="54">
        <v>2224</v>
      </c>
      <c r="B2227" s="64">
        <v>12</v>
      </c>
      <c r="C2227" s="52" t="s">
        <v>3329</v>
      </c>
      <c r="D2227" s="33"/>
      <c r="E2227" s="48">
        <v>40864.365277777775</v>
      </c>
      <c r="F2227" s="48">
        <v>40868.634722222218</v>
      </c>
    </row>
    <row r="2228" spans="1:6" ht="15" customHeight="1">
      <c r="A2228" s="54">
        <v>2225</v>
      </c>
      <c r="B2228" s="64">
        <v>12</v>
      </c>
      <c r="C2228" s="52" t="s">
        <v>3330</v>
      </c>
      <c r="D2228" s="33"/>
      <c r="E2228" s="48">
        <v>40864.364583333328</v>
      </c>
      <c r="F2228" s="48">
        <v>40868.707638888889</v>
      </c>
    </row>
    <row r="2229" spans="1:6" ht="15" customHeight="1">
      <c r="A2229" s="57">
        <v>2226</v>
      </c>
      <c r="B2229" s="64">
        <v>12</v>
      </c>
      <c r="C2229" s="52" t="s">
        <v>3331</v>
      </c>
      <c r="D2229" s="33"/>
      <c r="E2229" s="48">
        <v>40858.362499999996</v>
      </c>
      <c r="F2229" s="48">
        <v>40861.700694444444</v>
      </c>
    </row>
    <row r="2230" spans="1:6" ht="15" customHeight="1">
      <c r="A2230" s="54">
        <v>2227</v>
      </c>
      <c r="B2230" s="64">
        <v>12</v>
      </c>
      <c r="C2230" s="52" t="s">
        <v>3332</v>
      </c>
      <c r="D2230" s="33"/>
      <c r="E2230" s="48">
        <v>40857.371527777774</v>
      </c>
      <c r="F2230" s="48">
        <v>40857.702777777777</v>
      </c>
    </row>
    <row r="2231" spans="1:6" ht="15" customHeight="1">
      <c r="A2231" s="54">
        <v>2228</v>
      </c>
      <c r="B2231" s="64">
        <v>12</v>
      </c>
      <c r="C2231" s="52" t="s">
        <v>3333</v>
      </c>
      <c r="D2231" s="33"/>
      <c r="E2231" s="48">
        <v>40857.369444444441</v>
      </c>
      <c r="F2231" s="48">
        <v>40861.700694444444</v>
      </c>
    </row>
    <row r="2232" spans="1:6" ht="15" customHeight="1">
      <c r="A2232" s="54">
        <v>2229</v>
      </c>
      <c r="B2232" s="64">
        <v>12</v>
      </c>
      <c r="C2232" s="52" t="s">
        <v>3334</v>
      </c>
      <c r="D2232" s="33"/>
      <c r="E2232" s="48">
        <v>40827.35833333333</v>
      </c>
      <c r="F2232" s="48">
        <v>40871.71875</v>
      </c>
    </row>
    <row r="2233" spans="1:6" ht="15" customHeight="1">
      <c r="A2233" s="57">
        <v>2230</v>
      </c>
      <c r="B2233" s="64">
        <v>12</v>
      </c>
      <c r="C2233" s="52" t="s">
        <v>3335</v>
      </c>
      <c r="D2233" s="33"/>
      <c r="E2233" s="48">
        <v>40858.361805555556</v>
      </c>
      <c r="F2233" s="48">
        <v>40858.648611111108</v>
      </c>
    </row>
    <row r="2234" spans="1:6" ht="15" customHeight="1">
      <c r="A2234" s="54">
        <v>2231</v>
      </c>
      <c r="B2234" s="64">
        <v>12</v>
      </c>
      <c r="C2234" s="52" t="s">
        <v>3336</v>
      </c>
      <c r="D2234" s="33"/>
      <c r="E2234" s="48">
        <v>40857.369444444441</v>
      </c>
      <c r="F2234" s="48">
        <v>40857.641666666663</v>
      </c>
    </row>
    <row r="2235" spans="1:6" ht="15" customHeight="1">
      <c r="A2235" s="54">
        <v>2232</v>
      </c>
      <c r="B2235" s="64">
        <v>12</v>
      </c>
      <c r="C2235" s="52" t="s">
        <v>3337</v>
      </c>
      <c r="D2235" s="33"/>
      <c r="E2235" s="48">
        <v>40858.361805555556</v>
      </c>
      <c r="F2235" s="48">
        <v>40858.648611111108</v>
      </c>
    </row>
    <row r="2236" spans="1:6" ht="15" customHeight="1">
      <c r="A2236" s="54">
        <v>2233</v>
      </c>
      <c r="B2236" s="64">
        <v>12</v>
      </c>
      <c r="C2236" s="52" t="s">
        <v>3338</v>
      </c>
      <c r="D2236" s="33"/>
      <c r="E2236" s="48">
        <v>40864.364583333328</v>
      </c>
      <c r="F2236" s="48">
        <v>40864.647222222222</v>
      </c>
    </row>
    <row r="2237" spans="1:6" ht="15" customHeight="1">
      <c r="A2237" s="57">
        <v>2234</v>
      </c>
      <c r="B2237" s="64">
        <v>12</v>
      </c>
      <c r="C2237" s="52" t="s">
        <v>3339</v>
      </c>
      <c r="D2237" s="33"/>
      <c r="E2237" s="48">
        <v>40827.360416666663</v>
      </c>
      <c r="F2237" s="48">
        <v>40857.702777777777</v>
      </c>
    </row>
    <row r="2238" spans="1:6" ht="15" customHeight="1">
      <c r="A2238" s="54">
        <v>2235</v>
      </c>
      <c r="B2238" s="64">
        <v>12</v>
      </c>
      <c r="C2238" s="52" t="s">
        <v>3340</v>
      </c>
      <c r="D2238" s="33"/>
      <c r="E2238" s="48">
        <v>40857.369444444441</v>
      </c>
      <c r="F2238" s="48">
        <v>40864.647222222222</v>
      </c>
    </row>
    <row r="2239" spans="1:6" ht="15" customHeight="1">
      <c r="A2239" s="54">
        <v>2236</v>
      </c>
      <c r="B2239" s="64">
        <v>12</v>
      </c>
      <c r="C2239" s="52" t="s">
        <v>3341</v>
      </c>
      <c r="D2239" s="33"/>
      <c r="E2239" s="48">
        <v>40858.361805555556</v>
      </c>
      <c r="F2239" s="48">
        <v>40868.634027777778</v>
      </c>
    </row>
    <row r="2240" spans="1:6" ht="15" customHeight="1">
      <c r="A2240" s="54">
        <v>2237</v>
      </c>
      <c r="B2240" s="64">
        <v>12</v>
      </c>
      <c r="C2240" s="52" t="s">
        <v>3339</v>
      </c>
      <c r="D2240" s="33"/>
      <c r="E2240" s="48">
        <v>40858.361805555556</v>
      </c>
      <c r="F2240" s="48">
        <v>40861.700694444444</v>
      </c>
    </row>
    <row r="2241" spans="1:6" ht="15" customHeight="1">
      <c r="A2241" s="57">
        <v>2238</v>
      </c>
      <c r="B2241" s="64">
        <v>12</v>
      </c>
      <c r="C2241" s="52" t="s">
        <v>3342</v>
      </c>
      <c r="D2241" s="33"/>
      <c r="E2241" s="48">
        <v>40857.371527777774</v>
      </c>
      <c r="F2241" s="48">
        <v>40858.647916666669</v>
      </c>
    </row>
    <row r="2242" spans="1:6" ht="15" customHeight="1">
      <c r="A2242" s="54">
        <v>2239</v>
      </c>
      <c r="B2242" s="64">
        <v>12</v>
      </c>
      <c r="C2242" s="52" t="s">
        <v>3343</v>
      </c>
      <c r="D2242" s="33"/>
      <c r="E2242" s="48">
        <v>40857.370833333334</v>
      </c>
      <c r="F2242" s="48">
        <v>40857.641666666663</v>
      </c>
    </row>
    <row r="2243" spans="1:6" ht="15" customHeight="1">
      <c r="A2243" s="54">
        <v>2240</v>
      </c>
      <c r="B2243" s="64">
        <v>12</v>
      </c>
      <c r="C2243" s="52" t="s">
        <v>3344</v>
      </c>
      <c r="D2243" s="33"/>
      <c r="E2243" s="48">
        <v>40864.364583333328</v>
      </c>
      <c r="F2243" s="48">
        <v>40865.643749999996</v>
      </c>
    </row>
    <row r="2244" spans="1:6" ht="15" customHeight="1">
      <c r="A2244" s="54">
        <v>2241</v>
      </c>
      <c r="B2244" s="64">
        <v>12</v>
      </c>
      <c r="C2244" s="52" t="s">
        <v>3345</v>
      </c>
      <c r="D2244" s="33"/>
      <c r="E2244" s="48">
        <v>40858.361111111109</v>
      </c>
      <c r="F2244" s="48">
        <v>40858.647916666669</v>
      </c>
    </row>
    <row r="2245" spans="1:6" ht="15" customHeight="1">
      <c r="A2245" s="57">
        <v>2242</v>
      </c>
      <c r="B2245" s="64">
        <v>12</v>
      </c>
      <c r="C2245" s="52" t="s">
        <v>3346</v>
      </c>
      <c r="D2245" s="33"/>
      <c r="E2245" s="48">
        <v>40858.361805555556</v>
      </c>
      <c r="F2245" s="48">
        <v>40864.646527777775</v>
      </c>
    </row>
    <row r="2246" spans="1:6" ht="15" customHeight="1">
      <c r="A2246" s="54">
        <v>2243</v>
      </c>
      <c r="B2246" s="64">
        <v>12</v>
      </c>
      <c r="C2246" s="52" t="s">
        <v>3347</v>
      </c>
      <c r="D2246" s="33"/>
      <c r="E2246" s="48">
        <v>40864.364583333328</v>
      </c>
      <c r="F2246" s="48">
        <v>40871.71875</v>
      </c>
    </row>
    <row r="2247" spans="1:6" ht="15" customHeight="1">
      <c r="A2247" s="54">
        <v>2244</v>
      </c>
      <c r="B2247" s="64">
        <v>12</v>
      </c>
      <c r="C2247" s="52" t="s">
        <v>3348</v>
      </c>
      <c r="D2247" s="33"/>
      <c r="E2247" s="48">
        <v>40640.356944444444</v>
      </c>
      <c r="F2247" s="48">
        <v>40864.647222222222</v>
      </c>
    </row>
    <row r="2248" spans="1:6" ht="15" customHeight="1">
      <c r="A2248" s="54">
        <v>2245</v>
      </c>
      <c r="B2248" s="64">
        <v>12</v>
      </c>
      <c r="C2248" s="52" t="s">
        <v>3349</v>
      </c>
      <c r="D2248" s="33"/>
      <c r="E2248" s="48">
        <v>40858.361805555556</v>
      </c>
      <c r="F2248" s="48">
        <v>40858.647916666669</v>
      </c>
    </row>
    <row r="2249" spans="1:6" ht="15" customHeight="1">
      <c r="A2249" s="57">
        <v>2246</v>
      </c>
      <c r="B2249" s="64">
        <v>12</v>
      </c>
      <c r="C2249" s="52" t="s">
        <v>3350</v>
      </c>
      <c r="D2249" s="33"/>
      <c r="E2249" s="48">
        <v>40857.369444444441</v>
      </c>
      <c r="F2249" s="48">
        <v>40857.702777777777</v>
      </c>
    </row>
    <row r="2250" spans="1:6" ht="15" customHeight="1">
      <c r="A2250" s="54">
        <v>2247</v>
      </c>
      <c r="B2250" s="64">
        <v>12</v>
      </c>
      <c r="C2250" s="52" t="s">
        <v>3192</v>
      </c>
      <c r="D2250" s="33"/>
      <c r="E2250" s="48">
        <v>40857.370833333334</v>
      </c>
      <c r="F2250" s="48">
        <v>40857.641666666663</v>
      </c>
    </row>
    <row r="2251" spans="1:6" ht="15" customHeight="1">
      <c r="A2251" s="54">
        <v>2248</v>
      </c>
      <c r="B2251" s="64">
        <v>12</v>
      </c>
      <c r="C2251" s="52" t="s">
        <v>3351</v>
      </c>
      <c r="D2251" s="33"/>
      <c r="E2251" s="48">
        <v>40858.361805555556</v>
      </c>
      <c r="F2251" s="48">
        <v>40858.647916666669</v>
      </c>
    </row>
    <row r="2252" spans="1:6" ht="15" customHeight="1">
      <c r="A2252" s="54">
        <v>2249</v>
      </c>
      <c r="B2252" s="64">
        <v>12</v>
      </c>
      <c r="C2252" s="52" t="s">
        <v>3352</v>
      </c>
      <c r="D2252" s="33"/>
      <c r="E2252" s="48">
        <v>40857.371527777774</v>
      </c>
      <c r="F2252" s="48">
        <v>40861.700694444444</v>
      </c>
    </row>
    <row r="2253" spans="1:6" ht="15" customHeight="1">
      <c r="A2253" s="57">
        <v>2250</v>
      </c>
      <c r="B2253" s="64">
        <v>12</v>
      </c>
      <c r="C2253" s="52" t="s">
        <v>3353</v>
      </c>
      <c r="D2253" s="33"/>
      <c r="E2253" s="48">
        <v>40864.364583333328</v>
      </c>
      <c r="F2253" s="48">
        <v>40864.647222222222</v>
      </c>
    </row>
    <row r="2254" spans="1:6" ht="15" customHeight="1">
      <c r="A2254" s="54">
        <v>2251</v>
      </c>
      <c r="B2254" s="64">
        <v>12</v>
      </c>
      <c r="C2254" s="52" t="s">
        <v>3354</v>
      </c>
      <c r="D2254" s="33"/>
      <c r="E2254" s="48">
        <v>40857.370833333334</v>
      </c>
      <c r="F2254" s="48">
        <v>40858.647916666669</v>
      </c>
    </row>
    <row r="2255" spans="1:6" ht="15" customHeight="1">
      <c r="A2255" s="54">
        <v>2252</v>
      </c>
      <c r="B2255" s="64">
        <v>12</v>
      </c>
      <c r="C2255" s="52" t="s">
        <v>3355</v>
      </c>
      <c r="D2255" s="33"/>
      <c r="E2255" s="48">
        <v>40858.361805555556</v>
      </c>
      <c r="F2255" s="48">
        <v>40858.712500000001</v>
      </c>
    </row>
    <row r="2256" spans="1:6" ht="15" customHeight="1">
      <c r="A2256" s="54">
        <v>2253</v>
      </c>
      <c r="B2256" s="64">
        <v>12</v>
      </c>
      <c r="C2256" s="52" t="s">
        <v>3356</v>
      </c>
      <c r="D2256" s="33"/>
      <c r="E2256" s="48">
        <v>40857.370833333334</v>
      </c>
      <c r="F2256" s="48">
        <v>40857.641666666663</v>
      </c>
    </row>
    <row r="2257" spans="1:6" ht="15" customHeight="1">
      <c r="A2257" s="57">
        <v>2254</v>
      </c>
      <c r="B2257" s="64">
        <v>12</v>
      </c>
      <c r="C2257" s="52" t="s">
        <v>3357</v>
      </c>
      <c r="D2257" s="33"/>
      <c r="E2257" s="48">
        <v>40857.370833333334</v>
      </c>
      <c r="F2257" s="48">
        <v>40857.642361111109</v>
      </c>
    </row>
    <row r="2258" spans="1:6" ht="15" customHeight="1">
      <c r="A2258" s="54">
        <v>2255</v>
      </c>
      <c r="B2258" s="64">
        <v>12</v>
      </c>
      <c r="C2258" s="52" t="s">
        <v>3248</v>
      </c>
      <c r="D2258" s="33"/>
      <c r="E2258" s="48">
        <v>40864.364583333328</v>
      </c>
      <c r="F2258" s="48">
        <v>40864.647222222222</v>
      </c>
    </row>
    <row r="2259" spans="1:6" ht="15" customHeight="1">
      <c r="A2259" s="54">
        <v>2256</v>
      </c>
      <c r="B2259" s="64">
        <v>12</v>
      </c>
      <c r="C2259" s="52" t="s">
        <v>3358</v>
      </c>
      <c r="D2259" s="33"/>
      <c r="E2259" s="48">
        <v>40858.361805555556</v>
      </c>
      <c r="F2259" s="48">
        <v>40864.647222222222</v>
      </c>
    </row>
    <row r="2260" spans="1:6" ht="15" customHeight="1">
      <c r="A2260" s="54">
        <v>2257</v>
      </c>
      <c r="B2260" s="64">
        <v>12</v>
      </c>
      <c r="C2260" s="52" t="s">
        <v>3359</v>
      </c>
      <c r="D2260" s="33"/>
      <c r="E2260" s="48">
        <v>40800.354861111111</v>
      </c>
      <c r="F2260" s="48">
        <v>40864.647222222222</v>
      </c>
    </row>
    <row r="2261" spans="1:6" ht="15" customHeight="1">
      <c r="A2261" s="57">
        <v>2258</v>
      </c>
      <c r="B2261" s="64">
        <v>12</v>
      </c>
      <c r="C2261" s="52" t="s">
        <v>3360</v>
      </c>
      <c r="D2261" s="33"/>
      <c r="E2261" s="48">
        <v>40864.364583333328</v>
      </c>
      <c r="F2261" s="48">
        <v>40864.706944444442</v>
      </c>
    </row>
    <row r="2262" spans="1:6" ht="15" customHeight="1">
      <c r="A2262" s="54">
        <v>2259</v>
      </c>
      <c r="B2262" s="64">
        <v>12</v>
      </c>
      <c r="C2262" s="52" t="s">
        <v>3361</v>
      </c>
      <c r="D2262" s="33"/>
      <c r="E2262" s="48">
        <v>40800.354166666664</v>
      </c>
      <c r="F2262" s="48">
        <v>40861.700694444444</v>
      </c>
    </row>
    <row r="2263" spans="1:6" ht="15" customHeight="1">
      <c r="A2263" s="54">
        <v>2260</v>
      </c>
      <c r="B2263" s="64">
        <v>12</v>
      </c>
      <c r="C2263" s="52" t="s">
        <v>3362</v>
      </c>
      <c r="D2263" s="33"/>
      <c r="E2263" s="48">
        <v>40857.370833333334</v>
      </c>
      <c r="F2263" s="48">
        <v>40858.647916666669</v>
      </c>
    </row>
    <row r="2264" spans="1:6" ht="15" customHeight="1">
      <c r="A2264" s="54">
        <v>2261</v>
      </c>
      <c r="B2264" s="64">
        <v>12</v>
      </c>
      <c r="C2264" s="52" t="s">
        <v>3363</v>
      </c>
      <c r="D2264" s="33"/>
      <c r="E2264" s="48">
        <v>40857.370833333334</v>
      </c>
      <c r="F2264" s="48">
        <v>40865.643749999996</v>
      </c>
    </row>
    <row r="2265" spans="1:6" ht="15" customHeight="1">
      <c r="A2265" s="57">
        <v>2262</v>
      </c>
      <c r="B2265" s="64">
        <v>12</v>
      </c>
      <c r="C2265" s="52" t="s">
        <v>3364</v>
      </c>
      <c r="D2265" s="33"/>
      <c r="E2265" s="48">
        <v>40623.363194444442</v>
      </c>
      <c r="F2265" s="48">
        <v>40858.647916666669</v>
      </c>
    </row>
    <row r="2266" spans="1:6" ht="15" customHeight="1">
      <c r="A2266" s="54">
        <v>2263</v>
      </c>
      <c r="B2266" s="64">
        <v>12</v>
      </c>
      <c r="C2266" s="52" t="s">
        <v>3365</v>
      </c>
      <c r="D2266" s="33"/>
      <c r="E2266" s="48">
        <v>40864.364583333328</v>
      </c>
      <c r="F2266" s="48">
        <v>40865.643749999996</v>
      </c>
    </row>
    <row r="2267" spans="1:6" ht="15" customHeight="1">
      <c r="A2267" s="54">
        <v>2264</v>
      </c>
      <c r="B2267" s="64">
        <v>12</v>
      </c>
      <c r="C2267" s="52" t="s">
        <v>3366</v>
      </c>
      <c r="D2267" s="33" t="s">
        <v>3367</v>
      </c>
      <c r="E2267" s="48">
        <v>40857.370833333334</v>
      </c>
      <c r="F2267" s="48">
        <v>40857.642361111109</v>
      </c>
    </row>
    <row r="2268" spans="1:6" ht="15" customHeight="1">
      <c r="A2268" s="54">
        <v>2265</v>
      </c>
      <c r="B2268" s="64">
        <v>12</v>
      </c>
      <c r="C2268" s="52" t="s">
        <v>3368</v>
      </c>
      <c r="D2268" s="33"/>
      <c r="E2268" s="48">
        <v>40864.365277777775</v>
      </c>
      <c r="F2268" s="48">
        <v>40864.647222222222</v>
      </c>
    </row>
    <row r="2269" spans="1:6" ht="15" customHeight="1">
      <c r="A2269" s="57">
        <v>2266</v>
      </c>
      <c r="B2269" s="64">
        <v>12</v>
      </c>
      <c r="C2269" s="52" t="s">
        <v>3369</v>
      </c>
      <c r="D2269" s="33"/>
      <c r="E2269" s="48">
        <v>40864.365277777775</v>
      </c>
      <c r="F2269" s="48">
        <v>40871.71875</v>
      </c>
    </row>
    <row r="2270" spans="1:6" ht="15" customHeight="1">
      <c r="A2270" s="54">
        <v>2267</v>
      </c>
      <c r="B2270" s="64">
        <v>12</v>
      </c>
      <c r="C2270" s="52" t="s">
        <v>3370</v>
      </c>
      <c r="D2270" s="33"/>
      <c r="E2270" s="48">
        <v>40857.371527777774</v>
      </c>
      <c r="F2270" s="48">
        <v>40857.641666666663</v>
      </c>
    </row>
    <row r="2271" spans="1:6" ht="15" customHeight="1">
      <c r="A2271" s="54">
        <v>2268</v>
      </c>
      <c r="B2271" s="64">
        <v>12</v>
      </c>
      <c r="C2271" s="52" t="s">
        <v>3371</v>
      </c>
      <c r="D2271" s="33"/>
      <c r="E2271" s="48">
        <v>40858.361805555556</v>
      </c>
      <c r="F2271" s="48">
        <v>40861.700694444444</v>
      </c>
    </row>
    <row r="2272" spans="1:6" ht="15" customHeight="1">
      <c r="A2272" s="54">
        <v>2269</v>
      </c>
      <c r="B2272" s="64">
        <v>12</v>
      </c>
      <c r="C2272" s="52" t="s">
        <v>3372</v>
      </c>
      <c r="D2272" s="33"/>
      <c r="E2272" s="48">
        <v>40858.361805555556</v>
      </c>
      <c r="F2272" s="48">
        <v>40858.648611111108</v>
      </c>
    </row>
    <row r="2273" spans="1:6" ht="15" customHeight="1">
      <c r="A2273" s="57">
        <v>2270</v>
      </c>
      <c r="B2273" s="64">
        <v>12</v>
      </c>
      <c r="C2273" s="52" t="s">
        <v>3373</v>
      </c>
      <c r="D2273" s="33"/>
      <c r="E2273" s="48">
        <v>40858.361805555556</v>
      </c>
      <c r="F2273" s="48">
        <v>40861.700694444444</v>
      </c>
    </row>
    <row r="2274" spans="1:6" ht="15" customHeight="1">
      <c r="A2274" s="54">
        <v>2271</v>
      </c>
      <c r="B2274" s="64">
        <v>12</v>
      </c>
      <c r="C2274" s="52" t="s">
        <v>3374</v>
      </c>
      <c r="D2274" s="33"/>
      <c r="E2274" s="48">
        <v>40858.361805555556</v>
      </c>
      <c r="F2274" s="48">
        <v>40858.647916666669</v>
      </c>
    </row>
    <row r="2275" spans="1:6" ht="15" customHeight="1">
      <c r="A2275" s="54">
        <v>2272</v>
      </c>
      <c r="B2275" s="64">
        <v>12</v>
      </c>
      <c r="C2275" s="52" t="s">
        <v>3375</v>
      </c>
      <c r="D2275" s="33"/>
      <c r="E2275" s="48">
        <v>40864.364583333328</v>
      </c>
      <c r="F2275" s="48">
        <v>40871.71875</v>
      </c>
    </row>
    <row r="2276" spans="1:6" ht="15" customHeight="1">
      <c r="A2276" s="54">
        <v>2273</v>
      </c>
      <c r="B2276" s="64">
        <v>12</v>
      </c>
      <c r="C2276" s="52" t="s">
        <v>3376</v>
      </c>
      <c r="D2276" s="33"/>
      <c r="E2276" s="48">
        <v>40857.371527777774</v>
      </c>
      <c r="F2276" s="48">
        <v>40857.642361111109</v>
      </c>
    </row>
    <row r="2277" spans="1:6" ht="15" customHeight="1">
      <c r="A2277" s="57">
        <v>2274</v>
      </c>
      <c r="B2277" s="64">
        <v>12</v>
      </c>
      <c r="C2277" s="52" t="s">
        <v>3377</v>
      </c>
      <c r="D2277" s="33"/>
      <c r="E2277" s="48">
        <v>40858.361805555556</v>
      </c>
      <c r="F2277" s="48">
        <v>40858.647916666669</v>
      </c>
    </row>
    <row r="2278" spans="1:6" ht="15" customHeight="1">
      <c r="A2278" s="54">
        <v>2275</v>
      </c>
      <c r="B2278" s="64">
        <v>12</v>
      </c>
      <c r="C2278" s="52" t="s">
        <v>3378</v>
      </c>
      <c r="D2278" s="33"/>
      <c r="E2278" s="48">
        <v>40858.361805555556</v>
      </c>
      <c r="F2278" s="48">
        <v>40858.648611111108</v>
      </c>
    </row>
    <row r="2279" spans="1:6" ht="15" customHeight="1">
      <c r="A2279" s="54">
        <v>2276</v>
      </c>
      <c r="B2279" s="64">
        <v>12</v>
      </c>
      <c r="C2279" s="52" t="s">
        <v>3379</v>
      </c>
      <c r="D2279" s="33"/>
      <c r="E2279" s="48">
        <v>40858.361805555556</v>
      </c>
      <c r="F2279" s="48">
        <v>40858.647916666669</v>
      </c>
    </row>
    <row r="2280" spans="1:6" ht="15" customHeight="1">
      <c r="A2280" s="54">
        <v>2277</v>
      </c>
      <c r="B2280" s="64">
        <v>12</v>
      </c>
      <c r="C2280" s="52" t="s">
        <v>3380</v>
      </c>
      <c r="D2280" s="33"/>
      <c r="E2280" s="48">
        <v>40858.361805555556</v>
      </c>
      <c r="F2280" s="48">
        <v>40858.648611111108</v>
      </c>
    </row>
    <row r="2281" spans="1:6" ht="15" customHeight="1">
      <c r="A2281" s="57">
        <v>2278</v>
      </c>
      <c r="B2281" s="64">
        <v>12</v>
      </c>
      <c r="C2281" s="52" t="s">
        <v>3381</v>
      </c>
      <c r="D2281" s="33"/>
      <c r="E2281" s="48">
        <v>40864.364583333328</v>
      </c>
      <c r="F2281" s="48">
        <v>40864.647222222222</v>
      </c>
    </row>
    <row r="2282" spans="1:6" ht="15" customHeight="1">
      <c r="A2282" s="54">
        <v>2279</v>
      </c>
      <c r="B2282" s="64">
        <v>12</v>
      </c>
      <c r="C2282" s="52" t="s">
        <v>3382</v>
      </c>
      <c r="D2282" s="33"/>
      <c r="E2282" s="48">
        <v>40864.364583333328</v>
      </c>
      <c r="F2282" s="48">
        <v>40864.647222222222</v>
      </c>
    </row>
    <row r="2283" spans="1:6" ht="15" customHeight="1">
      <c r="A2283" s="54">
        <v>2280</v>
      </c>
      <c r="B2283" s="64">
        <v>12</v>
      </c>
      <c r="C2283" s="52" t="s">
        <v>3383</v>
      </c>
      <c r="D2283" s="33"/>
      <c r="E2283" s="48">
        <v>40858.362499999996</v>
      </c>
      <c r="F2283" s="48">
        <v>40858.647916666669</v>
      </c>
    </row>
    <row r="2284" spans="1:6" ht="15" customHeight="1">
      <c r="A2284" s="54">
        <v>2281</v>
      </c>
      <c r="B2284" s="64">
        <v>12</v>
      </c>
      <c r="C2284" s="52" t="s">
        <v>3384</v>
      </c>
      <c r="D2284" s="33"/>
      <c r="E2284" s="48">
        <v>40857.369444444441</v>
      </c>
      <c r="F2284" s="48">
        <v>40857.641666666663</v>
      </c>
    </row>
    <row r="2285" spans="1:6" ht="15" customHeight="1">
      <c r="A2285" s="57">
        <v>2282</v>
      </c>
      <c r="B2285" s="64">
        <v>12</v>
      </c>
      <c r="C2285" s="52" t="s">
        <v>3385</v>
      </c>
      <c r="D2285" s="33"/>
      <c r="E2285" s="48">
        <v>40827.360416666663</v>
      </c>
      <c r="F2285" s="48">
        <v>40851.370138888888</v>
      </c>
    </row>
    <row r="2286" spans="1:6" ht="15" customHeight="1">
      <c r="A2286" s="54">
        <v>2283</v>
      </c>
      <c r="B2286" s="64">
        <v>12</v>
      </c>
      <c r="C2286" s="52" t="s">
        <v>3386</v>
      </c>
      <c r="D2286" s="33"/>
      <c r="E2286" s="48">
        <v>40857.371527777774</v>
      </c>
      <c r="F2286" s="48">
        <v>40857.642361111109</v>
      </c>
    </row>
    <row r="2287" spans="1:6" ht="15" customHeight="1">
      <c r="A2287" s="54">
        <v>2284</v>
      </c>
      <c r="B2287" s="64">
        <v>12</v>
      </c>
      <c r="C2287" s="52" t="s">
        <v>3387</v>
      </c>
      <c r="D2287" s="33"/>
      <c r="E2287" s="48">
        <v>40857.370833333334</v>
      </c>
      <c r="F2287" s="48">
        <v>40857.641666666663</v>
      </c>
    </row>
    <row r="2288" spans="1:6" ht="15" customHeight="1">
      <c r="A2288" s="54">
        <v>2285</v>
      </c>
      <c r="B2288" s="64">
        <v>12</v>
      </c>
      <c r="C2288" s="52" t="s">
        <v>3388</v>
      </c>
      <c r="D2288" s="33"/>
      <c r="E2288" s="48">
        <v>40840.364583333328</v>
      </c>
      <c r="F2288" s="48">
        <v>40861.700694444444</v>
      </c>
    </row>
    <row r="2289" spans="1:6" ht="15" customHeight="1">
      <c r="A2289" s="57">
        <v>2286</v>
      </c>
      <c r="B2289" s="64">
        <v>12</v>
      </c>
      <c r="C2289" s="52" t="s">
        <v>3389</v>
      </c>
      <c r="D2289" s="33"/>
      <c r="E2289" s="48">
        <v>40858.361805555556</v>
      </c>
      <c r="F2289" s="48">
        <v>40858.647916666669</v>
      </c>
    </row>
    <row r="2290" spans="1:6" ht="15" customHeight="1">
      <c r="A2290" s="54">
        <v>2287</v>
      </c>
      <c r="B2290" s="64">
        <v>12</v>
      </c>
      <c r="C2290" s="52" t="s">
        <v>3390</v>
      </c>
      <c r="D2290" s="33"/>
      <c r="E2290" s="48">
        <v>40864.364583333328</v>
      </c>
      <c r="F2290" s="48">
        <v>40864.647222222222</v>
      </c>
    </row>
    <row r="2291" spans="1:6" ht="15" customHeight="1">
      <c r="A2291" s="54">
        <v>2288</v>
      </c>
      <c r="B2291" s="64">
        <v>12</v>
      </c>
      <c r="C2291" s="52" t="s">
        <v>3391</v>
      </c>
      <c r="D2291" s="33"/>
      <c r="E2291" s="48">
        <v>40864.364583333328</v>
      </c>
      <c r="F2291" s="48">
        <v>40864.647222222222</v>
      </c>
    </row>
    <row r="2292" spans="1:6" ht="15" customHeight="1">
      <c r="A2292" s="54">
        <v>2289</v>
      </c>
      <c r="B2292" s="64">
        <v>12</v>
      </c>
      <c r="C2292" s="52" t="s">
        <v>3392</v>
      </c>
      <c r="D2292" s="33"/>
      <c r="E2292" s="48">
        <v>40858.361805555556</v>
      </c>
      <c r="F2292" s="48">
        <v>40858.647916666669</v>
      </c>
    </row>
    <row r="2293" spans="1:6" ht="15" customHeight="1">
      <c r="A2293" s="57">
        <v>2290</v>
      </c>
      <c r="B2293" s="64">
        <v>12</v>
      </c>
      <c r="C2293" s="52" t="s">
        <v>3393</v>
      </c>
      <c r="D2293" s="33" t="s">
        <v>3394</v>
      </c>
      <c r="E2293" s="48">
        <v>40858.362499999996</v>
      </c>
      <c r="F2293" s="48">
        <v>40864.647222222222</v>
      </c>
    </row>
    <row r="2294" spans="1:6" ht="15" customHeight="1">
      <c r="A2294" s="54">
        <v>2291</v>
      </c>
      <c r="B2294" s="64">
        <v>12</v>
      </c>
      <c r="C2294" s="52" t="s">
        <v>3395</v>
      </c>
      <c r="D2294" s="33"/>
      <c r="E2294" s="48">
        <v>40858.361805555556</v>
      </c>
      <c r="F2294" s="48">
        <v>40861.700694444444</v>
      </c>
    </row>
    <row r="2295" spans="1:6" ht="15" customHeight="1">
      <c r="A2295" s="54">
        <v>2292</v>
      </c>
      <c r="B2295" s="64">
        <v>12</v>
      </c>
      <c r="C2295" s="52" t="s">
        <v>3396</v>
      </c>
      <c r="D2295" s="33"/>
      <c r="E2295" s="48">
        <v>40858.361805555556</v>
      </c>
      <c r="F2295" s="48">
        <v>40858.648611111108</v>
      </c>
    </row>
    <row r="2296" spans="1:6" ht="15" customHeight="1">
      <c r="A2296" s="54">
        <v>2293</v>
      </c>
      <c r="B2296" s="64">
        <v>12</v>
      </c>
      <c r="C2296" s="52" t="s">
        <v>3397</v>
      </c>
      <c r="D2296" s="33"/>
      <c r="E2296" s="48">
        <v>40857.369444444441</v>
      </c>
      <c r="F2296" s="48">
        <v>40857.702777777777</v>
      </c>
    </row>
    <row r="2297" spans="1:6" ht="15" customHeight="1">
      <c r="A2297" s="57">
        <v>2294</v>
      </c>
      <c r="B2297" s="64">
        <v>12</v>
      </c>
      <c r="C2297" s="52" t="s">
        <v>3398</v>
      </c>
      <c r="D2297" s="33"/>
      <c r="E2297" s="48">
        <v>40858.361805555556</v>
      </c>
      <c r="F2297" s="48">
        <v>40858.648611111108</v>
      </c>
    </row>
    <row r="2298" spans="1:6" ht="15" customHeight="1">
      <c r="A2298" s="54">
        <v>2295</v>
      </c>
      <c r="B2298" s="64">
        <v>12</v>
      </c>
      <c r="C2298" s="52" t="s">
        <v>3399</v>
      </c>
      <c r="D2298" s="33"/>
      <c r="E2298" s="48">
        <v>40858.361805555556</v>
      </c>
      <c r="F2298" s="48">
        <v>40858.647916666669</v>
      </c>
    </row>
    <row r="2299" spans="1:6" ht="15" customHeight="1">
      <c r="A2299" s="54">
        <v>2296</v>
      </c>
      <c r="B2299" s="64">
        <v>12</v>
      </c>
      <c r="C2299" s="52" t="s">
        <v>3400</v>
      </c>
      <c r="D2299" s="33" t="s">
        <v>3401</v>
      </c>
      <c r="E2299" s="48">
        <v>40858.361805555556</v>
      </c>
      <c r="F2299" s="48">
        <v>40858.647916666669</v>
      </c>
    </row>
    <row r="2300" spans="1:6" ht="15" customHeight="1">
      <c r="A2300" s="54">
        <v>2297</v>
      </c>
      <c r="B2300" s="64">
        <v>12</v>
      </c>
      <c r="C2300" s="52" t="s">
        <v>3402</v>
      </c>
      <c r="D2300" s="33"/>
      <c r="E2300" s="48">
        <v>40857.370833333334</v>
      </c>
      <c r="F2300" s="48">
        <v>40857.702777777777</v>
      </c>
    </row>
    <row r="2301" spans="1:6" ht="15" customHeight="1">
      <c r="A2301" s="57">
        <v>2298</v>
      </c>
      <c r="B2301" s="64">
        <v>12</v>
      </c>
      <c r="C2301" s="52" t="s">
        <v>3403</v>
      </c>
      <c r="D2301" s="33" t="s">
        <v>3404</v>
      </c>
      <c r="E2301" s="48">
        <v>40858.361805555556</v>
      </c>
      <c r="F2301" s="48">
        <v>40861.700694444444</v>
      </c>
    </row>
    <row r="2302" spans="1:6" ht="15" customHeight="1">
      <c r="A2302" s="54">
        <v>2299</v>
      </c>
      <c r="B2302" s="64">
        <v>12</v>
      </c>
      <c r="C2302" s="52" t="s">
        <v>3405</v>
      </c>
      <c r="D2302" s="33"/>
      <c r="E2302" s="48">
        <v>40857.369444444441</v>
      </c>
      <c r="F2302" s="48">
        <v>40857.702777777777</v>
      </c>
    </row>
    <row r="2303" spans="1:6" ht="15" customHeight="1">
      <c r="A2303" s="54">
        <v>2300</v>
      </c>
      <c r="B2303" s="64">
        <v>12</v>
      </c>
      <c r="C2303" s="52" t="s">
        <v>3406</v>
      </c>
      <c r="D2303" s="33"/>
      <c r="E2303" s="48">
        <v>40857.371527777774</v>
      </c>
      <c r="F2303" s="48">
        <v>40857.702777777777</v>
      </c>
    </row>
    <row r="2304" spans="1:6" ht="15" customHeight="1">
      <c r="A2304" s="54">
        <v>2301</v>
      </c>
      <c r="B2304" s="64">
        <v>12</v>
      </c>
      <c r="C2304" s="52" t="s">
        <v>3407</v>
      </c>
      <c r="D2304" s="33"/>
      <c r="E2304" s="48">
        <v>40857.369444444441</v>
      </c>
      <c r="F2304" s="48">
        <v>40861.700694444444</v>
      </c>
    </row>
    <row r="2305" spans="1:6" ht="15" customHeight="1">
      <c r="A2305" s="57">
        <v>2302</v>
      </c>
      <c r="B2305" s="64">
        <v>12</v>
      </c>
      <c r="C2305" s="52" t="s">
        <v>3408</v>
      </c>
      <c r="D2305" s="33"/>
      <c r="E2305" s="48">
        <v>40857.371527777774</v>
      </c>
      <c r="F2305" s="48">
        <v>40857.641666666663</v>
      </c>
    </row>
    <row r="2306" spans="1:6" ht="15" customHeight="1">
      <c r="A2306" s="54">
        <v>2303</v>
      </c>
      <c r="B2306" s="64">
        <v>12</v>
      </c>
      <c r="C2306" s="52" t="s">
        <v>2306</v>
      </c>
      <c r="D2306" s="33"/>
      <c r="E2306" s="48">
        <v>40857.371527777774</v>
      </c>
      <c r="F2306" s="48">
        <v>40857.642361111109</v>
      </c>
    </row>
    <row r="2307" spans="1:6" ht="15" customHeight="1">
      <c r="A2307" s="54">
        <v>2304</v>
      </c>
      <c r="B2307" s="64">
        <v>12</v>
      </c>
      <c r="C2307" s="52" t="s">
        <v>3409</v>
      </c>
      <c r="D2307" s="33"/>
      <c r="E2307" s="48">
        <v>40857.371527777774</v>
      </c>
      <c r="F2307" s="48">
        <v>40857.641666666663</v>
      </c>
    </row>
    <row r="2308" spans="1:6" ht="15" customHeight="1">
      <c r="A2308" s="54">
        <v>2305</v>
      </c>
      <c r="B2308" s="64">
        <v>12</v>
      </c>
      <c r="C2308" s="52" t="s">
        <v>3410</v>
      </c>
      <c r="D2308" s="33"/>
      <c r="E2308" s="48">
        <v>40858.361805555556</v>
      </c>
      <c r="F2308" s="48">
        <v>40858.647916666669</v>
      </c>
    </row>
    <row r="2309" spans="1:6" ht="15" customHeight="1">
      <c r="A2309" s="57">
        <v>2306</v>
      </c>
      <c r="B2309" s="64">
        <v>12</v>
      </c>
      <c r="C2309" s="52" t="s">
        <v>3411</v>
      </c>
      <c r="D2309" s="33"/>
      <c r="E2309" s="48">
        <v>40858.361805555556</v>
      </c>
      <c r="F2309" s="48">
        <v>40864.647222222222</v>
      </c>
    </row>
    <row r="2310" spans="1:6" ht="15" customHeight="1">
      <c r="A2310" s="54">
        <v>2307</v>
      </c>
      <c r="B2310" s="64">
        <v>12</v>
      </c>
      <c r="C2310" s="52" t="s">
        <v>3412</v>
      </c>
      <c r="D2310" s="33"/>
      <c r="E2310" s="48">
        <v>40858.361805555556</v>
      </c>
      <c r="F2310" s="48">
        <v>40858.712500000001</v>
      </c>
    </row>
    <row r="2311" spans="1:6" ht="15" customHeight="1">
      <c r="A2311" s="54">
        <v>2308</v>
      </c>
      <c r="B2311" s="64">
        <v>12</v>
      </c>
      <c r="C2311" s="52" t="s">
        <v>3231</v>
      </c>
      <c r="D2311" s="33"/>
      <c r="E2311" s="48">
        <v>40858.361805555556</v>
      </c>
      <c r="F2311" s="48">
        <v>40858.648611111108</v>
      </c>
    </row>
    <row r="2312" spans="1:6" ht="15" customHeight="1">
      <c r="A2312" s="54">
        <v>2309</v>
      </c>
      <c r="B2312" s="64">
        <v>12</v>
      </c>
      <c r="C2312" s="52" t="s">
        <v>3413</v>
      </c>
      <c r="D2312" s="33"/>
      <c r="E2312" s="48">
        <v>40828.361111111109</v>
      </c>
      <c r="F2312" s="48">
        <v>40864.647222222222</v>
      </c>
    </row>
    <row r="2313" spans="1:6" ht="15" customHeight="1">
      <c r="A2313" s="57">
        <v>2310</v>
      </c>
      <c r="B2313" s="64">
        <v>12</v>
      </c>
      <c r="C2313" s="52" t="s">
        <v>3414</v>
      </c>
      <c r="D2313" s="33"/>
      <c r="E2313" s="48">
        <v>40858.362499999996</v>
      </c>
      <c r="F2313" s="48">
        <v>40858.647916666669</v>
      </c>
    </row>
    <row r="2314" spans="1:6" ht="15" customHeight="1">
      <c r="A2314" s="54">
        <v>2311</v>
      </c>
      <c r="B2314" s="64">
        <v>12</v>
      </c>
      <c r="C2314" s="52" t="s">
        <v>3415</v>
      </c>
      <c r="D2314" s="33" t="s">
        <v>3416</v>
      </c>
      <c r="E2314" s="48">
        <v>40858.361805555556</v>
      </c>
      <c r="F2314" s="48">
        <v>40858.648611111108</v>
      </c>
    </row>
    <row r="2315" spans="1:6" ht="15" customHeight="1">
      <c r="A2315" s="54">
        <v>2312</v>
      </c>
      <c r="B2315" s="64">
        <v>12</v>
      </c>
      <c r="C2315" s="52" t="s">
        <v>3417</v>
      </c>
      <c r="D2315" s="33"/>
      <c r="E2315" s="48">
        <v>40864.365277777775</v>
      </c>
      <c r="F2315" s="48">
        <v>40864.647222222222</v>
      </c>
    </row>
    <row r="2316" spans="1:6" ht="15" customHeight="1">
      <c r="A2316" s="54">
        <v>2313</v>
      </c>
      <c r="B2316" s="64">
        <v>12</v>
      </c>
      <c r="C2316" s="52" t="s">
        <v>3418</v>
      </c>
      <c r="D2316" s="33"/>
      <c r="E2316" s="48">
        <v>40800.354861111111</v>
      </c>
      <c r="F2316" s="48">
        <v>40848.72152777778</v>
      </c>
    </row>
    <row r="2317" spans="1:6" ht="15" customHeight="1">
      <c r="A2317" s="57">
        <v>2314</v>
      </c>
      <c r="B2317" s="64">
        <v>12</v>
      </c>
      <c r="C2317" s="52" t="s">
        <v>3419</v>
      </c>
      <c r="D2317" s="33"/>
      <c r="E2317" s="48">
        <v>40864.364583333328</v>
      </c>
      <c r="F2317" s="48">
        <v>40868.634027777778</v>
      </c>
    </row>
    <row r="2318" spans="1:6" ht="15" customHeight="1">
      <c r="A2318" s="54">
        <v>2315</v>
      </c>
      <c r="B2318" s="64">
        <v>12</v>
      </c>
      <c r="C2318" s="52" t="s">
        <v>3420</v>
      </c>
      <c r="D2318" s="33"/>
      <c r="E2318" s="48">
        <v>40864.365277777775</v>
      </c>
      <c r="F2318" s="48">
        <v>40864.647222222222</v>
      </c>
    </row>
    <row r="2319" spans="1:6" ht="15" customHeight="1">
      <c r="A2319" s="54">
        <v>2316</v>
      </c>
      <c r="B2319" s="64">
        <v>12</v>
      </c>
      <c r="C2319" s="52" t="s">
        <v>3421</v>
      </c>
      <c r="D2319" s="33"/>
      <c r="E2319" s="48">
        <v>40858.362499999996</v>
      </c>
      <c r="F2319" s="48">
        <v>40858.647916666669</v>
      </c>
    </row>
    <row r="2320" spans="1:6" ht="15" customHeight="1">
      <c r="A2320" s="54">
        <v>2317</v>
      </c>
      <c r="B2320" s="64">
        <v>12</v>
      </c>
      <c r="C2320" s="52" t="s">
        <v>3189</v>
      </c>
      <c r="D2320" s="33"/>
      <c r="E2320" s="48">
        <v>40858.361805555556</v>
      </c>
      <c r="F2320" s="48">
        <v>40858.712500000001</v>
      </c>
    </row>
    <row r="2321" spans="1:6" ht="15" customHeight="1">
      <c r="A2321" s="57">
        <v>2318</v>
      </c>
      <c r="B2321" s="64">
        <v>12</v>
      </c>
      <c r="C2321" s="52" t="s">
        <v>3422</v>
      </c>
      <c r="D2321" s="33"/>
      <c r="E2321" s="48">
        <v>40828.361111111109</v>
      </c>
      <c r="F2321" s="48">
        <v>40861.700694444444</v>
      </c>
    </row>
    <row r="2322" spans="1:6" ht="15" customHeight="1">
      <c r="A2322" s="54">
        <v>2319</v>
      </c>
      <c r="B2322" s="64">
        <v>12</v>
      </c>
      <c r="C2322" s="52" t="s">
        <v>3423</v>
      </c>
      <c r="D2322" s="33"/>
      <c r="E2322" s="48">
        <v>40857.369444444441</v>
      </c>
      <c r="F2322" s="48">
        <v>40857.641666666663</v>
      </c>
    </row>
    <row r="2323" spans="1:6" ht="15" customHeight="1">
      <c r="A2323" s="54">
        <v>2320</v>
      </c>
      <c r="B2323" s="64">
        <v>12</v>
      </c>
      <c r="C2323" s="52" t="s">
        <v>3424</v>
      </c>
      <c r="D2323" s="33"/>
      <c r="E2323" s="48">
        <v>40858.361111111109</v>
      </c>
      <c r="F2323" s="48">
        <v>40858.647916666669</v>
      </c>
    </row>
    <row r="2324" spans="1:6" ht="15" customHeight="1">
      <c r="A2324" s="54">
        <v>2321</v>
      </c>
      <c r="B2324" s="64">
        <v>12</v>
      </c>
      <c r="C2324" s="52" t="s">
        <v>3425</v>
      </c>
      <c r="D2324" s="33"/>
      <c r="E2324" s="48">
        <v>40858.361805555556</v>
      </c>
      <c r="F2324" s="48">
        <v>40858.647916666669</v>
      </c>
    </row>
    <row r="2325" spans="1:6" ht="15" customHeight="1">
      <c r="A2325" s="57">
        <v>2322</v>
      </c>
      <c r="B2325" s="64">
        <v>12</v>
      </c>
      <c r="C2325" s="52" t="s">
        <v>3426</v>
      </c>
      <c r="D2325" s="33"/>
      <c r="E2325" s="48">
        <v>40857.370833333334</v>
      </c>
      <c r="F2325" s="48">
        <v>40857.641666666663</v>
      </c>
    </row>
    <row r="2326" spans="1:6" ht="15" customHeight="1">
      <c r="A2326" s="54">
        <v>2323</v>
      </c>
      <c r="B2326" s="64">
        <v>12</v>
      </c>
      <c r="C2326" s="52" t="s">
        <v>3427</v>
      </c>
      <c r="D2326" s="33"/>
      <c r="E2326" s="48">
        <v>40857.369444444441</v>
      </c>
      <c r="F2326" s="48">
        <v>40857.641666666663</v>
      </c>
    </row>
    <row r="2327" spans="1:6" ht="15" customHeight="1">
      <c r="A2327" s="54">
        <v>2324</v>
      </c>
      <c r="B2327" s="64">
        <v>12</v>
      </c>
      <c r="C2327" s="52" t="s">
        <v>3428</v>
      </c>
      <c r="D2327" s="33"/>
      <c r="E2327" s="48">
        <v>40857.370833333334</v>
      </c>
      <c r="F2327" s="48">
        <v>40857.641666666663</v>
      </c>
    </row>
    <row r="2328" spans="1:6" ht="15" customHeight="1">
      <c r="A2328" s="54">
        <v>2325</v>
      </c>
      <c r="B2328" s="64">
        <v>12</v>
      </c>
      <c r="C2328" s="52" t="s">
        <v>3429</v>
      </c>
      <c r="D2328" s="33"/>
      <c r="E2328" s="48">
        <v>40828.361111111109</v>
      </c>
      <c r="F2328" s="48">
        <v>40865.643749999996</v>
      </c>
    </row>
    <row r="2329" spans="1:6" ht="15" customHeight="1">
      <c r="A2329" s="57">
        <v>2326</v>
      </c>
      <c r="B2329" s="64">
        <v>12</v>
      </c>
      <c r="C2329" s="52" t="s">
        <v>3430</v>
      </c>
      <c r="D2329" s="33"/>
      <c r="E2329" s="48">
        <v>40858.361805555556</v>
      </c>
      <c r="F2329" s="48">
        <v>40864.706944444442</v>
      </c>
    </row>
    <row r="2330" spans="1:6" ht="15" customHeight="1">
      <c r="A2330" s="54">
        <v>2327</v>
      </c>
      <c r="B2330" s="64">
        <v>12</v>
      </c>
      <c r="C2330" s="52" t="s">
        <v>3431</v>
      </c>
      <c r="D2330" s="33"/>
      <c r="E2330" s="48">
        <v>40858.361805555556</v>
      </c>
      <c r="F2330" s="48">
        <v>40858.647916666669</v>
      </c>
    </row>
    <row r="2331" spans="1:6" ht="15" customHeight="1">
      <c r="A2331" s="54">
        <v>2328</v>
      </c>
      <c r="B2331" s="64">
        <v>12</v>
      </c>
      <c r="C2331" s="52" t="s">
        <v>3432</v>
      </c>
      <c r="D2331" s="33"/>
      <c r="E2331" s="48">
        <v>40857.369444444441</v>
      </c>
      <c r="F2331" s="48">
        <v>40857.641666666663</v>
      </c>
    </row>
    <row r="2332" spans="1:6" ht="15" customHeight="1">
      <c r="A2332" s="54">
        <v>2329</v>
      </c>
      <c r="B2332" s="64">
        <v>12</v>
      </c>
      <c r="C2332" s="52" t="s">
        <v>3433</v>
      </c>
      <c r="D2332" s="33"/>
      <c r="E2332" s="48">
        <v>40858.361805555556</v>
      </c>
      <c r="F2332" s="48">
        <v>40861.700694444444</v>
      </c>
    </row>
    <row r="2333" spans="1:6" ht="15" customHeight="1">
      <c r="A2333" s="57">
        <v>2330</v>
      </c>
      <c r="B2333" s="64">
        <v>12</v>
      </c>
      <c r="C2333" s="52" t="s">
        <v>3434</v>
      </c>
      <c r="D2333" s="33"/>
      <c r="E2333" s="48">
        <v>40858.361805555556</v>
      </c>
      <c r="F2333" s="48">
        <v>40858.648611111108</v>
      </c>
    </row>
    <row r="2334" spans="1:6" ht="15" customHeight="1">
      <c r="A2334" s="54">
        <v>2331</v>
      </c>
      <c r="B2334" s="64">
        <v>12</v>
      </c>
      <c r="C2334" s="52" t="s">
        <v>3435</v>
      </c>
      <c r="D2334" s="33"/>
      <c r="E2334" s="48">
        <v>40864.365277777775</v>
      </c>
      <c r="F2334" s="48">
        <v>40865.643749999996</v>
      </c>
    </row>
    <row r="2335" spans="1:6" ht="15" customHeight="1">
      <c r="A2335" s="54">
        <v>2332</v>
      </c>
      <c r="B2335" s="64">
        <v>12</v>
      </c>
      <c r="C2335" s="52" t="s">
        <v>3436</v>
      </c>
      <c r="D2335" s="33"/>
      <c r="E2335" s="48">
        <v>40857.369444444441</v>
      </c>
      <c r="F2335" s="48">
        <v>40857.642361111109</v>
      </c>
    </row>
    <row r="2336" spans="1:6" ht="15" customHeight="1">
      <c r="A2336" s="54">
        <v>2333</v>
      </c>
      <c r="B2336" s="64">
        <v>12</v>
      </c>
      <c r="C2336" s="52" t="s">
        <v>3437</v>
      </c>
      <c r="D2336" s="33"/>
      <c r="E2336" s="48">
        <v>40858.361805555556</v>
      </c>
      <c r="F2336" s="48">
        <v>40858.648611111108</v>
      </c>
    </row>
    <row r="2337" spans="1:6" ht="15" customHeight="1">
      <c r="A2337" s="57">
        <v>2334</v>
      </c>
      <c r="B2337" s="64">
        <v>12</v>
      </c>
      <c r="C2337" s="52" t="s">
        <v>3438</v>
      </c>
      <c r="D2337" s="33"/>
      <c r="E2337" s="48">
        <v>40858.361805555556</v>
      </c>
      <c r="F2337" s="48">
        <v>40858.648611111108</v>
      </c>
    </row>
    <row r="2338" spans="1:6" ht="15" customHeight="1">
      <c r="A2338" s="54">
        <v>2335</v>
      </c>
      <c r="B2338" s="64">
        <v>12</v>
      </c>
      <c r="C2338" s="52" t="s">
        <v>3438</v>
      </c>
      <c r="D2338" s="33"/>
      <c r="E2338" s="48">
        <v>40858.361805555556</v>
      </c>
      <c r="F2338" s="48">
        <v>40858.648611111108</v>
      </c>
    </row>
    <row r="2339" spans="1:6" ht="15" customHeight="1">
      <c r="A2339" s="54">
        <v>2336</v>
      </c>
      <c r="B2339" s="64">
        <v>12</v>
      </c>
      <c r="C2339" s="52" t="s">
        <v>3439</v>
      </c>
      <c r="D2339" s="33"/>
      <c r="E2339" s="48">
        <v>40864.364583333328</v>
      </c>
      <c r="F2339" s="48">
        <v>40864.647222222222</v>
      </c>
    </row>
    <row r="2340" spans="1:6" ht="15" customHeight="1">
      <c r="A2340" s="54">
        <v>2337</v>
      </c>
      <c r="B2340" s="64">
        <v>12</v>
      </c>
      <c r="C2340" s="52" t="s">
        <v>3440</v>
      </c>
      <c r="D2340" s="33"/>
      <c r="E2340" s="48">
        <v>40858.361805555556</v>
      </c>
      <c r="F2340" s="48">
        <v>40858.647916666669</v>
      </c>
    </row>
    <row r="2341" spans="1:6" ht="15" customHeight="1">
      <c r="A2341" s="57">
        <v>2338</v>
      </c>
      <c r="B2341" s="64">
        <v>12</v>
      </c>
      <c r="C2341" s="52" t="s">
        <v>3441</v>
      </c>
      <c r="D2341" s="33"/>
      <c r="E2341" s="48">
        <v>40858.361805555556</v>
      </c>
      <c r="F2341" s="48">
        <v>40858.647916666669</v>
      </c>
    </row>
    <row r="2342" spans="1:6" ht="15" customHeight="1">
      <c r="A2342" s="54">
        <v>2339</v>
      </c>
      <c r="B2342" s="64">
        <v>12</v>
      </c>
      <c r="C2342" s="52" t="s">
        <v>3442</v>
      </c>
      <c r="D2342" s="33"/>
      <c r="E2342" s="48">
        <v>40857.370833333334</v>
      </c>
      <c r="F2342" s="48">
        <v>40857.642361111109</v>
      </c>
    </row>
    <row r="2343" spans="1:6" ht="15" customHeight="1">
      <c r="A2343" s="54">
        <v>2340</v>
      </c>
      <c r="B2343" s="64">
        <v>12</v>
      </c>
      <c r="C2343" s="52" t="s">
        <v>3443</v>
      </c>
      <c r="D2343" s="33"/>
      <c r="E2343" s="48">
        <v>40858.361805555556</v>
      </c>
      <c r="F2343" s="48">
        <v>40858.647916666669</v>
      </c>
    </row>
    <row r="2344" spans="1:6" ht="15" customHeight="1">
      <c r="A2344" s="54">
        <v>2341</v>
      </c>
      <c r="B2344" s="64">
        <v>12</v>
      </c>
      <c r="C2344" s="52" t="s">
        <v>3444</v>
      </c>
      <c r="D2344" s="33"/>
      <c r="E2344" s="48">
        <v>40858.361805555556</v>
      </c>
      <c r="F2344" s="48">
        <v>40861.700694444444</v>
      </c>
    </row>
    <row r="2345" spans="1:6" ht="15" customHeight="1">
      <c r="A2345" s="57">
        <v>2342</v>
      </c>
      <c r="B2345" s="64">
        <v>12</v>
      </c>
      <c r="C2345" s="52" t="s">
        <v>3445</v>
      </c>
      <c r="D2345" s="33"/>
      <c r="E2345" s="48">
        <v>40864.364583333328</v>
      </c>
      <c r="F2345" s="48">
        <v>40868.634027777778</v>
      </c>
    </row>
    <row r="2346" spans="1:6" ht="15" customHeight="1">
      <c r="A2346" s="54">
        <v>2343</v>
      </c>
      <c r="B2346" s="64">
        <v>12</v>
      </c>
      <c r="C2346" s="52" t="s">
        <v>3446</v>
      </c>
      <c r="D2346" s="33"/>
      <c r="E2346" s="48">
        <v>40857.370833333334</v>
      </c>
      <c r="F2346" s="48">
        <v>40858.712500000001</v>
      </c>
    </row>
    <row r="2347" spans="1:6" ht="15" customHeight="1">
      <c r="A2347" s="54">
        <v>2344</v>
      </c>
      <c r="B2347" s="64">
        <v>12</v>
      </c>
      <c r="C2347" s="52" t="s">
        <v>3447</v>
      </c>
      <c r="D2347" s="33"/>
      <c r="E2347" s="48">
        <v>40857.370833333334</v>
      </c>
      <c r="F2347" s="48">
        <v>40857.641666666663</v>
      </c>
    </row>
    <row r="2348" spans="1:6" ht="15" customHeight="1">
      <c r="A2348" s="54">
        <v>2345</v>
      </c>
      <c r="B2348" s="64">
        <v>12</v>
      </c>
      <c r="C2348" s="52" t="s">
        <v>3379</v>
      </c>
      <c r="D2348" s="33"/>
      <c r="E2348" s="48">
        <v>40857.370833333334</v>
      </c>
      <c r="F2348" s="48">
        <v>40857.642361111109</v>
      </c>
    </row>
    <row r="2349" spans="1:6" ht="15" customHeight="1">
      <c r="A2349" s="57">
        <v>2346</v>
      </c>
      <c r="B2349" s="64">
        <v>12</v>
      </c>
      <c r="C2349" s="52" t="s">
        <v>3448</v>
      </c>
      <c r="D2349" s="33"/>
      <c r="E2349" s="48">
        <v>40857.370833333334</v>
      </c>
      <c r="F2349" s="48">
        <v>40857.641666666663</v>
      </c>
    </row>
    <row r="2350" spans="1:6" ht="15" customHeight="1">
      <c r="A2350" s="54">
        <v>2347</v>
      </c>
      <c r="B2350" s="64">
        <v>12</v>
      </c>
      <c r="C2350" s="52" t="s">
        <v>3449</v>
      </c>
      <c r="D2350" s="33"/>
      <c r="E2350" s="48">
        <v>40857.369444444441</v>
      </c>
      <c r="F2350" s="48">
        <v>40857.641666666663</v>
      </c>
    </row>
    <row r="2351" spans="1:6" ht="15" customHeight="1">
      <c r="A2351" s="54">
        <v>2348</v>
      </c>
      <c r="B2351" s="64">
        <v>12</v>
      </c>
      <c r="C2351" s="52" t="s">
        <v>3450</v>
      </c>
      <c r="D2351" s="33"/>
      <c r="E2351" s="48">
        <v>40858.361805555556</v>
      </c>
      <c r="F2351" s="48">
        <v>40858.648611111108</v>
      </c>
    </row>
    <row r="2352" spans="1:6" ht="15" customHeight="1">
      <c r="A2352" s="54">
        <v>2349</v>
      </c>
      <c r="B2352" s="64">
        <v>12</v>
      </c>
      <c r="C2352" s="52" t="s">
        <v>3451</v>
      </c>
      <c r="D2352" s="33"/>
      <c r="E2352" s="48">
        <v>40864.364583333328</v>
      </c>
      <c r="F2352" s="48">
        <v>40864.706944444442</v>
      </c>
    </row>
    <row r="2353" spans="1:6" ht="15" customHeight="1">
      <c r="A2353" s="57">
        <v>2350</v>
      </c>
      <c r="B2353" s="64">
        <v>12</v>
      </c>
      <c r="C2353" s="52" t="s">
        <v>3452</v>
      </c>
      <c r="D2353" s="33"/>
      <c r="E2353" s="48">
        <v>40616.354861111111</v>
      </c>
      <c r="F2353" s="48">
        <v>40864.647222222222</v>
      </c>
    </row>
    <row r="2354" spans="1:6" ht="15" customHeight="1">
      <c r="A2354" s="54">
        <v>2351</v>
      </c>
      <c r="B2354" s="64">
        <v>12</v>
      </c>
      <c r="C2354" s="52" t="s">
        <v>3453</v>
      </c>
      <c r="D2354" s="33"/>
      <c r="E2354" s="48">
        <v>40858.361805555556</v>
      </c>
      <c r="F2354" s="48">
        <v>40858.648611111108</v>
      </c>
    </row>
    <row r="2355" spans="1:6" ht="15" customHeight="1">
      <c r="A2355" s="54">
        <v>2352</v>
      </c>
      <c r="B2355" s="64">
        <v>12</v>
      </c>
      <c r="C2355" s="52" t="s">
        <v>3454</v>
      </c>
      <c r="D2355" s="33"/>
      <c r="E2355" s="48">
        <v>40857.370833333334</v>
      </c>
      <c r="F2355" s="48">
        <v>40857.702777777777</v>
      </c>
    </row>
    <row r="2356" spans="1:6" ht="15" customHeight="1">
      <c r="A2356" s="54">
        <v>2353</v>
      </c>
      <c r="B2356" s="64">
        <v>12</v>
      </c>
      <c r="C2356" s="52" t="s">
        <v>3455</v>
      </c>
      <c r="D2356" s="33"/>
      <c r="E2356" s="48">
        <v>40857.370833333334</v>
      </c>
      <c r="F2356" s="48">
        <v>40857.702777777777</v>
      </c>
    </row>
    <row r="2357" spans="1:6" ht="15" customHeight="1">
      <c r="A2357" s="57">
        <v>2354</v>
      </c>
      <c r="B2357" s="64">
        <v>12</v>
      </c>
      <c r="C2357" s="52" t="s">
        <v>3456</v>
      </c>
      <c r="D2357" s="33"/>
      <c r="E2357" s="48">
        <v>40827.359027777777</v>
      </c>
      <c r="F2357" s="48">
        <v>40857.641666666663</v>
      </c>
    </row>
    <row r="2358" spans="1:6" ht="15" customHeight="1">
      <c r="A2358" s="54">
        <v>2355</v>
      </c>
      <c r="B2358" s="64">
        <v>12</v>
      </c>
      <c r="C2358" s="52" t="s">
        <v>3457</v>
      </c>
      <c r="D2358" s="33"/>
      <c r="E2358" s="48">
        <v>40840.364583333328</v>
      </c>
      <c r="F2358" s="48">
        <v>40864.647222222222</v>
      </c>
    </row>
    <row r="2359" spans="1:6" ht="15" customHeight="1">
      <c r="A2359" s="54">
        <v>2356</v>
      </c>
      <c r="B2359" s="64">
        <v>12</v>
      </c>
      <c r="C2359" s="52" t="s">
        <v>3194</v>
      </c>
      <c r="D2359" s="33"/>
      <c r="E2359" s="48">
        <v>40710.35</v>
      </c>
      <c r="F2359" s="48">
        <v>40857.641666666663</v>
      </c>
    </row>
    <row r="2360" spans="1:6" ht="15" customHeight="1">
      <c r="A2360" s="54">
        <v>2357</v>
      </c>
      <c r="B2360" s="64">
        <v>12</v>
      </c>
      <c r="C2360" s="52" t="s">
        <v>3458</v>
      </c>
      <c r="D2360" s="33"/>
      <c r="E2360" s="48">
        <v>40858.361805555556</v>
      </c>
      <c r="F2360" s="48">
        <v>40858.647916666669</v>
      </c>
    </row>
    <row r="2361" spans="1:6" ht="15" customHeight="1">
      <c r="A2361" s="57">
        <v>2358</v>
      </c>
      <c r="B2361" s="64">
        <v>12</v>
      </c>
      <c r="C2361" s="52" t="s">
        <v>3459</v>
      </c>
      <c r="D2361" s="33"/>
      <c r="E2361" s="48">
        <v>40857.370833333334</v>
      </c>
      <c r="F2361" s="48">
        <v>40857.641666666663</v>
      </c>
    </row>
    <row r="2362" spans="1:6" ht="15" customHeight="1">
      <c r="A2362" s="54">
        <v>2359</v>
      </c>
      <c r="B2362" s="64">
        <v>12</v>
      </c>
      <c r="C2362" s="52" t="s">
        <v>2546</v>
      </c>
      <c r="D2362" s="33"/>
      <c r="E2362" s="48">
        <v>40864.364583333328</v>
      </c>
      <c r="F2362" s="48">
        <v>40864.647222222222</v>
      </c>
    </row>
    <row r="2363" spans="1:6" ht="15" customHeight="1">
      <c r="A2363" s="54">
        <v>2360</v>
      </c>
      <c r="B2363" s="64">
        <v>12</v>
      </c>
      <c r="C2363" s="52" t="s">
        <v>3460</v>
      </c>
      <c r="D2363" s="33"/>
      <c r="E2363" s="48">
        <v>40864.364583333328</v>
      </c>
      <c r="F2363" s="48">
        <v>40864.647222222222</v>
      </c>
    </row>
    <row r="2364" spans="1:6" ht="15" customHeight="1">
      <c r="A2364" s="54">
        <v>2361</v>
      </c>
      <c r="B2364" s="64">
        <v>12</v>
      </c>
      <c r="C2364" s="52" t="s">
        <v>3461</v>
      </c>
      <c r="D2364" s="33"/>
      <c r="E2364" s="48">
        <v>40857.369444444441</v>
      </c>
      <c r="F2364" s="48">
        <v>40857.642361111109</v>
      </c>
    </row>
    <row r="2365" spans="1:6" ht="15" customHeight="1">
      <c r="A2365" s="57">
        <v>2362</v>
      </c>
      <c r="B2365" s="64">
        <v>12</v>
      </c>
      <c r="C2365" s="52" t="s">
        <v>3462</v>
      </c>
      <c r="D2365" s="33"/>
      <c r="E2365" s="48">
        <v>40672.356249999997</v>
      </c>
      <c r="F2365" s="48">
        <v>40864.647222222222</v>
      </c>
    </row>
    <row r="2366" spans="1:6" ht="15" customHeight="1">
      <c r="A2366" s="54">
        <v>2363</v>
      </c>
      <c r="B2366" s="64">
        <v>12</v>
      </c>
      <c r="C2366" s="52" t="s">
        <v>3463</v>
      </c>
      <c r="D2366" s="33"/>
      <c r="E2366" s="48">
        <v>40858.362499999996</v>
      </c>
      <c r="F2366" s="48">
        <v>40868.707638888889</v>
      </c>
    </row>
    <row r="2367" spans="1:6" ht="15" customHeight="1">
      <c r="A2367" s="54">
        <v>2364</v>
      </c>
      <c r="B2367" s="64">
        <v>12</v>
      </c>
      <c r="C2367" s="52" t="s">
        <v>3464</v>
      </c>
      <c r="D2367" s="33"/>
      <c r="E2367" s="48">
        <v>40864.364583333328</v>
      </c>
      <c r="F2367" s="48">
        <v>40864.647222222222</v>
      </c>
    </row>
    <row r="2368" spans="1:6" ht="15" customHeight="1">
      <c r="A2368" s="54">
        <v>2365</v>
      </c>
      <c r="B2368" s="64">
        <v>12</v>
      </c>
      <c r="C2368" s="52" t="s">
        <v>3465</v>
      </c>
      <c r="D2368" s="33"/>
      <c r="E2368" s="48">
        <v>40864.364583333328</v>
      </c>
      <c r="F2368" s="48">
        <v>40865.643749999996</v>
      </c>
    </row>
    <row r="2369" spans="1:6" ht="15" customHeight="1">
      <c r="A2369" s="57">
        <v>2366</v>
      </c>
      <c r="B2369" s="64">
        <v>12</v>
      </c>
      <c r="C2369" s="52" t="s">
        <v>3466</v>
      </c>
      <c r="D2369" s="33"/>
      <c r="E2369" s="48">
        <v>40857.371527777774</v>
      </c>
      <c r="F2369" s="48">
        <v>40858.647916666669</v>
      </c>
    </row>
    <row r="2370" spans="1:6" ht="15" customHeight="1">
      <c r="A2370" s="54">
        <v>2367</v>
      </c>
      <c r="B2370" s="64">
        <v>12</v>
      </c>
      <c r="C2370" s="52" t="s">
        <v>3467</v>
      </c>
      <c r="D2370" s="33"/>
      <c r="E2370" s="48">
        <v>40858.362499999996</v>
      </c>
      <c r="F2370" s="48">
        <v>40861.700694444444</v>
      </c>
    </row>
    <row r="2371" spans="1:6" ht="15" customHeight="1">
      <c r="A2371" s="54">
        <v>2368</v>
      </c>
      <c r="B2371" s="64">
        <v>12</v>
      </c>
      <c r="C2371" s="52" t="s">
        <v>3446</v>
      </c>
      <c r="D2371" s="33"/>
      <c r="E2371" s="48">
        <v>40857.370833333334</v>
      </c>
      <c r="F2371" s="48">
        <v>40858.712500000001</v>
      </c>
    </row>
    <row r="2372" spans="1:6" ht="15" customHeight="1">
      <c r="A2372" s="54">
        <v>2369</v>
      </c>
      <c r="B2372" s="64">
        <v>12</v>
      </c>
      <c r="C2372" s="52" t="s">
        <v>3468</v>
      </c>
      <c r="D2372" s="33"/>
      <c r="E2372" s="48">
        <v>40857.370833333334</v>
      </c>
      <c r="F2372" s="48">
        <v>40858.712500000001</v>
      </c>
    </row>
    <row r="2373" spans="1:6" ht="15" customHeight="1">
      <c r="A2373" s="57">
        <v>2370</v>
      </c>
      <c r="B2373" s="64">
        <v>12</v>
      </c>
      <c r="C2373" s="52" t="s">
        <v>3469</v>
      </c>
      <c r="D2373" s="33"/>
      <c r="E2373" s="48">
        <v>40857.370833333334</v>
      </c>
      <c r="F2373" s="48">
        <v>40857.702777777777</v>
      </c>
    </row>
    <row r="2374" spans="1:6" ht="15" customHeight="1">
      <c r="A2374" s="54">
        <v>2371</v>
      </c>
      <c r="B2374" s="64">
        <v>12</v>
      </c>
      <c r="C2374" s="52" t="s">
        <v>3470</v>
      </c>
      <c r="D2374" s="33"/>
      <c r="E2374" s="48">
        <v>40857.370833333334</v>
      </c>
      <c r="F2374" s="48">
        <v>40857.641666666663</v>
      </c>
    </row>
    <row r="2375" spans="1:6" ht="15" customHeight="1">
      <c r="A2375" s="54">
        <v>2372</v>
      </c>
      <c r="B2375" s="64">
        <v>12</v>
      </c>
      <c r="C2375" s="52" t="s">
        <v>3471</v>
      </c>
      <c r="D2375" s="33"/>
      <c r="E2375" s="48">
        <v>40840.364583333328</v>
      </c>
      <c r="F2375" s="48">
        <v>40861.700694444444</v>
      </c>
    </row>
    <row r="2376" spans="1:6" ht="15" customHeight="1">
      <c r="A2376" s="54">
        <v>2373</v>
      </c>
      <c r="B2376" s="64">
        <v>12</v>
      </c>
      <c r="C2376" s="52" t="s">
        <v>3472</v>
      </c>
      <c r="D2376" s="33" t="s">
        <v>3473</v>
      </c>
      <c r="E2376" s="48">
        <v>40864.364583333328</v>
      </c>
      <c r="F2376" s="48">
        <v>40864.647222222222</v>
      </c>
    </row>
    <row r="2377" spans="1:6" ht="15" customHeight="1">
      <c r="A2377" s="57">
        <v>2374</v>
      </c>
      <c r="B2377" s="64">
        <v>12</v>
      </c>
      <c r="C2377" s="52" t="s">
        <v>3474</v>
      </c>
      <c r="D2377" s="33"/>
      <c r="E2377" s="48">
        <v>40857.369444444441</v>
      </c>
      <c r="F2377" s="48">
        <v>40857.641666666663</v>
      </c>
    </row>
    <row r="2378" spans="1:6" ht="15" customHeight="1">
      <c r="A2378" s="54">
        <v>2375</v>
      </c>
      <c r="B2378" s="64">
        <v>12</v>
      </c>
      <c r="C2378" s="52" t="s">
        <v>3475</v>
      </c>
      <c r="D2378" s="33"/>
      <c r="E2378" s="48">
        <v>40640.356249999997</v>
      </c>
      <c r="F2378" s="48">
        <v>40864.706944444442</v>
      </c>
    </row>
    <row r="2379" spans="1:6" ht="15" customHeight="1">
      <c r="A2379" s="54">
        <v>2376</v>
      </c>
      <c r="B2379" s="64">
        <v>12</v>
      </c>
      <c r="C2379" s="52" t="s">
        <v>3476</v>
      </c>
      <c r="D2379" s="33"/>
      <c r="E2379" s="48">
        <v>40857.369444444441</v>
      </c>
      <c r="F2379" s="48">
        <v>40857.702777777777</v>
      </c>
    </row>
    <row r="2380" spans="1:6" ht="15" customHeight="1">
      <c r="A2380" s="54">
        <v>2377</v>
      </c>
      <c r="B2380" s="64">
        <v>12</v>
      </c>
      <c r="C2380" s="52" t="s">
        <v>3477</v>
      </c>
      <c r="D2380" s="33"/>
      <c r="E2380" s="48">
        <v>40857.369444444441</v>
      </c>
      <c r="F2380" s="48">
        <v>40857.641666666663</v>
      </c>
    </row>
    <row r="2381" spans="1:6" ht="15" customHeight="1">
      <c r="A2381" s="57">
        <v>2378</v>
      </c>
      <c r="B2381" s="64">
        <v>12</v>
      </c>
      <c r="C2381" s="52" t="s">
        <v>3478</v>
      </c>
      <c r="D2381" s="33"/>
      <c r="E2381" s="48">
        <v>40857.370833333334</v>
      </c>
      <c r="F2381" s="48">
        <v>40857.641666666663</v>
      </c>
    </row>
    <row r="2382" spans="1:6" ht="15" customHeight="1">
      <c r="A2382" s="54">
        <v>2379</v>
      </c>
      <c r="B2382" s="64">
        <v>12</v>
      </c>
      <c r="C2382" s="52" t="s">
        <v>3479</v>
      </c>
      <c r="D2382" s="33"/>
      <c r="E2382" s="48">
        <v>40858.361805555556</v>
      </c>
      <c r="F2382" s="48">
        <v>40858.712500000001</v>
      </c>
    </row>
    <row r="2383" spans="1:6" ht="15" customHeight="1">
      <c r="A2383" s="54">
        <v>2380</v>
      </c>
      <c r="B2383" s="64">
        <v>12</v>
      </c>
      <c r="C2383" s="52" t="s">
        <v>3480</v>
      </c>
      <c r="D2383" s="33"/>
      <c r="E2383" s="48">
        <v>40858.361805555556</v>
      </c>
      <c r="F2383" s="48">
        <v>40861.700694444444</v>
      </c>
    </row>
    <row r="2384" spans="1:6" ht="15" customHeight="1">
      <c r="A2384" s="54">
        <v>2381</v>
      </c>
      <c r="B2384" s="64">
        <v>12</v>
      </c>
      <c r="C2384" s="52" t="s">
        <v>3481</v>
      </c>
      <c r="D2384" s="33"/>
      <c r="E2384" s="48">
        <v>40858.361805555556</v>
      </c>
      <c r="F2384" s="48">
        <v>40858.712500000001</v>
      </c>
    </row>
    <row r="2385" spans="1:6" ht="15" customHeight="1">
      <c r="A2385" s="57">
        <v>2382</v>
      </c>
      <c r="B2385" s="64">
        <v>12</v>
      </c>
      <c r="C2385" s="52" t="s">
        <v>3482</v>
      </c>
      <c r="D2385" s="33" t="s">
        <v>3483</v>
      </c>
      <c r="E2385" s="48">
        <v>40714.354166666664</v>
      </c>
      <c r="F2385" s="48">
        <v>40861.700694444444</v>
      </c>
    </row>
    <row r="2386" spans="1:6" ht="15" customHeight="1">
      <c r="A2386" s="54">
        <v>2383</v>
      </c>
      <c r="B2386" s="64">
        <v>12</v>
      </c>
      <c r="C2386" s="52" t="s">
        <v>3484</v>
      </c>
      <c r="D2386" s="33"/>
      <c r="E2386" s="48">
        <v>40806.367361111108</v>
      </c>
      <c r="F2386" s="48">
        <v>40864.647222222222</v>
      </c>
    </row>
    <row r="2387" spans="1:6" ht="15" customHeight="1">
      <c r="A2387" s="54">
        <v>2384</v>
      </c>
      <c r="B2387" s="64">
        <v>12</v>
      </c>
      <c r="C2387" s="52" t="s">
        <v>3485</v>
      </c>
      <c r="D2387" s="33"/>
      <c r="E2387" s="48">
        <v>40864.365277777775</v>
      </c>
      <c r="F2387" s="48">
        <v>40864.647222222222</v>
      </c>
    </row>
    <row r="2388" spans="1:6" ht="15" customHeight="1">
      <c r="A2388" s="54">
        <v>2385</v>
      </c>
      <c r="B2388" s="64">
        <v>12</v>
      </c>
      <c r="C2388" s="52" t="s">
        <v>3486</v>
      </c>
      <c r="D2388" s="33"/>
      <c r="E2388" s="48">
        <v>40864.365277777775</v>
      </c>
      <c r="F2388" s="48">
        <v>40868.634027777778</v>
      </c>
    </row>
    <row r="2389" spans="1:6" ht="15" customHeight="1">
      <c r="A2389" s="57">
        <v>2386</v>
      </c>
      <c r="B2389" s="64">
        <v>12</v>
      </c>
      <c r="C2389" s="52" t="s">
        <v>3487</v>
      </c>
      <c r="D2389" s="33"/>
      <c r="E2389" s="48">
        <v>40857.370833333334</v>
      </c>
      <c r="F2389" s="48">
        <v>40861.700694444444</v>
      </c>
    </row>
    <row r="2390" spans="1:6" ht="15" customHeight="1">
      <c r="A2390" s="54">
        <v>2387</v>
      </c>
      <c r="B2390" s="64">
        <v>12</v>
      </c>
      <c r="C2390" s="52" t="s">
        <v>3488</v>
      </c>
      <c r="D2390" s="33"/>
      <c r="E2390" s="48">
        <v>40857.370833333334</v>
      </c>
      <c r="F2390" s="48">
        <v>40857.641666666663</v>
      </c>
    </row>
    <row r="2391" spans="1:6" ht="15" customHeight="1">
      <c r="A2391" s="54">
        <v>2388</v>
      </c>
      <c r="B2391" s="64">
        <v>12</v>
      </c>
      <c r="C2391" s="52" t="s">
        <v>3489</v>
      </c>
      <c r="D2391" s="33"/>
      <c r="E2391" s="48">
        <v>40857.370833333334</v>
      </c>
      <c r="F2391" s="48">
        <v>40857.641666666663</v>
      </c>
    </row>
    <row r="2392" spans="1:6" ht="15" customHeight="1">
      <c r="A2392" s="54">
        <v>2389</v>
      </c>
      <c r="B2392" s="64">
        <v>12</v>
      </c>
      <c r="C2392" s="52" t="s">
        <v>3490</v>
      </c>
      <c r="D2392" s="33"/>
      <c r="E2392" s="48">
        <v>40858.361805555556</v>
      </c>
      <c r="F2392" s="48">
        <v>40858.648611111108</v>
      </c>
    </row>
    <row r="2393" spans="1:6" ht="15" customHeight="1">
      <c r="A2393" s="57">
        <v>2390</v>
      </c>
      <c r="B2393" s="64">
        <v>12</v>
      </c>
      <c r="C2393" s="52" t="s">
        <v>3491</v>
      </c>
      <c r="D2393" s="33"/>
      <c r="E2393" s="48">
        <v>40864.364583333328</v>
      </c>
      <c r="F2393" s="48">
        <v>40864.647222222222</v>
      </c>
    </row>
    <row r="2394" spans="1:6" ht="15" customHeight="1">
      <c r="A2394" s="54">
        <v>2391</v>
      </c>
      <c r="B2394" s="64">
        <v>12</v>
      </c>
      <c r="C2394" s="52" t="s">
        <v>3429</v>
      </c>
      <c r="D2394" s="33"/>
      <c r="E2394" s="48">
        <v>40858.361805555556</v>
      </c>
      <c r="F2394" s="48">
        <v>40861.700694444444</v>
      </c>
    </row>
    <row r="2395" spans="1:6" ht="15" customHeight="1">
      <c r="A2395" s="54">
        <v>2392</v>
      </c>
      <c r="B2395" s="64">
        <v>12</v>
      </c>
      <c r="C2395" s="52" t="s">
        <v>3492</v>
      </c>
      <c r="D2395" s="33"/>
      <c r="E2395" s="48">
        <v>40857.371527777774</v>
      </c>
      <c r="F2395" s="48">
        <v>40857.642361111109</v>
      </c>
    </row>
    <row r="2396" spans="1:6" ht="15" customHeight="1">
      <c r="A2396" s="54">
        <v>2393</v>
      </c>
      <c r="B2396" s="64">
        <v>12</v>
      </c>
      <c r="C2396" s="52" t="s">
        <v>3493</v>
      </c>
      <c r="D2396" s="33"/>
      <c r="E2396" s="48">
        <v>40840.365277777775</v>
      </c>
      <c r="F2396" s="48">
        <v>40851.370138888888</v>
      </c>
    </row>
    <row r="2397" spans="1:6" ht="15" customHeight="1">
      <c r="A2397" s="57">
        <v>2394</v>
      </c>
      <c r="B2397" s="64">
        <v>12</v>
      </c>
      <c r="C2397" s="52" t="s">
        <v>3494</v>
      </c>
      <c r="D2397" s="33"/>
      <c r="E2397" s="48">
        <v>40858.361805555556</v>
      </c>
      <c r="F2397" s="48">
        <v>40864.647222222222</v>
      </c>
    </row>
    <row r="2398" spans="1:6" ht="15" customHeight="1">
      <c r="A2398" s="54">
        <v>2395</v>
      </c>
      <c r="B2398" s="64">
        <v>12</v>
      </c>
      <c r="C2398" s="52" t="s">
        <v>3495</v>
      </c>
      <c r="D2398" s="33"/>
      <c r="E2398" s="48">
        <v>40857.370833333334</v>
      </c>
      <c r="F2398" s="48">
        <v>40858.647916666669</v>
      </c>
    </row>
    <row r="2399" spans="1:6" ht="15" customHeight="1">
      <c r="A2399" s="54">
        <v>2396</v>
      </c>
      <c r="B2399" s="64">
        <v>12</v>
      </c>
      <c r="C2399" s="52" t="s">
        <v>3496</v>
      </c>
      <c r="D2399" s="33"/>
      <c r="E2399" s="48">
        <v>40828.362499999996</v>
      </c>
      <c r="F2399" s="48">
        <v>40865.645138888889</v>
      </c>
    </row>
    <row r="2400" spans="1:6" ht="15" customHeight="1">
      <c r="A2400" s="54">
        <v>2397</v>
      </c>
      <c r="B2400" s="64">
        <v>12</v>
      </c>
      <c r="C2400" s="52" t="s">
        <v>3497</v>
      </c>
      <c r="D2400" s="33"/>
      <c r="E2400" s="48">
        <v>40865.359722222223</v>
      </c>
      <c r="F2400" s="48">
        <v>40865.644444444442</v>
      </c>
    </row>
    <row r="2401" spans="1:6" ht="15" customHeight="1">
      <c r="A2401" s="57">
        <v>2398</v>
      </c>
      <c r="B2401" s="64">
        <v>12</v>
      </c>
      <c r="C2401" s="52" t="s">
        <v>3498</v>
      </c>
      <c r="D2401" s="33"/>
      <c r="E2401" s="48">
        <v>40865.359722222223</v>
      </c>
      <c r="F2401" s="48">
        <v>40865.644444444442</v>
      </c>
    </row>
    <row r="2402" spans="1:6" ht="15" customHeight="1">
      <c r="A2402" s="54">
        <v>2399</v>
      </c>
      <c r="B2402" s="64">
        <v>12</v>
      </c>
      <c r="C2402" s="52" t="s">
        <v>3499</v>
      </c>
      <c r="D2402" s="33"/>
      <c r="E2402" s="48">
        <v>40865.359722222223</v>
      </c>
      <c r="F2402" s="48">
        <v>40865.644444444442</v>
      </c>
    </row>
    <row r="2403" spans="1:6" ht="15" customHeight="1">
      <c r="A2403" s="54">
        <v>2400</v>
      </c>
      <c r="B2403" s="64">
        <v>12</v>
      </c>
      <c r="C2403" s="52" t="s">
        <v>3500</v>
      </c>
      <c r="D2403" s="33"/>
      <c r="E2403" s="48">
        <v>40590.354861111111</v>
      </c>
      <c r="F2403" s="48">
        <v>40865.644444444442</v>
      </c>
    </row>
    <row r="2404" spans="1:6" ht="15" customHeight="1">
      <c r="A2404" s="54">
        <v>2401</v>
      </c>
      <c r="B2404" s="64">
        <v>12</v>
      </c>
      <c r="C2404" s="52" t="s">
        <v>2381</v>
      </c>
      <c r="D2404" s="33"/>
      <c r="E2404" s="48">
        <v>40865.359722222223</v>
      </c>
      <c r="F2404" s="48">
        <v>40865.644444444442</v>
      </c>
    </row>
    <row r="2405" spans="1:6" ht="15" customHeight="1">
      <c r="A2405" s="57">
        <v>2402</v>
      </c>
      <c r="B2405" s="64">
        <v>12</v>
      </c>
      <c r="C2405" s="52" t="s">
        <v>3501</v>
      </c>
      <c r="D2405" s="33"/>
      <c r="E2405" s="48">
        <v>40800.35555555555</v>
      </c>
      <c r="F2405" s="48">
        <v>40865.645138888889</v>
      </c>
    </row>
    <row r="2406" spans="1:6" ht="15" customHeight="1">
      <c r="A2406" s="54">
        <v>2403</v>
      </c>
      <c r="B2406" s="64">
        <v>12</v>
      </c>
      <c r="C2406" s="52" t="s">
        <v>3502</v>
      </c>
      <c r="D2406" s="33"/>
      <c r="E2406" s="48">
        <v>40865.359722222223</v>
      </c>
      <c r="F2406" s="48">
        <v>40865.644444444442</v>
      </c>
    </row>
    <row r="2407" spans="1:6" ht="15" customHeight="1">
      <c r="A2407" s="54">
        <v>2404</v>
      </c>
      <c r="B2407" s="64">
        <v>12</v>
      </c>
      <c r="C2407" s="52" t="s">
        <v>3503</v>
      </c>
      <c r="D2407" s="33"/>
      <c r="E2407" s="48">
        <v>40865.359722222223</v>
      </c>
      <c r="F2407" s="48">
        <v>40868.634027777778</v>
      </c>
    </row>
    <row r="2408" spans="1:6" ht="15" customHeight="1">
      <c r="A2408" s="54">
        <v>2405</v>
      </c>
      <c r="B2408" s="64">
        <v>12</v>
      </c>
      <c r="C2408" s="52" t="s">
        <v>3504</v>
      </c>
      <c r="D2408" s="33"/>
      <c r="E2408" s="48">
        <v>40561.354166666664</v>
      </c>
      <c r="F2408" s="48">
        <v>40865.644444444442</v>
      </c>
    </row>
    <row r="2409" spans="1:6" ht="15" customHeight="1">
      <c r="A2409" s="57">
        <v>2406</v>
      </c>
      <c r="B2409" s="64">
        <v>12</v>
      </c>
      <c r="C2409" s="52" t="s">
        <v>3505</v>
      </c>
      <c r="D2409" s="33"/>
      <c r="E2409" s="48">
        <v>40865.359722222223</v>
      </c>
      <c r="F2409" s="48">
        <v>40865.644444444442</v>
      </c>
    </row>
    <row r="2410" spans="1:6" ht="15" customHeight="1">
      <c r="A2410" s="54">
        <v>2407</v>
      </c>
      <c r="B2410" s="64">
        <v>12</v>
      </c>
      <c r="C2410" s="52" t="s">
        <v>3506</v>
      </c>
      <c r="D2410" s="33"/>
      <c r="E2410" s="48">
        <v>40714.354861111111</v>
      </c>
      <c r="F2410" s="48">
        <v>40865.645138888889</v>
      </c>
    </row>
    <row r="2411" spans="1:6" ht="15" customHeight="1">
      <c r="A2411" s="54">
        <v>2408</v>
      </c>
      <c r="B2411" s="64">
        <v>12</v>
      </c>
      <c r="C2411" s="52" t="s">
        <v>3507</v>
      </c>
      <c r="D2411" s="33"/>
      <c r="E2411" s="48">
        <v>40865.359722222223</v>
      </c>
      <c r="F2411" s="48">
        <v>40865.645138888889</v>
      </c>
    </row>
    <row r="2412" spans="1:6" ht="15" customHeight="1">
      <c r="A2412" s="54">
        <v>2409</v>
      </c>
      <c r="B2412" s="64">
        <v>12</v>
      </c>
      <c r="C2412" s="52" t="s">
        <v>3508</v>
      </c>
      <c r="D2412" s="33"/>
      <c r="E2412" s="48">
        <v>40865.359722222223</v>
      </c>
      <c r="F2412" s="48">
        <v>40868.634027777778</v>
      </c>
    </row>
    <row r="2413" spans="1:6" ht="15" customHeight="1">
      <c r="A2413" s="57">
        <v>2410</v>
      </c>
      <c r="B2413" s="64">
        <v>12</v>
      </c>
      <c r="C2413" s="52" t="s">
        <v>3509</v>
      </c>
      <c r="D2413" s="33"/>
      <c r="E2413" s="48">
        <v>40865.359722222223</v>
      </c>
      <c r="F2413" s="48">
        <v>40865.645138888889</v>
      </c>
    </row>
    <row r="2414" spans="1:6" ht="15" customHeight="1">
      <c r="A2414" s="54">
        <v>2411</v>
      </c>
      <c r="B2414" s="64">
        <v>12</v>
      </c>
      <c r="C2414" s="52" t="s">
        <v>3510</v>
      </c>
      <c r="D2414" s="33"/>
      <c r="E2414" s="48">
        <v>40865.359722222223</v>
      </c>
      <c r="F2414" s="48">
        <v>40868.634722222218</v>
      </c>
    </row>
    <row r="2415" spans="1:6" ht="15" customHeight="1">
      <c r="A2415" s="54">
        <v>2412</v>
      </c>
      <c r="B2415" s="64">
        <v>12</v>
      </c>
      <c r="C2415" s="52" t="s">
        <v>3511</v>
      </c>
      <c r="D2415" s="33"/>
      <c r="E2415" s="48">
        <v>40865.359722222223</v>
      </c>
      <c r="F2415" s="48">
        <v>40865.645138888889</v>
      </c>
    </row>
    <row r="2416" spans="1:6" ht="15" customHeight="1">
      <c r="A2416" s="54">
        <v>2413</v>
      </c>
      <c r="B2416" s="64">
        <v>12</v>
      </c>
      <c r="C2416" s="52" t="s">
        <v>3512</v>
      </c>
      <c r="D2416" s="33"/>
      <c r="E2416" s="48">
        <v>40865.359722222223</v>
      </c>
      <c r="F2416" s="48">
        <v>40865.645138888889</v>
      </c>
    </row>
    <row r="2417" spans="1:6" ht="15" customHeight="1">
      <c r="A2417" s="57">
        <v>2414</v>
      </c>
      <c r="B2417" s="64">
        <v>12</v>
      </c>
      <c r="C2417" s="52" t="s">
        <v>3513</v>
      </c>
      <c r="D2417" s="33"/>
      <c r="E2417" s="48">
        <v>40828.362499999996</v>
      </c>
      <c r="F2417" s="48">
        <v>40865.645138888889</v>
      </c>
    </row>
    <row r="2418" spans="1:6" ht="15" customHeight="1">
      <c r="A2418" s="54">
        <v>2415</v>
      </c>
      <c r="B2418" s="64">
        <v>12</v>
      </c>
      <c r="C2418" s="52" t="s">
        <v>3514</v>
      </c>
      <c r="D2418" s="33"/>
      <c r="E2418" s="48">
        <v>40800.35555555555</v>
      </c>
      <c r="F2418" s="48">
        <v>40865.645138888889</v>
      </c>
    </row>
    <row r="2419" spans="1:6" ht="15" customHeight="1">
      <c r="A2419" s="54">
        <v>2416</v>
      </c>
      <c r="B2419" s="64">
        <v>12</v>
      </c>
      <c r="C2419" s="52" t="s">
        <v>3515</v>
      </c>
      <c r="D2419" s="33"/>
      <c r="E2419" s="48">
        <v>40828.362499999996</v>
      </c>
      <c r="F2419" s="48">
        <v>40848.722222222219</v>
      </c>
    </row>
    <row r="2420" spans="1:6" ht="15" customHeight="1">
      <c r="A2420" s="54">
        <v>2417</v>
      </c>
      <c r="B2420" s="64">
        <v>12</v>
      </c>
      <c r="C2420" s="52" t="s">
        <v>3516</v>
      </c>
      <c r="D2420" s="33"/>
      <c r="E2420" s="48">
        <v>40865.359722222223</v>
      </c>
      <c r="F2420" s="48">
        <v>40865.644444444442</v>
      </c>
    </row>
    <row r="2421" spans="1:6" ht="15" customHeight="1">
      <c r="A2421" s="57">
        <v>2418</v>
      </c>
      <c r="B2421" s="64">
        <v>12</v>
      </c>
      <c r="C2421" s="52" t="s">
        <v>3517</v>
      </c>
      <c r="D2421" s="33"/>
      <c r="E2421" s="48">
        <v>40865.359722222223</v>
      </c>
      <c r="F2421" s="48">
        <v>40865.644444444442</v>
      </c>
    </row>
    <row r="2422" spans="1:6" ht="15" customHeight="1">
      <c r="A2422" s="54">
        <v>2419</v>
      </c>
      <c r="B2422" s="64">
        <v>12</v>
      </c>
      <c r="C2422" s="52" t="s">
        <v>3518</v>
      </c>
      <c r="D2422" s="33"/>
      <c r="E2422" s="48">
        <v>40865.359722222223</v>
      </c>
      <c r="F2422" s="48">
        <v>40865.645138888889</v>
      </c>
    </row>
    <row r="2423" spans="1:6" ht="15" customHeight="1">
      <c r="A2423" s="54">
        <v>2420</v>
      </c>
      <c r="B2423" s="64">
        <v>12</v>
      </c>
      <c r="C2423" s="52" t="s">
        <v>3519</v>
      </c>
      <c r="D2423" s="33"/>
      <c r="E2423" s="48">
        <v>40865.359722222223</v>
      </c>
      <c r="F2423" s="48">
        <v>40865.644444444442</v>
      </c>
    </row>
    <row r="2424" spans="1:6" ht="15" customHeight="1">
      <c r="A2424" s="54">
        <v>2421</v>
      </c>
      <c r="B2424" s="64">
        <v>12</v>
      </c>
      <c r="C2424" s="52" t="s">
        <v>3520</v>
      </c>
      <c r="D2424" s="33"/>
      <c r="E2424" s="48">
        <v>40828.362499999996</v>
      </c>
      <c r="F2424" s="48">
        <v>40865.644444444442</v>
      </c>
    </row>
    <row r="2425" spans="1:6" ht="15" customHeight="1">
      <c r="A2425" s="57">
        <v>2422</v>
      </c>
      <c r="B2425" s="64">
        <v>12</v>
      </c>
      <c r="C2425" s="52" t="s">
        <v>3521</v>
      </c>
      <c r="D2425" s="33"/>
      <c r="E2425" s="48">
        <v>40865.359722222223</v>
      </c>
      <c r="F2425" s="48">
        <v>40865.644444444442</v>
      </c>
    </row>
    <row r="2426" spans="1:6" ht="15" customHeight="1">
      <c r="A2426" s="54">
        <v>2423</v>
      </c>
      <c r="B2426" s="64">
        <v>12</v>
      </c>
      <c r="C2426" s="52" t="s">
        <v>3522</v>
      </c>
      <c r="D2426" s="33"/>
      <c r="E2426" s="48">
        <v>40865.359722222223</v>
      </c>
      <c r="F2426" s="48">
        <v>40865.645138888889</v>
      </c>
    </row>
    <row r="2427" spans="1:6" ht="15" customHeight="1">
      <c r="A2427" s="54">
        <v>2424</v>
      </c>
      <c r="B2427" s="64">
        <v>12</v>
      </c>
      <c r="C2427" s="52" t="s">
        <v>3523</v>
      </c>
      <c r="D2427" s="33"/>
      <c r="E2427" s="48">
        <v>40865.359722222223</v>
      </c>
      <c r="F2427" s="48">
        <v>40868.634722222218</v>
      </c>
    </row>
    <row r="2428" spans="1:6" ht="15" customHeight="1">
      <c r="A2428" s="54">
        <v>2425</v>
      </c>
      <c r="B2428" s="64">
        <v>12</v>
      </c>
      <c r="C2428" s="52" t="s">
        <v>3523</v>
      </c>
      <c r="D2428" s="33"/>
      <c r="E2428" s="48">
        <v>40865.359722222223</v>
      </c>
      <c r="F2428" s="48">
        <v>40868.634722222218</v>
      </c>
    </row>
    <row r="2429" spans="1:6" ht="15" customHeight="1">
      <c r="A2429" s="57">
        <v>2426</v>
      </c>
      <c r="B2429" s="64">
        <v>12</v>
      </c>
      <c r="C2429" s="52" t="s">
        <v>3523</v>
      </c>
      <c r="D2429" s="33"/>
      <c r="E2429" s="48">
        <v>40865.359722222223</v>
      </c>
      <c r="F2429" s="48">
        <v>40868.634722222218</v>
      </c>
    </row>
    <row r="2430" spans="1:6" ht="15" customHeight="1">
      <c r="A2430" s="54">
        <v>2427</v>
      </c>
      <c r="B2430" s="64">
        <v>12</v>
      </c>
      <c r="C2430" s="52" t="s">
        <v>3524</v>
      </c>
      <c r="D2430" s="33"/>
      <c r="E2430" s="48">
        <v>40865.359722222223</v>
      </c>
      <c r="F2430" s="48">
        <v>40865.645138888889</v>
      </c>
    </row>
    <row r="2431" spans="1:6" ht="15" customHeight="1">
      <c r="A2431" s="54">
        <v>2428</v>
      </c>
      <c r="B2431" s="64">
        <v>12</v>
      </c>
      <c r="C2431" s="52" t="s">
        <v>3525</v>
      </c>
      <c r="D2431" s="33"/>
      <c r="E2431" s="48">
        <v>40865.359722222223</v>
      </c>
      <c r="F2431" s="48">
        <v>40868.634722222218</v>
      </c>
    </row>
    <row r="2432" spans="1:6" ht="15" customHeight="1">
      <c r="A2432" s="54">
        <v>2429</v>
      </c>
      <c r="B2432" s="64">
        <v>12</v>
      </c>
      <c r="C2432" s="52" t="s">
        <v>3526</v>
      </c>
      <c r="D2432" s="33"/>
      <c r="E2432" s="48">
        <v>40828.361805555556</v>
      </c>
      <c r="F2432" s="48">
        <v>40865.645138888889</v>
      </c>
    </row>
    <row r="2433" spans="1:6" ht="15" customHeight="1">
      <c r="A2433" s="57">
        <v>2430</v>
      </c>
      <c r="B2433" s="64">
        <v>12</v>
      </c>
      <c r="C2433" s="52" t="s">
        <v>3527</v>
      </c>
      <c r="D2433" s="33"/>
      <c r="E2433" s="48">
        <v>40829.385416666664</v>
      </c>
      <c r="F2433" s="48">
        <v>40848.722222222219</v>
      </c>
    </row>
    <row r="2434" spans="1:6" ht="15" customHeight="1">
      <c r="A2434" s="54">
        <v>2431</v>
      </c>
      <c r="B2434" s="64">
        <v>12</v>
      </c>
      <c r="C2434" s="52" t="s">
        <v>3528</v>
      </c>
      <c r="D2434" s="33"/>
      <c r="E2434" s="48">
        <v>40861.35833333333</v>
      </c>
      <c r="F2434" s="48">
        <v>40862.643055555556</v>
      </c>
    </row>
    <row r="2435" spans="1:6" ht="15" customHeight="1">
      <c r="A2435" s="54">
        <v>2432</v>
      </c>
      <c r="B2435" s="64">
        <v>12</v>
      </c>
      <c r="C2435" s="52" t="s">
        <v>3529</v>
      </c>
      <c r="D2435" s="33"/>
      <c r="E2435" s="48">
        <v>40861.357638888891</v>
      </c>
      <c r="F2435" s="48">
        <v>40861.649305555555</v>
      </c>
    </row>
    <row r="2436" spans="1:6" ht="15" customHeight="1">
      <c r="A2436" s="54">
        <v>2433</v>
      </c>
      <c r="B2436" s="64">
        <v>12</v>
      </c>
      <c r="C2436" s="52" t="s">
        <v>3530</v>
      </c>
      <c r="D2436" s="33"/>
      <c r="E2436" s="48">
        <v>40861.35833333333</v>
      </c>
      <c r="F2436" s="48">
        <v>40861.697222222218</v>
      </c>
    </row>
    <row r="2437" spans="1:6" ht="15" customHeight="1">
      <c r="A2437" s="57">
        <v>2434</v>
      </c>
      <c r="B2437" s="64">
        <v>12</v>
      </c>
      <c r="C2437" s="52" t="s">
        <v>3531</v>
      </c>
      <c r="D2437" s="33"/>
      <c r="E2437" s="48">
        <v>40861.35833333333</v>
      </c>
      <c r="F2437" s="48">
        <v>40863.663194444445</v>
      </c>
    </row>
    <row r="2438" spans="1:6" ht="15" customHeight="1">
      <c r="A2438" s="54">
        <v>2435</v>
      </c>
      <c r="B2438" s="64">
        <v>12</v>
      </c>
      <c r="C2438" s="52" t="s">
        <v>3532</v>
      </c>
      <c r="D2438" s="33"/>
      <c r="E2438" s="48">
        <v>40862.361805555556</v>
      </c>
      <c r="F2438" s="48">
        <v>40862.643055555556</v>
      </c>
    </row>
    <row r="2439" spans="1:6" ht="15" customHeight="1">
      <c r="A2439" s="54">
        <v>2436</v>
      </c>
      <c r="B2439" s="64">
        <v>12</v>
      </c>
      <c r="C2439" s="52" t="s">
        <v>3533</v>
      </c>
      <c r="D2439" s="33" t="s">
        <v>3534</v>
      </c>
      <c r="E2439" s="48">
        <v>40862.361805555556</v>
      </c>
      <c r="F2439" s="48">
        <v>40862.643055555556</v>
      </c>
    </row>
    <row r="2440" spans="1:6" ht="15" customHeight="1">
      <c r="A2440" s="54">
        <v>2437</v>
      </c>
      <c r="B2440" s="64">
        <v>12</v>
      </c>
      <c r="C2440" s="52" t="s">
        <v>3535</v>
      </c>
      <c r="D2440" s="33"/>
      <c r="E2440" s="48">
        <v>40834.362499999996</v>
      </c>
      <c r="F2440" s="48">
        <v>40869.651388888888</v>
      </c>
    </row>
    <row r="2441" spans="1:6" ht="15" customHeight="1">
      <c r="A2441" s="57">
        <v>2438</v>
      </c>
      <c r="B2441" s="64">
        <v>12</v>
      </c>
      <c r="C2441" s="52" t="s">
        <v>3536</v>
      </c>
      <c r="D2441" s="33"/>
      <c r="E2441" s="48">
        <v>40862.366666666669</v>
      </c>
      <c r="F2441" s="48">
        <v>40865.684027777774</v>
      </c>
    </row>
    <row r="2442" spans="1:6" ht="15" customHeight="1">
      <c r="A2442" s="54">
        <v>2439</v>
      </c>
      <c r="B2442" s="64">
        <v>12</v>
      </c>
      <c r="C2442" s="52" t="s">
        <v>3537</v>
      </c>
      <c r="D2442" s="33"/>
      <c r="E2442" s="48">
        <v>40861.357638888891</v>
      </c>
      <c r="F2442" s="48">
        <v>40862.643055555556</v>
      </c>
    </row>
    <row r="2443" spans="1:6" ht="15" customHeight="1">
      <c r="A2443" s="54">
        <v>2440</v>
      </c>
      <c r="B2443" s="64">
        <v>12</v>
      </c>
      <c r="C2443" s="52" t="s">
        <v>3538</v>
      </c>
      <c r="D2443" s="33"/>
      <c r="E2443" s="48">
        <v>40724.35</v>
      </c>
      <c r="F2443" s="48">
        <v>40871.720138888886</v>
      </c>
    </row>
    <row r="2444" spans="1:6" ht="15" customHeight="1">
      <c r="A2444" s="54">
        <v>2441</v>
      </c>
      <c r="B2444" s="64">
        <v>12</v>
      </c>
      <c r="C2444" s="52" t="s">
        <v>3539</v>
      </c>
      <c r="D2444" s="33" t="s">
        <v>3540</v>
      </c>
      <c r="E2444" s="48">
        <v>40862.366666666669</v>
      </c>
      <c r="F2444" s="48">
        <v>40862.643749999996</v>
      </c>
    </row>
    <row r="2445" spans="1:6" ht="15" customHeight="1">
      <c r="A2445" s="57">
        <v>2442</v>
      </c>
      <c r="B2445" s="64">
        <v>12</v>
      </c>
      <c r="C2445" s="52" t="s">
        <v>3541</v>
      </c>
      <c r="D2445" s="33"/>
      <c r="E2445" s="48">
        <v>40862.366666666669</v>
      </c>
      <c r="F2445" s="48">
        <v>40862.643055555556</v>
      </c>
    </row>
    <row r="2446" spans="1:6" ht="15" customHeight="1">
      <c r="A2446" s="54">
        <v>2443</v>
      </c>
      <c r="B2446" s="64">
        <v>12</v>
      </c>
      <c r="C2446" s="52" t="s">
        <v>3542</v>
      </c>
      <c r="D2446" s="33"/>
      <c r="E2446" s="48">
        <v>40861.35833333333</v>
      </c>
      <c r="F2446" s="48">
        <v>40876.610416666663</v>
      </c>
    </row>
    <row r="2447" spans="1:6" ht="15" customHeight="1">
      <c r="A2447" s="54">
        <v>2444</v>
      </c>
      <c r="B2447" s="64">
        <v>12</v>
      </c>
      <c r="C2447" s="52" t="s">
        <v>3543</v>
      </c>
      <c r="D2447" s="33"/>
      <c r="E2447" s="48">
        <v>40861.35833333333</v>
      </c>
      <c r="F2447" s="48">
        <v>40862.643055555556</v>
      </c>
    </row>
    <row r="2448" spans="1:6" ht="15" customHeight="1">
      <c r="A2448" s="54">
        <v>2445</v>
      </c>
      <c r="B2448" s="64">
        <v>12</v>
      </c>
      <c r="C2448" s="52" t="s">
        <v>3544</v>
      </c>
      <c r="D2448" s="33"/>
      <c r="E2448" s="48">
        <v>40861.35833333333</v>
      </c>
      <c r="F2448" s="48">
        <v>40861.649305555555</v>
      </c>
    </row>
    <row r="2449" spans="1:6" ht="15" customHeight="1">
      <c r="A2449" s="57">
        <v>2446</v>
      </c>
      <c r="B2449" s="64">
        <v>12</v>
      </c>
      <c r="C2449" s="52" t="s">
        <v>3545</v>
      </c>
      <c r="D2449" s="33"/>
      <c r="E2449" s="48">
        <v>40862.365972222222</v>
      </c>
      <c r="F2449" s="48">
        <v>40865.683333333334</v>
      </c>
    </row>
    <row r="2450" spans="1:6" ht="15" customHeight="1">
      <c r="A2450" s="54">
        <v>2447</v>
      </c>
      <c r="B2450" s="64">
        <v>12</v>
      </c>
      <c r="C2450" s="52" t="s">
        <v>3546</v>
      </c>
      <c r="D2450" s="33"/>
      <c r="E2450" s="48">
        <v>40861.357638888891</v>
      </c>
      <c r="F2450" s="48">
        <v>40863.663194444445</v>
      </c>
    </row>
    <row r="2451" spans="1:6" ht="15" customHeight="1">
      <c r="A2451" s="54">
        <v>2448</v>
      </c>
      <c r="B2451" s="64">
        <v>12</v>
      </c>
      <c r="C2451" s="52" t="s">
        <v>3547</v>
      </c>
      <c r="D2451" s="33"/>
      <c r="E2451" s="48">
        <v>40861.35833333333</v>
      </c>
      <c r="F2451" s="48">
        <v>40864.644444444442</v>
      </c>
    </row>
    <row r="2452" spans="1:6" ht="15" customHeight="1">
      <c r="A2452" s="54">
        <v>2449</v>
      </c>
      <c r="B2452" s="64">
        <v>12</v>
      </c>
      <c r="C2452" s="52" t="s">
        <v>3548</v>
      </c>
      <c r="D2452" s="33"/>
      <c r="E2452" s="48">
        <v>40862.361805555556</v>
      </c>
      <c r="F2452" s="48">
        <v>40862.643055555556</v>
      </c>
    </row>
    <row r="2453" spans="1:6" ht="15" customHeight="1">
      <c r="A2453" s="57">
        <v>2450</v>
      </c>
      <c r="B2453" s="64">
        <v>12</v>
      </c>
      <c r="C2453" s="52" t="s">
        <v>3549</v>
      </c>
      <c r="D2453" s="33"/>
      <c r="E2453" s="48">
        <v>40674.357638888891</v>
      </c>
      <c r="F2453" s="48">
        <v>40871.720138888886</v>
      </c>
    </row>
    <row r="2454" spans="1:6" ht="15" customHeight="1">
      <c r="A2454" s="54">
        <v>2451</v>
      </c>
      <c r="B2454" s="64">
        <v>12</v>
      </c>
      <c r="C2454" s="52" t="s">
        <v>3550</v>
      </c>
      <c r="D2454" s="33"/>
      <c r="E2454" s="48">
        <v>40861.35833333333</v>
      </c>
      <c r="F2454" s="48">
        <v>40861.697222222218</v>
      </c>
    </row>
    <row r="2455" spans="1:6" ht="15" customHeight="1">
      <c r="A2455" s="54">
        <v>2452</v>
      </c>
      <c r="B2455" s="64">
        <v>12</v>
      </c>
      <c r="C2455" s="52" t="s">
        <v>3551</v>
      </c>
      <c r="D2455" s="33"/>
      <c r="E2455" s="48">
        <v>40861.35833333333</v>
      </c>
      <c r="F2455" s="48">
        <v>40862.643055555556</v>
      </c>
    </row>
    <row r="2456" spans="1:6" ht="15" customHeight="1">
      <c r="A2456" s="54">
        <v>2453</v>
      </c>
      <c r="B2456" s="64">
        <v>12</v>
      </c>
      <c r="C2456" s="52" t="s">
        <v>3552</v>
      </c>
      <c r="D2456" s="33"/>
      <c r="E2456" s="48">
        <v>40826.363194444442</v>
      </c>
      <c r="F2456" s="48">
        <v>40861.649305555555</v>
      </c>
    </row>
    <row r="2457" spans="1:6" ht="15" customHeight="1">
      <c r="A2457" s="57">
        <v>2454</v>
      </c>
      <c r="B2457" s="64">
        <v>12</v>
      </c>
      <c r="C2457" s="52" t="s">
        <v>3553</v>
      </c>
      <c r="D2457" s="33" t="s">
        <v>3554</v>
      </c>
      <c r="E2457" s="48">
        <v>40861.35833333333</v>
      </c>
      <c r="F2457" s="48">
        <v>40861.697222222218</v>
      </c>
    </row>
    <row r="2458" spans="1:6" ht="15" customHeight="1">
      <c r="A2458" s="54">
        <v>2455</v>
      </c>
      <c r="B2458" s="64">
        <v>12</v>
      </c>
      <c r="C2458" s="52" t="s">
        <v>3555</v>
      </c>
      <c r="D2458" s="33" t="s">
        <v>3556</v>
      </c>
      <c r="E2458" s="48">
        <v>40861.35833333333</v>
      </c>
      <c r="F2458" s="48">
        <v>40861.65</v>
      </c>
    </row>
    <row r="2459" spans="1:6" ht="15" customHeight="1">
      <c r="A2459" s="54">
        <v>2456</v>
      </c>
      <c r="B2459" s="64">
        <v>12</v>
      </c>
      <c r="C2459" s="52" t="s">
        <v>3557</v>
      </c>
      <c r="D2459" s="33"/>
      <c r="E2459" s="48">
        <v>40801.362499999996</v>
      </c>
      <c r="F2459" s="48">
        <v>40872.623611111107</v>
      </c>
    </row>
    <row r="2460" spans="1:6" ht="15" customHeight="1">
      <c r="A2460" s="54">
        <v>2457</v>
      </c>
      <c r="B2460" s="64">
        <v>12</v>
      </c>
      <c r="C2460" s="52" t="s">
        <v>3558</v>
      </c>
      <c r="D2460" s="33"/>
      <c r="E2460" s="48">
        <v>40862.363888888889</v>
      </c>
      <c r="F2460" s="48">
        <v>40862.643055555556</v>
      </c>
    </row>
    <row r="2461" spans="1:6" ht="15" customHeight="1">
      <c r="A2461" s="57">
        <v>2458</v>
      </c>
      <c r="B2461" s="64">
        <v>12</v>
      </c>
      <c r="C2461" s="52" t="s">
        <v>3559</v>
      </c>
      <c r="D2461" s="33"/>
      <c r="E2461" s="48">
        <v>40861.35833333333</v>
      </c>
      <c r="F2461" s="48">
        <v>40863.663888888885</v>
      </c>
    </row>
    <row r="2462" spans="1:6" ht="15" customHeight="1">
      <c r="A2462" s="54">
        <v>2459</v>
      </c>
      <c r="B2462" s="64">
        <v>12</v>
      </c>
      <c r="C2462" s="52" t="s">
        <v>3560</v>
      </c>
      <c r="D2462" s="33"/>
      <c r="E2462" s="48">
        <v>40834.361805555556</v>
      </c>
      <c r="F2462" s="48">
        <v>40872.623611111107</v>
      </c>
    </row>
    <row r="2463" spans="1:6" ht="15" customHeight="1">
      <c r="A2463" s="54">
        <v>2460</v>
      </c>
      <c r="B2463" s="64">
        <v>12</v>
      </c>
      <c r="C2463" s="52" t="s">
        <v>3561</v>
      </c>
      <c r="D2463" s="33" t="s">
        <v>3562</v>
      </c>
      <c r="E2463" s="48">
        <v>40826.363888888889</v>
      </c>
      <c r="F2463" s="48">
        <v>40848.692361111112</v>
      </c>
    </row>
    <row r="2464" spans="1:6" ht="15" customHeight="1">
      <c r="A2464" s="54">
        <v>2461</v>
      </c>
      <c r="B2464" s="64">
        <v>12</v>
      </c>
      <c r="C2464" s="52" t="s">
        <v>3563</v>
      </c>
      <c r="D2464" s="33"/>
      <c r="E2464" s="48">
        <v>40847.370138888888</v>
      </c>
      <c r="F2464" s="48">
        <v>40848.692361111112</v>
      </c>
    </row>
    <row r="2465" spans="1:6" ht="15" customHeight="1">
      <c r="A2465" s="57">
        <v>2462</v>
      </c>
      <c r="B2465" s="64">
        <v>12</v>
      </c>
      <c r="C2465" s="52" t="s">
        <v>3564</v>
      </c>
      <c r="D2465" s="33" t="s">
        <v>3565</v>
      </c>
      <c r="E2465" s="48">
        <v>40862.361805555556</v>
      </c>
      <c r="F2465" s="48">
        <v>40862.643749999996</v>
      </c>
    </row>
    <row r="2466" spans="1:6" ht="15" customHeight="1">
      <c r="A2466" s="54">
        <v>2463</v>
      </c>
      <c r="B2466" s="64">
        <v>12</v>
      </c>
      <c r="C2466" s="52" t="s">
        <v>3566</v>
      </c>
      <c r="D2466" s="33"/>
      <c r="E2466" s="48">
        <v>40707.35833333333</v>
      </c>
      <c r="F2466" s="48">
        <v>40849.665972222218</v>
      </c>
    </row>
    <row r="2467" spans="1:6" ht="15" customHeight="1">
      <c r="A2467" s="54">
        <v>2464</v>
      </c>
      <c r="B2467" s="64">
        <v>12</v>
      </c>
      <c r="C2467" s="52" t="s">
        <v>3567</v>
      </c>
      <c r="D2467" s="33"/>
      <c r="E2467" s="48">
        <v>40834.362499999996</v>
      </c>
      <c r="F2467" s="48">
        <v>40863.663194444445</v>
      </c>
    </row>
    <row r="2468" spans="1:6" ht="15" customHeight="1">
      <c r="A2468" s="54">
        <v>2465</v>
      </c>
      <c r="B2468" s="64">
        <v>12</v>
      </c>
      <c r="C2468" s="52" t="s">
        <v>3568</v>
      </c>
      <c r="D2468" s="33"/>
      <c r="E2468" s="48">
        <v>40861.35833333333</v>
      </c>
      <c r="F2468" s="48">
        <v>40861.697222222218</v>
      </c>
    </row>
    <row r="2469" spans="1:6" ht="15" customHeight="1">
      <c r="A2469" s="57">
        <v>2466</v>
      </c>
      <c r="B2469" s="64">
        <v>12</v>
      </c>
      <c r="C2469" s="52" t="s">
        <v>3569</v>
      </c>
      <c r="D2469" s="33"/>
      <c r="E2469" s="48">
        <v>40862.361805555556</v>
      </c>
      <c r="F2469" s="48">
        <v>40862.643055555556</v>
      </c>
    </row>
    <row r="2470" spans="1:6" ht="15" customHeight="1">
      <c r="A2470" s="54">
        <v>2467</v>
      </c>
      <c r="B2470" s="64">
        <v>12</v>
      </c>
      <c r="C2470" s="52" t="s">
        <v>3570</v>
      </c>
      <c r="D2470" s="33"/>
      <c r="E2470" s="48">
        <v>40847.370138888888</v>
      </c>
      <c r="F2470" s="48">
        <v>40861.649305555555</v>
      </c>
    </row>
    <row r="2471" spans="1:6" ht="15" customHeight="1">
      <c r="A2471" s="54">
        <v>2468</v>
      </c>
      <c r="B2471" s="64">
        <v>12</v>
      </c>
      <c r="C2471" s="52" t="s">
        <v>3571</v>
      </c>
      <c r="D2471" s="33"/>
      <c r="E2471" s="48">
        <v>40861.35833333333</v>
      </c>
      <c r="F2471" s="48">
        <v>40862.702777777777</v>
      </c>
    </row>
    <row r="2472" spans="1:6" ht="15" customHeight="1">
      <c r="A2472" s="54">
        <v>2469</v>
      </c>
      <c r="B2472" s="64">
        <v>12</v>
      </c>
      <c r="C2472" s="52" t="s">
        <v>3572</v>
      </c>
      <c r="D2472" s="33"/>
      <c r="E2472" s="48">
        <v>40847.372916666667</v>
      </c>
      <c r="F2472" s="48">
        <v>40861.65</v>
      </c>
    </row>
    <row r="2473" spans="1:6" ht="15" customHeight="1">
      <c r="A2473" s="57">
        <v>2470</v>
      </c>
      <c r="B2473" s="64">
        <v>12</v>
      </c>
      <c r="C2473" s="52" t="s">
        <v>3573</v>
      </c>
      <c r="D2473" s="33"/>
      <c r="E2473" s="48">
        <v>40861.35833333333</v>
      </c>
      <c r="F2473" s="48">
        <v>40863.663888888885</v>
      </c>
    </row>
    <row r="2474" spans="1:6" ht="15" customHeight="1">
      <c r="A2474" s="54">
        <v>2471</v>
      </c>
      <c r="B2474" s="64">
        <v>12</v>
      </c>
      <c r="C2474" s="52" t="s">
        <v>3574</v>
      </c>
      <c r="D2474" s="33" t="s">
        <v>3575</v>
      </c>
      <c r="E2474" s="48">
        <v>40862.365972222222</v>
      </c>
      <c r="F2474" s="48">
        <v>40863.663888888885</v>
      </c>
    </row>
    <row r="2475" spans="1:6" ht="15" customHeight="1">
      <c r="A2475" s="54">
        <v>2472</v>
      </c>
      <c r="B2475" s="64">
        <v>12</v>
      </c>
      <c r="C2475" s="52" t="s">
        <v>3576</v>
      </c>
      <c r="D2475" s="33"/>
      <c r="E2475" s="48">
        <v>40847.368750000001</v>
      </c>
      <c r="F2475" s="48">
        <v>40848.692361111112</v>
      </c>
    </row>
    <row r="2476" spans="1:6" ht="15" customHeight="1">
      <c r="A2476" s="54">
        <v>2473</v>
      </c>
      <c r="B2476" s="64">
        <v>12</v>
      </c>
      <c r="C2476" s="52" t="s">
        <v>3577</v>
      </c>
      <c r="D2476" s="33"/>
      <c r="E2476" s="48">
        <v>40861.35833333333</v>
      </c>
      <c r="F2476" s="48">
        <v>40862.643055555556</v>
      </c>
    </row>
    <row r="2477" spans="1:6" ht="15" customHeight="1">
      <c r="A2477" s="57">
        <v>2474</v>
      </c>
      <c r="B2477" s="64">
        <v>12</v>
      </c>
      <c r="C2477" s="52" t="s">
        <v>3578</v>
      </c>
      <c r="D2477" s="33"/>
      <c r="E2477" s="48">
        <v>40862.366666666669</v>
      </c>
      <c r="F2477" s="48">
        <v>40862.643749999996</v>
      </c>
    </row>
    <row r="2478" spans="1:6" ht="15" customHeight="1">
      <c r="A2478" s="54">
        <v>2475</v>
      </c>
      <c r="B2478" s="64">
        <v>12</v>
      </c>
      <c r="C2478" s="52" t="s">
        <v>3579</v>
      </c>
      <c r="D2478" s="33"/>
      <c r="E2478" s="48">
        <v>40861.357638888891</v>
      </c>
      <c r="F2478" s="48">
        <v>40861.649305555555</v>
      </c>
    </row>
    <row r="2479" spans="1:6" ht="15" customHeight="1">
      <c r="A2479" s="54">
        <v>2476</v>
      </c>
      <c r="B2479" s="64">
        <v>12</v>
      </c>
      <c r="C2479" s="52" t="s">
        <v>3580</v>
      </c>
      <c r="D2479" s="33"/>
      <c r="E2479" s="48">
        <v>40861.35833333333</v>
      </c>
      <c r="F2479" s="48">
        <v>40861.649305555555</v>
      </c>
    </row>
    <row r="2480" spans="1:6" ht="15" customHeight="1">
      <c r="A2480" s="54">
        <v>2477</v>
      </c>
      <c r="B2480" s="64">
        <v>12</v>
      </c>
      <c r="C2480" s="52" t="s">
        <v>3581</v>
      </c>
      <c r="D2480" s="33"/>
      <c r="E2480" s="48">
        <v>40861.357638888891</v>
      </c>
      <c r="F2480" s="48">
        <v>40861.649305555555</v>
      </c>
    </row>
    <row r="2481" spans="1:6" ht="15" customHeight="1">
      <c r="A2481" s="57">
        <v>2478</v>
      </c>
      <c r="B2481" s="64">
        <v>12</v>
      </c>
      <c r="C2481" s="52" t="s">
        <v>3582</v>
      </c>
      <c r="D2481" s="33" t="s">
        <v>3583</v>
      </c>
      <c r="E2481" s="48">
        <v>40861.35833333333</v>
      </c>
      <c r="F2481" s="48">
        <v>40861.697222222218</v>
      </c>
    </row>
    <row r="2482" spans="1:6" ht="15" customHeight="1">
      <c r="A2482" s="54">
        <v>2479</v>
      </c>
      <c r="B2482" s="64">
        <v>12</v>
      </c>
      <c r="C2482" s="52" t="s">
        <v>3584</v>
      </c>
      <c r="D2482" s="33"/>
      <c r="E2482" s="48">
        <v>40862.366666666669</v>
      </c>
      <c r="F2482" s="48">
        <v>40863.663888888885</v>
      </c>
    </row>
    <row r="2483" spans="1:6" ht="15" customHeight="1">
      <c r="A2483" s="54">
        <v>2480</v>
      </c>
      <c r="B2483" s="64">
        <v>12</v>
      </c>
      <c r="C2483" s="52" t="s">
        <v>3585</v>
      </c>
      <c r="D2483" s="33"/>
      <c r="E2483" s="48">
        <v>40861.35833333333</v>
      </c>
      <c r="F2483" s="48">
        <v>40861.649305555555</v>
      </c>
    </row>
    <row r="2484" spans="1:6" ht="15" customHeight="1">
      <c r="A2484" s="54">
        <v>2481</v>
      </c>
      <c r="B2484" s="64">
        <v>12</v>
      </c>
      <c r="C2484" s="52" t="s">
        <v>3586</v>
      </c>
      <c r="D2484" s="33"/>
      <c r="E2484" s="48">
        <v>40862.366666666669</v>
      </c>
      <c r="F2484" s="48">
        <v>40862.643055555556</v>
      </c>
    </row>
    <row r="2485" spans="1:6" ht="15" customHeight="1">
      <c r="A2485" s="57">
        <v>2482</v>
      </c>
      <c r="B2485" s="64">
        <v>12</v>
      </c>
      <c r="C2485" s="52" t="s">
        <v>3587</v>
      </c>
      <c r="D2485" s="33"/>
      <c r="E2485" s="48">
        <v>40847.370138888888</v>
      </c>
      <c r="F2485" s="48">
        <v>40861.649305555555</v>
      </c>
    </row>
    <row r="2486" spans="1:6" ht="15" customHeight="1">
      <c r="A2486" s="54">
        <v>2483</v>
      </c>
      <c r="B2486" s="64">
        <v>12</v>
      </c>
      <c r="C2486" s="52" t="s">
        <v>3588</v>
      </c>
      <c r="D2486" s="33"/>
      <c r="E2486" s="48">
        <v>40861.357638888891</v>
      </c>
      <c r="F2486" s="48">
        <v>40864.702777777777</v>
      </c>
    </row>
    <row r="2487" spans="1:6" ht="15" customHeight="1">
      <c r="A2487" s="54">
        <v>2484</v>
      </c>
      <c r="B2487" s="64">
        <v>12</v>
      </c>
      <c r="C2487" s="52" t="s">
        <v>3589</v>
      </c>
      <c r="D2487" s="33"/>
      <c r="E2487" s="48">
        <v>40847.368750000001</v>
      </c>
      <c r="F2487" s="48">
        <v>40848.692361111112</v>
      </c>
    </row>
    <row r="2488" spans="1:6" ht="15" customHeight="1">
      <c r="A2488" s="54">
        <v>2485</v>
      </c>
      <c r="B2488" s="64">
        <v>12</v>
      </c>
      <c r="C2488" s="52" t="s">
        <v>3590</v>
      </c>
      <c r="D2488" s="33"/>
      <c r="E2488" s="48">
        <v>40861.35833333333</v>
      </c>
      <c r="F2488" s="48">
        <v>40862.643055555556</v>
      </c>
    </row>
    <row r="2489" spans="1:6" ht="15" customHeight="1">
      <c r="A2489" s="57">
        <v>2486</v>
      </c>
      <c r="B2489" s="64">
        <v>12</v>
      </c>
      <c r="C2489" s="52" t="s">
        <v>3591</v>
      </c>
      <c r="D2489" s="33"/>
      <c r="E2489" s="48">
        <v>40862.365972222222</v>
      </c>
      <c r="F2489" s="48">
        <v>40862.643055555556</v>
      </c>
    </row>
    <row r="2490" spans="1:6" ht="15" customHeight="1">
      <c r="A2490" s="54">
        <v>2487</v>
      </c>
      <c r="B2490" s="64">
        <v>12</v>
      </c>
      <c r="C2490" s="52" t="s">
        <v>3592</v>
      </c>
      <c r="D2490" s="33" t="s">
        <v>3593</v>
      </c>
      <c r="E2490" s="48">
        <v>40862.363888888889</v>
      </c>
      <c r="F2490" s="48">
        <v>40862.702777777777</v>
      </c>
    </row>
    <row r="2491" spans="1:6" ht="15" customHeight="1">
      <c r="A2491" s="54">
        <v>2488</v>
      </c>
      <c r="B2491" s="64">
        <v>12</v>
      </c>
      <c r="C2491" s="52" t="s">
        <v>3594</v>
      </c>
      <c r="D2491" s="33"/>
      <c r="E2491" s="48">
        <v>40709.357638888891</v>
      </c>
      <c r="F2491" s="48">
        <v>40861.65</v>
      </c>
    </row>
    <row r="2492" spans="1:6" ht="15" customHeight="1">
      <c r="A2492" s="54">
        <v>2489</v>
      </c>
      <c r="B2492" s="64">
        <v>12</v>
      </c>
      <c r="C2492" s="52" t="s">
        <v>3595</v>
      </c>
      <c r="D2492" s="33"/>
      <c r="E2492" s="48">
        <v>40847.370138888888</v>
      </c>
      <c r="F2492" s="48">
        <v>40850.518749999996</v>
      </c>
    </row>
    <row r="2493" spans="1:6" ht="15" customHeight="1">
      <c r="A2493" s="57">
        <v>2490</v>
      </c>
      <c r="B2493" s="64">
        <v>12</v>
      </c>
      <c r="C2493" s="52" t="s">
        <v>3596</v>
      </c>
      <c r="D2493" s="33" t="s">
        <v>3597</v>
      </c>
      <c r="E2493" s="48">
        <v>40847.372916666667</v>
      </c>
      <c r="F2493" s="48">
        <v>40848.692361111112</v>
      </c>
    </row>
    <row r="2494" spans="1:6" ht="15" customHeight="1">
      <c r="A2494" s="54">
        <v>2491</v>
      </c>
      <c r="B2494" s="64">
        <v>12</v>
      </c>
      <c r="C2494" s="52" t="s">
        <v>3598</v>
      </c>
      <c r="D2494" s="33"/>
      <c r="E2494" s="48">
        <v>40847.370138888888</v>
      </c>
      <c r="F2494" s="48">
        <v>40848.692361111112</v>
      </c>
    </row>
    <row r="2495" spans="1:6" ht="15" customHeight="1">
      <c r="A2495" s="54">
        <v>2492</v>
      </c>
      <c r="B2495" s="64">
        <v>12</v>
      </c>
      <c r="C2495" s="52" t="s">
        <v>3599</v>
      </c>
      <c r="D2495" s="33"/>
      <c r="E2495" s="48">
        <v>40862.363888888889</v>
      </c>
      <c r="F2495" s="48">
        <v>40863.663888888885</v>
      </c>
    </row>
    <row r="2496" spans="1:6" ht="15" customHeight="1">
      <c r="A2496" s="54">
        <v>2493</v>
      </c>
      <c r="B2496" s="64">
        <v>12</v>
      </c>
      <c r="C2496" s="52" t="s">
        <v>3600</v>
      </c>
      <c r="D2496" s="33"/>
      <c r="E2496" s="48">
        <v>40770.35833333333</v>
      </c>
      <c r="F2496" s="48">
        <v>40864.702777777777</v>
      </c>
    </row>
    <row r="2497" spans="1:6" ht="15" customHeight="1">
      <c r="A2497" s="57">
        <v>2494</v>
      </c>
      <c r="B2497" s="64">
        <v>12</v>
      </c>
      <c r="C2497" s="52" t="s">
        <v>3601</v>
      </c>
      <c r="D2497" s="33"/>
      <c r="E2497" s="48">
        <v>40862.366666666669</v>
      </c>
      <c r="F2497" s="48">
        <v>40863.663888888885</v>
      </c>
    </row>
    <row r="2498" spans="1:6" ht="15" customHeight="1">
      <c r="A2498" s="54">
        <v>2495</v>
      </c>
      <c r="B2498" s="64">
        <v>12</v>
      </c>
      <c r="C2498" s="52" t="s">
        <v>3602</v>
      </c>
      <c r="D2498" s="33"/>
      <c r="E2498" s="48">
        <v>40861.35833333333</v>
      </c>
      <c r="F2498" s="48">
        <v>40862.643055555556</v>
      </c>
    </row>
    <row r="2499" spans="1:6" ht="15" customHeight="1">
      <c r="A2499" s="54">
        <v>2496</v>
      </c>
      <c r="B2499" s="64">
        <v>12</v>
      </c>
      <c r="C2499" s="52" t="s">
        <v>3603</v>
      </c>
      <c r="D2499" s="33"/>
      <c r="E2499" s="48">
        <v>40861.35833333333</v>
      </c>
      <c r="F2499" s="48">
        <v>40861.697222222218</v>
      </c>
    </row>
    <row r="2500" spans="1:6" ht="15" customHeight="1">
      <c r="A2500" s="54">
        <v>2497</v>
      </c>
      <c r="B2500" s="64">
        <v>12</v>
      </c>
      <c r="C2500" s="52" t="s">
        <v>3604</v>
      </c>
      <c r="D2500" s="33"/>
      <c r="E2500" s="48">
        <v>40862.361805555556</v>
      </c>
      <c r="F2500" s="48">
        <v>40862.643055555556</v>
      </c>
    </row>
    <row r="2501" spans="1:6" ht="15" customHeight="1">
      <c r="A2501" s="57">
        <v>2498</v>
      </c>
      <c r="B2501" s="64">
        <v>12</v>
      </c>
      <c r="C2501" s="52" t="s">
        <v>3605</v>
      </c>
      <c r="D2501" s="33"/>
      <c r="E2501" s="48">
        <v>40863.359722222223</v>
      </c>
      <c r="F2501" s="48">
        <v>40863.663888888885</v>
      </c>
    </row>
    <row r="2502" spans="1:6" ht="15" customHeight="1">
      <c r="A2502" s="54">
        <v>2499</v>
      </c>
      <c r="B2502" s="64">
        <v>12</v>
      </c>
      <c r="C2502" s="52" t="s">
        <v>3606</v>
      </c>
      <c r="D2502" s="33" t="s">
        <v>3607</v>
      </c>
      <c r="E2502" s="48">
        <v>40862.366666666669</v>
      </c>
      <c r="F2502" s="48">
        <v>40863.663888888885</v>
      </c>
    </row>
    <row r="2503" spans="1:6" ht="15" customHeight="1">
      <c r="A2503" s="54">
        <v>2500</v>
      </c>
      <c r="B2503" s="64">
        <v>12</v>
      </c>
      <c r="C2503" s="52" t="s">
        <v>3608</v>
      </c>
      <c r="D2503" s="33"/>
      <c r="E2503" s="48">
        <v>40861.35833333333</v>
      </c>
      <c r="F2503" s="48">
        <v>40862.702777777777</v>
      </c>
    </row>
    <row r="2504" spans="1:6" ht="15" customHeight="1">
      <c r="A2504" s="54">
        <v>2501</v>
      </c>
      <c r="B2504" s="64">
        <v>12</v>
      </c>
      <c r="C2504" s="52" t="s">
        <v>3609</v>
      </c>
      <c r="D2504" s="33"/>
      <c r="E2504" s="48">
        <v>40862.366666666669</v>
      </c>
      <c r="F2504" s="48">
        <v>40862.643055555556</v>
      </c>
    </row>
    <row r="2505" spans="1:6" ht="15" customHeight="1">
      <c r="A2505" s="57">
        <v>2502</v>
      </c>
      <c r="B2505" s="64">
        <v>12</v>
      </c>
      <c r="C2505" s="52" t="s">
        <v>3610</v>
      </c>
      <c r="D2505" s="33"/>
      <c r="E2505" s="48">
        <v>40862.366666666669</v>
      </c>
      <c r="F2505" s="48">
        <v>40863.663888888885</v>
      </c>
    </row>
    <row r="2506" spans="1:6" ht="15" customHeight="1">
      <c r="A2506" s="54">
        <v>2503</v>
      </c>
      <c r="B2506" s="64">
        <v>12</v>
      </c>
      <c r="C2506" s="52" t="s">
        <v>3611</v>
      </c>
      <c r="D2506" s="33"/>
      <c r="E2506" s="48">
        <v>40862.363888888889</v>
      </c>
      <c r="F2506" s="48">
        <v>40862.702777777777</v>
      </c>
    </row>
    <row r="2507" spans="1:6" ht="15" customHeight="1">
      <c r="A2507" s="54">
        <v>2504</v>
      </c>
      <c r="B2507" s="64">
        <v>12</v>
      </c>
      <c r="C2507" s="52" t="s">
        <v>3612</v>
      </c>
      <c r="D2507" s="33"/>
      <c r="E2507" s="48">
        <v>40862.366666666669</v>
      </c>
      <c r="F2507" s="48">
        <v>40862.702777777777</v>
      </c>
    </row>
    <row r="2508" spans="1:6" ht="15" customHeight="1">
      <c r="A2508" s="54">
        <v>2505</v>
      </c>
      <c r="B2508" s="64">
        <v>12</v>
      </c>
      <c r="C2508" s="52" t="s">
        <v>3613</v>
      </c>
      <c r="D2508" s="33"/>
      <c r="E2508" s="48">
        <v>40861.357638888891</v>
      </c>
      <c r="F2508" s="48">
        <v>40862.643055555556</v>
      </c>
    </row>
    <row r="2509" spans="1:6" ht="15" customHeight="1">
      <c r="A2509" s="57">
        <v>2506</v>
      </c>
      <c r="B2509" s="64">
        <v>12</v>
      </c>
      <c r="C2509" s="52" t="s">
        <v>3614</v>
      </c>
      <c r="D2509" s="33"/>
      <c r="E2509" s="48">
        <v>40863.359722222223</v>
      </c>
      <c r="F2509" s="48">
        <v>40864.644444444442</v>
      </c>
    </row>
    <row r="2510" spans="1:6" ht="15" customHeight="1">
      <c r="A2510" s="54">
        <v>2507</v>
      </c>
      <c r="B2510" s="64">
        <v>12</v>
      </c>
      <c r="C2510" s="52" t="s">
        <v>3615</v>
      </c>
      <c r="D2510" s="33"/>
      <c r="E2510" s="48">
        <v>40862.366666666669</v>
      </c>
      <c r="F2510" s="48">
        <v>40862.702777777777</v>
      </c>
    </row>
    <row r="2511" spans="1:6" ht="15" customHeight="1">
      <c r="A2511" s="54">
        <v>2508</v>
      </c>
      <c r="B2511" s="64">
        <v>12</v>
      </c>
      <c r="C2511" s="52" t="s">
        <v>3616</v>
      </c>
      <c r="D2511" s="33" t="s">
        <v>3617</v>
      </c>
      <c r="E2511" s="48">
        <v>40862.361805555556</v>
      </c>
      <c r="F2511" s="48">
        <v>40862.643749999996</v>
      </c>
    </row>
    <row r="2512" spans="1:6" ht="15" customHeight="1">
      <c r="A2512" s="54">
        <v>2509</v>
      </c>
      <c r="B2512" s="64">
        <v>12</v>
      </c>
      <c r="C2512" s="52" t="s">
        <v>3618</v>
      </c>
      <c r="D2512" s="33"/>
      <c r="E2512" s="48">
        <v>40861.35833333333</v>
      </c>
      <c r="F2512" s="48">
        <v>40862.702777777777</v>
      </c>
    </row>
    <row r="2513" spans="1:6" ht="15" customHeight="1">
      <c r="A2513" s="57">
        <v>2510</v>
      </c>
      <c r="B2513" s="64">
        <v>12</v>
      </c>
      <c r="C2513" s="52" t="s">
        <v>3619</v>
      </c>
      <c r="D2513" s="33"/>
      <c r="E2513" s="48">
        <v>40861.35833333333</v>
      </c>
      <c r="F2513" s="48">
        <v>40862.643055555556</v>
      </c>
    </row>
    <row r="2514" spans="1:6" ht="15" customHeight="1">
      <c r="A2514" s="54">
        <v>2511</v>
      </c>
      <c r="B2514" s="64">
        <v>12</v>
      </c>
      <c r="C2514" s="52" t="s">
        <v>3620</v>
      </c>
      <c r="D2514" s="33"/>
      <c r="E2514" s="48">
        <v>40861.35833333333</v>
      </c>
      <c r="F2514" s="48">
        <v>40862.643055555556</v>
      </c>
    </row>
    <row r="2515" spans="1:6" ht="15" customHeight="1">
      <c r="A2515" s="54">
        <v>2512</v>
      </c>
      <c r="B2515" s="64">
        <v>12</v>
      </c>
      <c r="C2515" s="52" t="s">
        <v>3621</v>
      </c>
      <c r="D2515" s="33" t="s">
        <v>3622</v>
      </c>
      <c r="E2515" s="48">
        <v>40862.361805555556</v>
      </c>
      <c r="F2515" s="48">
        <v>40876.610416666663</v>
      </c>
    </row>
    <row r="2516" spans="1:6" ht="15" customHeight="1">
      <c r="A2516" s="54">
        <v>2513</v>
      </c>
      <c r="B2516" s="64">
        <v>12</v>
      </c>
      <c r="C2516" s="52" t="s">
        <v>3623</v>
      </c>
      <c r="D2516" s="33"/>
      <c r="E2516" s="48">
        <v>40861.35833333333</v>
      </c>
      <c r="F2516" s="48">
        <v>40861.697222222218</v>
      </c>
    </row>
    <row r="2517" spans="1:6" ht="15" customHeight="1">
      <c r="A2517" s="57">
        <v>2514</v>
      </c>
      <c r="B2517" s="64">
        <v>12</v>
      </c>
      <c r="C2517" s="52" t="s">
        <v>3624</v>
      </c>
      <c r="D2517" s="33"/>
      <c r="E2517" s="48">
        <v>40861.35833333333</v>
      </c>
      <c r="F2517" s="48">
        <v>40862.643055555556</v>
      </c>
    </row>
    <row r="2518" spans="1:6" ht="15" customHeight="1">
      <c r="A2518" s="54">
        <v>2515</v>
      </c>
      <c r="B2518" s="64">
        <v>12</v>
      </c>
      <c r="C2518" s="52" t="s">
        <v>3625</v>
      </c>
      <c r="D2518" s="33"/>
      <c r="E2518" s="48">
        <v>40847.372916666667</v>
      </c>
      <c r="F2518" s="48">
        <v>40848.692361111112</v>
      </c>
    </row>
    <row r="2519" spans="1:6" ht="15" customHeight="1">
      <c r="A2519" s="54">
        <v>2516</v>
      </c>
      <c r="B2519" s="64">
        <v>12</v>
      </c>
      <c r="C2519" s="52" t="s">
        <v>3626</v>
      </c>
      <c r="D2519" s="33"/>
      <c r="E2519" s="48">
        <v>40862.361805555556</v>
      </c>
      <c r="F2519" s="48">
        <v>40862.643055555556</v>
      </c>
    </row>
    <row r="2520" spans="1:6" ht="15" customHeight="1">
      <c r="A2520" s="54">
        <v>2517</v>
      </c>
      <c r="B2520" s="64">
        <v>12</v>
      </c>
      <c r="C2520" s="52" t="s">
        <v>3627</v>
      </c>
      <c r="D2520" s="33"/>
      <c r="E2520" s="48">
        <v>40862.365972222222</v>
      </c>
      <c r="F2520" s="48">
        <v>40876.610416666663</v>
      </c>
    </row>
    <row r="2521" spans="1:6" ht="15" customHeight="1">
      <c r="A2521" s="57">
        <v>2518</v>
      </c>
      <c r="B2521" s="64">
        <v>12</v>
      </c>
      <c r="C2521" s="52" t="s">
        <v>3539</v>
      </c>
      <c r="D2521" s="33"/>
      <c r="E2521" s="48">
        <v>40847.370138888888</v>
      </c>
      <c r="F2521" s="48">
        <v>40850.518749999996</v>
      </c>
    </row>
    <row r="2522" spans="1:6" ht="15" customHeight="1">
      <c r="A2522" s="54">
        <v>2519</v>
      </c>
      <c r="B2522" s="64">
        <v>12</v>
      </c>
      <c r="C2522" s="52" t="s">
        <v>3628</v>
      </c>
      <c r="D2522" s="33"/>
      <c r="E2522" s="48">
        <v>40863.359722222223</v>
      </c>
      <c r="F2522" s="48">
        <v>40863.663888888885</v>
      </c>
    </row>
    <row r="2523" spans="1:6" ht="15" customHeight="1">
      <c r="A2523" s="54">
        <v>2520</v>
      </c>
      <c r="B2523" s="64">
        <v>12</v>
      </c>
      <c r="C2523" s="52" t="s">
        <v>3629</v>
      </c>
      <c r="D2523" s="33"/>
      <c r="E2523" s="48">
        <v>40862.361805555556</v>
      </c>
      <c r="F2523" s="48">
        <v>40868.701388888891</v>
      </c>
    </row>
    <row r="2524" spans="1:6" ht="15" customHeight="1">
      <c r="A2524" s="54">
        <v>2521</v>
      </c>
      <c r="B2524" s="64">
        <v>12</v>
      </c>
      <c r="C2524" s="52" t="s">
        <v>3630</v>
      </c>
      <c r="D2524" s="33"/>
      <c r="E2524" s="48">
        <v>40861.35833333333</v>
      </c>
      <c r="F2524" s="48">
        <v>40861.697222222218</v>
      </c>
    </row>
    <row r="2525" spans="1:6" ht="15" customHeight="1">
      <c r="A2525" s="57">
        <v>2522</v>
      </c>
      <c r="B2525" s="64">
        <v>12</v>
      </c>
      <c r="C2525" s="52" t="s">
        <v>3631</v>
      </c>
      <c r="D2525" s="33"/>
      <c r="E2525" s="48">
        <v>40862.361805555556</v>
      </c>
      <c r="F2525" s="48">
        <v>40864.644444444442</v>
      </c>
    </row>
    <row r="2526" spans="1:6" ht="15" customHeight="1">
      <c r="A2526" s="54">
        <v>2523</v>
      </c>
      <c r="B2526" s="64">
        <v>12</v>
      </c>
      <c r="C2526" s="52" t="s">
        <v>3632</v>
      </c>
      <c r="D2526" s="33"/>
      <c r="E2526" s="48">
        <v>40863.359722222223</v>
      </c>
      <c r="F2526" s="48">
        <v>40871.720138888886</v>
      </c>
    </row>
    <row r="2527" spans="1:6" ht="15" customHeight="1">
      <c r="A2527" s="54">
        <v>2524</v>
      </c>
      <c r="B2527" s="64">
        <v>12</v>
      </c>
      <c r="C2527" s="52" t="s">
        <v>3595</v>
      </c>
      <c r="D2527" s="33"/>
      <c r="E2527" s="48">
        <v>40847.370138888888</v>
      </c>
      <c r="F2527" s="48">
        <v>40850.518749999996</v>
      </c>
    </row>
    <row r="2528" spans="1:6" ht="15" customHeight="1">
      <c r="A2528" s="54">
        <v>2525</v>
      </c>
      <c r="B2528" s="64">
        <v>12</v>
      </c>
      <c r="C2528" s="52" t="s">
        <v>3633</v>
      </c>
      <c r="D2528" s="33" t="s">
        <v>3634</v>
      </c>
      <c r="E2528" s="48">
        <v>40826.362499999996</v>
      </c>
      <c r="F2528" s="48">
        <v>40868.63680555555</v>
      </c>
    </row>
    <row r="2529" spans="1:6" ht="15" customHeight="1">
      <c r="A2529" s="57">
        <v>2526</v>
      </c>
      <c r="B2529" s="64">
        <v>12</v>
      </c>
      <c r="C2529" s="52" t="s">
        <v>3635</v>
      </c>
      <c r="D2529" s="33"/>
      <c r="E2529" s="48">
        <v>40847.368750000001</v>
      </c>
      <c r="F2529" s="48">
        <v>40848.692361111112</v>
      </c>
    </row>
    <row r="2530" spans="1:6" ht="15" customHeight="1">
      <c r="A2530" s="54">
        <v>2527</v>
      </c>
      <c r="B2530" s="64">
        <v>12</v>
      </c>
      <c r="C2530" s="52" t="s">
        <v>3636</v>
      </c>
      <c r="D2530" s="33"/>
      <c r="E2530" s="48">
        <v>40862.363888888889</v>
      </c>
      <c r="F2530" s="48">
        <v>40863.706249999996</v>
      </c>
    </row>
    <row r="2531" spans="1:6" ht="15" customHeight="1">
      <c r="A2531" s="54">
        <v>2528</v>
      </c>
      <c r="B2531" s="64">
        <v>12</v>
      </c>
      <c r="C2531" s="52" t="s">
        <v>3637</v>
      </c>
      <c r="D2531" s="33"/>
      <c r="E2531" s="48">
        <v>40847.370138888888</v>
      </c>
      <c r="F2531" s="48">
        <v>40848.692361111112</v>
      </c>
    </row>
    <row r="2532" spans="1:6" ht="15" customHeight="1">
      <c r="A2532" s="54">
        <v>2529</v>
      </c>
      <c r="B2532" s="64">
        <v>12</v>
      </c>
      <c r="C2532" s="52" t="s">
        <v>3638</v>
      </c>
      <c r="D2532" s="33"/>
      <c r="E2532" s="48">
        <v>40862.366666666669</v>
      </c>
      <c r="F2532" s="48">
        <v>40863.663888888885</v>
      </c>
    </row>
    <row r="2533" spans="1:6" ht="15" customHeight="1">
      <c r="A2533" s="57">
        <v>2530</v>
      </c>
      <c r="B2533" s="64">
        <v>12</v>
      </c>
      <c r="C2533" s="52" t="s">
        <v>3639</v>
      </c>
      <c r="D2533" s="33"/>
      <c r="E2533" s="48">
        <v>40862.366666666669</v>
      </c>
      <c r="F2533" s="48">
        <v>40863.663888888885</v>
      </c>
    </row>
    <row r="2534" spans="1:6" ht="15" customHeight="1">
      <c r="A2534" s="54">
        <v>2531</v>
      </c>
      <c r="B2534" s="64">
        <v>12</v>
      </c>
      <c r="C2534" s="52" t="s">
        <v>3640</v>
      </c>
      <c r="D2534" s="33"/>
      <c r="E2534" s="48">
        <v>40861.35833333333</v>
      </c>
      <c r="F2534" s="48">
        <v>40861.697222222218</v>
      </c>
    </row>
    <row r="2535" spans="1:6" ht="15" customHeight="1">
      <c r="A2535" s="54">
        <v>2532</v>
      </c>
      <c r="B2535" s="64">
        <v>12</v>
      </c>
      <c r="C2535" s="52" t="s">
        <v>3641</v>
      </c>
      <c r="D2535" s="33"/>
      <c r="E2535" s="48">
        <v>40862.366666666669</v>
      </c>
      <c r="F2535" s="48">
        <v>40862.702777777777</v>
      </c>
    </row>
    <row r="2536" spans="1:6" ht="15" customHeight="1">
      <c r="A2536" s="54">
        <v>2533</v>
      </c>
      <c r="B2536" s="64">
        <v>12</v>
      </c>
      <c r="C2536" s="52" t="s">
        <v>3642</v>
      </c>
      <c r="D2536" s="33" t="s">
        <v>3643</v>
      </c>
      <c r="E2536" s="48">
        <v>40861.35833333333</v>
      </c>
      <c r="F2536" s="48">
        <v>40861.649305555555</v>
      </c>
    </row>
    <row r="2537" spans="1:6" ht="15" customHeight="1">
      <c r="A2537" s="57">
        <v>2534</v>
      </c>
      <c r="B2537" s="64">
        <v>12</v>
      </c>
      <c r="C2537" s="52" t="s">
        <v>3644</v>
      </c>
      <c r="D2537" s="33" t="s">
        <v>3645</v>
      </c>
      <c r="E2537" s="48">
        <v>40861.357638888891</v>
      </c>
      <c r="F2537" s="48">
        <v>40862.643055555556</v>
      </c>
    </row>
    <row r="2538" spans="1:6" ht="15" customHeight="1">
      <c r="A2538" s="54">
        <v>2535</v>
      </c>
      <c r="B2538" s="64">
        <v>12</v>
      </c>
      <c r="C2538" s="52" t="s">
        <v>3646</v>
      </c>
      <c r="D2538" s="33"/>
      <c r="E2538" s="48">
        <v>40862.361805555556</v>
      </c>
      <c r="F2538" s="48">
        <v>40862.643055555556</v>
      </c>
    </row>
    <row r="2539" spans="1:6" ht="15" customHeight="1">
      <c r="A2539" s="54">
        <v>2536</v>
      </c>
      <c r="B2539" s="64">
        <v>12</v>
      </c>
      <c r="C2539" s="52" t="s">
        <v>3647</v>
      </c>
      <c r="D2539" s="33"/>
      <c r="E2539" s="48">
        <v>40862.366666666669</v>
      </c>
      <c r="F2539" s="48">
        <v>40863.663888888885</v>
      </c>
    </row>
    <row r="2540" spans="1:6" ht="15" customHeight="1">
      <c r="A2540" s="54">
        <v>2537</v>
      </c>
      <c r="B2540" s="64">
        <v>12</v>
      </c>
      <c r="C2540" s="52" t="s">
        <v>3648</v>
      </c>
      <c r="D2540" s="33"/>
      <c r="E2540" s="48">
        <v>40834.362499999996</v>
      </c>
      <c r="F2540" s="48">
        <v>40872.623611111107</v>
      </c>
    </row>
    <row r="2541" spans="1:6" ht="15" customHeight="1">
      <c r="A2541" s="57">
        <v>2538</v>
      </c>
      <c r="B2541" s="64">
        <v>12</v>
      </c>
      <c r="C2541" s="52" t="s">
        <v>3649</v>
      </c>
      <c r="D2541" s="33"/>
      <c r="E2541" s="48">
        <v>40834.362499999996</v>
      </c>
      <c r="F2541" s="48">
        <v>40863.663194444445</v>
      </c>
    </row>
    <row r="2542" spans="1:6" ht="15" customHeight="1">
      <c r="A2542" s="54">
        <v>2539</v>
      </c>
      <c r="B2542" s="64">
        <v>12</v>
      </c>
      <c r="C2542" s="52" t="s">
        <v>3650</v>
      </c>
      <c r="D2542" s="33"/>
      <c r="E2542" s="48">
        <v>40862.366666666669</v>
      </c>
      <c r="F2542" s="48">
        <v>40863.663888888885</v>
      </c>
    </row>
    <row r="2543" spans="1:6" ht="15" customHeight="1">
      <c r="A2543" s="54">
        <v>2540</v>
      </c>
      <c r="B2543" s="64">
        <v>12</v>
      </c>
      <c r="C2543" s="52" t="s">
        <v>3651</v>
      </c>
      <c r="D2543" s="33"/>
      <c r="E2543" s="48">
        <v>40862.365972222222</v>
      </c>
      <c r="F2543" s="48">
        <v>40863.663888888885</v>
      </c>
    </row>
    <row r="2544" spans="1:6" ht="15" customHeight="1">
      <c r="A2544" s="54">
        <v>2541</v>
      </c>
      <c r="B2544" s="64">
        <v>12</v>
      </c>
      <c r="C2544" s="52" t="s">
        <v>3652</v>
      </c>
      <c r="D2544" s="33"/>
      <c r="E2544" s="48">
        <v>40863.359722222223</v>
      </c>
      <c r="F2544" s="48">
        <v>40864.644444444442</v>
      </c>
    </row>
    <row r="2545" spans="1:6" ht="15" customHeight="1">
      <c r="A2545" s="57">
        <v>2542</v>
      </c>
      <c r="B2545" s="64">
        <v>12</v>
      </c>
      <c r="C2545" s="52" t="s">
        <v>3653</v>
      </c>
      <c r="D2545" s="33"/>
      <c r="E2545" s="48">
        <v>40862.365972222222</v>
      </c>
      <c r="F2545" s="48">
        <v>40862.643055555556</v>
      </c>
    </row>
    <row r="2546" spans="1:6" ht="15" customHeight="1">
      <c r="A2546" s="54">
        <v>2543</v>
      </c>
      <c r="B2546" s="64">
        <v>12</v>
      </c>
      <c r="C2546" s="52" t="s">
        <v>3654</v>
      </c>
      <c r="D2546" s="33"/>
      <c r="E2546" s="48">
        <v>40862.361805555556</v>
      </c>
      <c r="F2546" s="48">
        <v>40862.643749999996</v>
      </c>
    </row>
    <row r="2547" spans="1:6" ht="15" customHeight="1">
      <c r="A2547" s="54">
        <v>2544</v>
      </c>
      <c r="B2547" s="64">
        <v>12</v>
      </c>
      <c r="C2547" s="52" t="s">
        <v>3655</v>
      </c>
      <c r="D2547" s="33"/>
      <c r="E2547" s="48">
        <v>40863.359027777777</v>
      </c>
      <c r="F2547" s="48">
        <v>40863.706249999996</v>
      </c>
    </row>
    <row r="2548" spans="1:6" ht="15" customHeight="1">
      <c r="A2548" s="54">
        <v>2545</v>
      </c>
      <c r="B2548" s="64">
        <v>12</v>
      </c>
      <c r="C2548" s="52" t="s">
        <v>3656</v>
      </c>
      <c r="D2548" s="33"/>
      <c r="E2548" s="48">
        <v>40862.361805555556</v>
      </c>
      <c r="F2548" s="48">
        <v>40863.663888888885</v>
      </c>
    </row>
    <row r="2549" spans="1:6" ht="15" customHeight="1">
      <c r="A2549" s="57">
        <v>2546</v>
      </c>
      <c r="B2549" s="64">
        <v>12</v>
      </c>
      <c r="C2549" s="52" t="s">
        <v>3657</v>
      </c>
      <c r="D2549" s="33"/>
      <c r="E2549" s="48">
        <v>40861.35833333333</v>
      </c>
      <c r="F2549" s="48">
        <v>40862.643055555556</v>
      </c>
    </row>
    <row r="2550" spans="1:6" ht="15" customHeight="1">
      <c r="A2550" s="54">
        <v>2547</v>
      </c>
      <c r="B2550" s="64">
        <v>12</v>
      </c>
      <c r="C2550" s="52" t="s">
        <v>3658</v>
      </c>
      <c r="D2550" s="33"/>
      <c r="E2550" s="48">
        <v>40863.359027777777</v>
      </c>
      <c r="F2550" s="48">
        <v>40863.663888888885</v>
      </c>
    </row>
    <row r="2551" spans="1:6" ht="15" customHeight="1">
      <c r="A2551" s="54">
        <v>2548</v>
      </c>
      <c r="B2551" s="64">
        <v>12</v>
      </c>
      <c r="C2551" s="52" t="s">
        <v>3659</v>
      </c>
      <c r="D2551" s="33"/>
      <c r="E2551" s="48">
        <v>40861.35833333333</v>
      </c>
      <c r="F2551" s="48">
        <v>40861.65</v>
      </c>
    </row>
    <row r="2552" spans="1:6" ht="15" customHeight="1">
      <c r="A2552" s="54">
        <v>2549</v>
      </c>
      <c r="B2552" s="64">
        <v>12</v>
      </c>
      <c r="C2552" s="52" t="s">
        <v>3660</v>
      </c>
      <c r="D2552" s="33"/>
      <c r="E2552" s="48">
        <v>40862.363888888889</v>
      </c>
      <c r="F2552" s="48">
        <v>40865.683333333334</v>
      </c>
    </row>
    <row r="2553" spans="1:6" ht="15" customHeight="1">
      <c r="A2553" s="57">
        <v>2550</v>
      </c>
      <c r="B2553" s="64">
        <v>12</v>
      </c>
      <c r="C2553" s="52" t="s">
        <v>3661</v>
      </c>
      <c r="D2553" s="33" t="s">
        <v>3662</v>
      </c>
      <c r="E2553" s="48">
        <v>40805.359722222223</v>
      </c>
      <c r="F2553" s="48">
        <v>40861.649305555555</v>
      </c>
    </row>
    <row r="2554" spans="1:6" ht="15" customHeight="1">
      <c r="A2554" s="54">
        <v>2551</v>
      </c>
      <c r="B2554" s="64">
        <v>12</v>
      </c>
      <c r="C2554" s="52" t="s">
        <v>3663</v>
      </c>
      <c r="D2554" s="33"/>
      <c r="E2554" s="48">
        <v>40863.359722222223</v>
      </c>
      <c r="F2554" s="48">
        <v>40863.663888888885</v>
      </c>
    </row>
    <row r="2555" spans="1:6" ht="15" customHeight="1">
      <c r="A2555" s="54">
        <v>2552</v>
      </c>
      <c r="B2555" s="64">
        <v>12</v>
      </c>
      <c r="C2555" s="52" t="s">
        <v>3664</v>
      </c>
      <c r="D2555" s="33"/>
      <c r="E2555" s="48">
        <v>40861.35833333333</v>
      </c>
      <c r="F2555" s="48">
        <v>40862.643055555556</v>
      </c>
    </row>
    <row r="2556" spans="1:6" ht="15" customHeight="1">
      <c r="A2556" s="54">
        <v>2553</v>
      </c>
      <c r="B2556" s="64">
        <v>12</v>
      </c>
      <c r="C2556" s="52" t="s">
        <v>3665</v>
      </c>
      <c r="D2556" s="33"/>
      <c r="E2556" s="48">
        <v>40862.361805555556</v>
      </c>
      <c r="F2556" s="48">
        <v>40863.706249999996</v>
      </c>
    </row>
    <row r="2557" spans="1:6" ht="15" customHeight="1">
      <c r="A2557" s="57">
        <v>2554</v>
      </c>
      <c r="B2557" s="64">
        <v>12</v>
      </c>
      <c r="C2557" s="52" t="s">
        <v>3666</v>
      </c>
      <c r="D2557" s="33" t="s">
        <v>3667</v>
      </c>
      <c r="E2557" s="48">
        <v>40861.35833333333</v>
      </c>
      <c r="F2557" s="48">
        <v>40863.663888888885</v>
      </c>
    </row>
    <row r="2558" spans="1:6" ht="15" customHeight="1">
      <c r="A2558" s="54">
        <v>2555</v>
      </c>
      <c r="B2558" s="64">
        <v>12</v>
      </c>
      <c r="C2558" s="52" t="s">
        <v>3668</v>
      </c>
      <c r="D2558" s="33"/>
      <c r="E2558" s="48">
        <v>40862.366666666669</v>
      </c>
      <c r="F2558" s="48">
        <v>40862.643055555556</v>
      </c>
    </row>
    <row r="2559" spans="1:6" ht="15" customHeight="1">
      <c r="A2559" s="54">
        <v>2556</v>
      </c>
      <c r="B2559" s="64">
        <v>12</v>
      </c>
      <c r="C2559" s="52" t="s">
        <v>3669</v>
      </c>
      <c r="D2559" s="33"/>
      <c r="E2559" s="48">
        <v>40861.35833333333</v>
      </c>
      <c r="F2559" s="48">
        <v>40868.63680555555</v>
      </c>
    </row>
    <row r="2560" spans="1:6" ht="15" customHeight="1">
      <c r="A2560" s="54">
        <v>2557</v>
      </c>
      <c r="B2560" s="64">
        <v>12</v>
      </c>
      <c r="C2560" s="52" t="s">
        <v>3670</v>
      </c>
      <c r="D2560" s="33"/>
      <c r="E2560" s="48">
        <v>40847.372916666667</v>
      </c>
      <c r="F2560" s="48">
        <v>40869.651388888888</v>
      </c>
    </row>
    <row r="2561" spans="1:6" ht="15" customHeight="1">
      <c r="A2561" s="57">
        <v>2558</v>
      </c>
      <c r="B2561" s="64">
        <v>12</v>
      </c>
      <c r="C2561" s="52" t="s">
        <v>3671</v>
      </c>
      <c r="D2561" s="33"/>
      <c r="E2561" s="48">
        <v>40847.370138888888</v>
      </c>
      <c r="F2561" s="48">
        <v>40848.692361111112</v>
      </c>
    </row>
    <row r="2562" spans="1:6" ht="15" customHeight="1">
      <c r="A2562" s="54">
        <v>2559</v>
      </c>
      <c r="B2562" s="64">
        <v>12</v>
      </c>
      <c r="C2562" s="52" t="s">
        <v>3672</v>
      </c>
      <c r="D2562" s="33"/>
      <c r="E2562" s="48">
        <v>40847.370138888888</v>
      </c>
      <c r="F2562" s="48">
        <v>40848.692361111112</v>
      </c>
    </row>
    <row r="2563" spans="1:6" ht="15" customHeight="1">
      <c r="A2563" s="54">
        <v>2560</v>
      </c>
      <c r="B2563" s="64">
        <v>12</v>
      </c>
      <c r="C2563" s="52" t="s">
        <v>3673</v>
      </c>
      <c r="D2563" s="33" t="s">
        <v>3674</v>
      </c>
      <c r="E2563" s="48">
        <v>40861.357638888891</v>
      </c>
      <c r="F2563" s="48">
        <v>40862.643055555556</v>
      </c>
    </row>
    <row r="2564" spans="1:6" ht="15" customHeight="1">
      <c r="A2564" s="54">
        <v>2561</v>
      </c>
      <c r="B2564" s="64">
        <v>12</v>
      </c>
      <c r="C2564" s="52" t="s">
        <v>3675</v>
      </c>
      <c r="D2564" s="33"/>
      <c r="E2564" s="48">
        <v>40862.366666666669</v>
      </c>
      <c r="F2564" s="48">
        <v>40862.702777777777</v>
      </c>
    </row>
    <row r="2565" spans="1:6" ht="15" customHeight="1">
      <c r="A2565" s="57">
        <v>2562</v>
      </c>
      <c r="B2565" s="64">
        <v>12</v>
      </c>
      <c r="C2565" s="52" t="s">
        <v>3676</v>
      </c>
      <c r="D2565" s="33"/>
      <c r="E2565" s="48">
        <v>40862.366666666669</v>
      </c>
      <c r="F2565" s="48">
        <v>40871.720138888886</v>
      </c>
    </row>
    <row r="2566" spans="1:6" ht="15" customHeight="1">
      <c r="A2566" s="54">
        <v>2563</v>
      </c>
      <c r="B2566" s="64">
        <v>12</v>
      </c>
      <c r="C2566" s="52" t="s">
        <v>3677</v>
      </c>
      <c r="D2566" s="33"/>
      <c r="E2566" s="48">
        <v>40862.361805555556</v>
      </c>
      <c r="F2566" s="48">
        <v>40862.643055555556</v>
      </c>
    </row>
    <row r="2567" spans="1:6" ht="15" customHeight="1">
      <c r="A2567" s="54">
        <v>2564</v>
      </c>
      <c r="B2567" s="64">
        <v>12</v>
      </c>
      <c r="C2567" s="52" t="s">
        <v>3582</v>
      </c>
      <c r="D2567" s="33" t="s">
        <v>3678</v>
      </c>
      <c r="E2567" s="48">
        <v>40861.35833333333</v>
      </c>
      <c r="F2567" s="48">
        <v>40861.697222222218</v>
      </c>
    </row>
    <row r="2568" spans="1:6" ht="15" customHeight="1">
      <c r="A2568" s="54">
        <v>2565</v>
      </c>
      <c r="B2568" s="64">
        <v>12</v>
      </c>
      <c r="C2568" s="52" t="s">
        <v>3679</v>
      </c>
      <c r="D2568" s="33" t="s">
        <v>3680</v>
      </c>
      <c r="E2568" s="48">
        <v>40862.366666666669</v>
      </c>
      <c r="F2568" s="48">
        <v>40865.684027777774</v>
      </c>
    </row>
    <row r="2569" spans="1:6" ht="15" customHeight="1">
      <c r="A2569" s="57">
        <v>2566</v>
      </c>
      <c r="B2569" s="64">
        <v>12</v>
      </c>
      <c r="C2569" s="52" t="s">
        <v>3681</v>
      </c>
      <c r="D2569" s="33"/>
      <c r="E2569" s="48">
        <v>40862.366666666669</v>
      </c>
      <c r="F2569" s="48">
        <v>40862.702777777777</v>
      </c>
    </row>
    <row r="2570" spans="1:6" ht="15" customHeight="1">
      <c r="A2570" s="54">
        <v>2567</v>
      </c>
      <c r="B2570" s="64">
        <v>12</v>
      </c>
      <c r="C2570" s="52" t="s">
        <v>3682</v>
      </c>
      <c r="D2570" s="33"/>
      <c r="E2570" s="48">
        <v>40863.359027777777</v>
      </c>
      <c r="F2570" s="48">
        <v>40863.663888888885</v>
      </c>
    </row>
    <row r="2571" spans="1:6" ht="15" customHeight="1">
      <c r="A2571" s="54">
        <v>2568</v>
      </c>
      <c r="B2571" s="64">
        <v>12</v>
      </c>
      <c r="C2571" s="52" t="s">
        <v>3683</v>
      </c>
      <c r="D2571" s="33"/>
      <c r="E2571" s="48">
        <v>40861.35833333333</v>
      </c>
      <c r="F2571" s="48">
        <v>40861.65</v>
      </c>
    </row>
    <row r="2572" spans="1:6" ht="15" customHeight="1">
      <c r="A2572" s="54">
        <v>2569</v>
      </c>
      <c r="B2572" s="64">
        <v>12</v>
      </c>
      <c r="C2572" s="52" t="s">
        <v>3684</v>
      </c>
      <c r="D2572" s="33"/>
      <c r="E2572" s="48">
        <v>40861.35833333333</v>
      </c>
      <c r="F2572" s="48">
        <v>40861.65</v>
      </c>
    </row>
    <row r="2573" spans="1:6" ht="15" customHeight="1">
      <c r="A2573" s="57">
        <v>2570</v>
      </c>
      <c r="B2573" s="64">
        <v>12</v>
      </c>
      <c r="C2573" s="52" t="s">
        <v>3685</v>
      </c>
      <c r="D2573" s="33"/>
      <c r="E2573" s="48">
        <v>40863.359027777777</v>
      </c>
      <c r="F2573" s="48">
        <v>40864.644444444442</v>
      </c>
    </row>
    <row r="2574" spans="1:6" ht="15" customHeight="1">
      <c r="A2574" s="54">
        <v>2571</v>
      </c>
      <c r="B2574" s="64">
        <v>12</v>
      </c>
      <c r="C2574" s="52" t="s">
        <v>3686</v>
      </c>
      <c r="D2574" s="33"/>
      <c r="E2574" s="48">
        <v>40863.359722222223</v>
      </c>
      <c r="F2574" s="48">
        <v>40863.663888888885</v>
      </c>
    </row>
    <row r="2575" spans="1:6" ht="15" customHeight="1">
      <c r="A2575" s="54">
        <v>2572</v>
      </c>
      <c r="B2575" s="64">
        <v>12</v>
      </c>
      <c r="C2575" s="52" t="s">
        <v>3687</v>
      </c>
      <c r="D2575" s="33"/>
      <c r="E2575" s="48">
        <v>40863.359722222223</v>
      </c>
      <c r="F2575" s="48">
        <v>40863.663888888885</v>
      </c>
    </row>
    <row r="2576" spans="1:6" ht="15" customHeight="1">
      <c r="A2576" s="54">
        <v>2573</v>
      </c>
      <c r="B2576" s="64">
        <v>12</v>
      </c>
      <c r="C2576" s="52" t="s">
        <v>3688</v>
      </c>
      <c r="D2576" s="33"/>
      <c r="E2576" s="48">
        <v>40861.35833333333</v>
      </c>
      <c r="F2576" s="48">
        <v>40862.643055555556</v>
      </c>
    </row>
    <row r="2577" spans="1:6" ht="15" customHeight="1">
      <c r="A2577" s="57">
        <v>2574</v>
      </c>
      <c r="B2577" s="64">
        <v>12</v>
      </c>
      <c r="C2577" s="52" t="s">
        <v>3689</v>
      </c>
      <c r="D2577" s="33"/>
      <c r="E2577" s="48">
        <v>40862.366666666669</v>
      </c>
      <c r="F2577" s="48">
        <v>40862.643055555556</v>
      </c>
    </row>
    <row r="2578" spans="1:6" ht="15" customHeight="1">
      <c r="A2578" s="54">
        <v>2575</v>
      </c>
      <c r="B2578" s="64">
        <v>12</v>
      </c>
      <c r="C2578" s="52" t="s">
        <v>3690</v>
      </c>
      <c r="D2578" s="33"/>
      <c r="E2578" s="48">
        <v>40862.366666666669</v>
      </c>
      <c r="F2578" s="48">
        <v>40862.643055555556</v>
      </c>
    </row>
    <row r="2579" spans="1:6" ht="15" customHeight="1">
      <c r="A2579" s="54">
        <v>2576</v>
      </c>
      <c r="B2579" s="64">
        <v>12</v>
      </c>
      <c r="C2579" s="52" t="s">
        <v>3691</v>
      </c>
      <c r="D2579" s="33" t="s">
        <v>3692</v>
      </c>
      <c r="E2579" s="48">
        <v>40862.366666666669</v>
      </c>
      <c r="F2579" s="48">
        <v>40863.663888888885</v>
      </c>
    </row>
    <row r="2580" spans="1:6" ht="15" customHeight="1">
      <c r="A2580" s="54">
        <v>2577</v>
      </c>
      <c r="B2580" s="64">
        <v>12</v>
      </c>
      <c r="C2580" s="52" t="s">
        <v>3693</v>
      </c>
      <c r="D2580" s="33"/>
      <c r="E2580" s="48">
        <v>40862.361805555556</v>
      </c>
      <c r="F2580" s="48">
        <v>40863.663888888885</v>
      </c>
    </row>
    <row r="2581" spans="1:6" ht="15" customHeight="1">
      <c r="A2581" s="57">
        <v>2578</v>
      </c>
      <c r="B2581" s="64">
        <v>12</v>
      </c>
      <c r="C2581" s="52" t="s">
        <v>3694</v>
      </c>
      <c r="D2581" s="33" t="s">
        <v>3695</v>
      </c>
      <c r="E2581" s="48">
        <v>40847.372916666667</v>
      </c>
      <c r="F2581" s="48">
        <v>40861.649305555555</v>
      </c>
    </row>
    <row r="2582" spans="1:6" ht="15" customHeight="1">
      <c r="A2582" s="54">
        <v>2579</v>
      </c>
      <c r="B2582" s="64">
        <v>12</v>
      </c>
      <c r="C2582" s="52" t="s">
        <v>3696</v>
      </c>
      <c r="D2582" s="33"/>
      <c r="E2582" s="48">
        <v>40863.359027777777</v>
      </c>
      <c r="F2582" s="48">
        <v>40865.684027777774</v>
      </c>
    </row>
    <row r="2583" spans="1:6" ht="15" customHeight="1">
      <c r="A2583" s="54">
        <v>2580</v>
      </c>
      <c r="B2583" s="64">
        <v>12</v>
      </c>
      <c r="C2583" s="52" t="s">
        <v>3697</v>
      </c>
      <c r="D2583" s="33"/>
      <c r="E2583" s="48">
        <v>40863.359027777777</v>
      </c>
      <c r="F2583" s="48">
        <v>40863.663888888885</v>
      </c>
    </row>
    <row r="2584" spans="1:6" ht="15" customHeight="1">
      <c r="A2584" s="54">
        <v>2581</v>
      </c>
      <c r="B2584" s="64">
        <v>12</v>
      </c>
      <c r="C2584" s="52" t="s">
        <v>3698</v>
      </c>
      <c r="D2584" s="33" t="s">
        <v>3699</v>
      </c>
      <c r="E2584" s="48">
        <v>40847.37222222222</v>
      </c>
      <c r="F2584" s="48">
        <v>40869.651388888888</v>
      </c>
    </row>
    <row r="2585" spans="1:6" ht="15" customHeight="1">
      <c r="A2585" s="57">
        <v>2582</v>
      </c>
      <c r="B2585" s="64">
        <v>12</v>
      </c>
      <c r="C2585" s="52" t="s">
        <v>3700</v>
      </c>
      <c r="D2585" s="33"/>
      <c r="E2585" s="48">
        <v>40863.359027777777</v>
      </c>
      <c r="F2585" s="48">
        <v>40863.663888888885</v>
      </c>
    </row>
    <row r="2586" spans="1:6" ht="15" customHeight="1">
      <c r="A2586" s="54">
        <v>2583</v>
      </c>
      <c r="B2586" s="64">
        <v>12</v>
      </c>
      <c r="C2586" s="52" t="s">
        <v>3701</v>
      </c>
      <c r="D2586" s="33"/>
      <c r="E2586" s="48">
        <v>40862.361805555556</v>
      </c>
      <c r="F2586" s="48">
        <v>40862.643749999996</v>
      </c>
    </row>
    <row r="2587" spans="1:6" ht="15" customHeight="1">
      <c r="A2587" s="54">
        <v>2584</v>
      </c>
      <c r="B2587" s="64">
        <v>12</v>
      </c>
      <c r="C2587" s="52" t="s">
        <v>3702</v>
      </c>
      <c r="D2587" s="33" t="s">
        <v>3703</v>
      </c>
      <c r="E2587" s="48">
        <v>40707.360416666663</v>
      </c>
      <c r="F2587" s="48">
        <v>40861.697222222218</v>
      </c>
    </row>
    <row r="2588" spans="1:6" ht="15" customHeight="1">
      <c r="A2588" s="54">
        <v>2585</v>
      </c>
      <c r="B2588" s="64">
        <v>12</v>
      </c>
      <c r="C2588" s="52" t="s">
        <v>3704</v>
      </c>
      <c r="D2588" s="33"/>
      <c r="E2588" s="48">
        <v>40861.35833333333</v>
      </c>
      <c r="F2588" s="48">
        <v>40862.643055555556</v>
      </c>
    </row>
    <row r="2589" spans="1:6" ht="15" customHeight="1">
      <c r="A2589" s="57">
        <v>2586</v>
      </c>
      <c r="B2589" s="64">
        <v>12</v>
      </c>
      <c r="C2589" s="52" t="s">
        <v>3705</v>
      </c>
      <c r="D2589" s="33"/>
      <c r="E2589" s="48">
        <v>40863.359027777777</v>
      </c>
      <c r="F2589" s="48">
        <v>40863.663888888885</v>
      </c>
    </row>
    <row r="2590" spans="1:6" ht="15" customHeight="1">
      <c r="A2590" s="54">
        <v>2587</v>
      </c>
      <c r="B2590" s="64">
        <v>12</v>
      </c>
      <c r="C2590" s="52" t="s">
        <v>3706</v>
      </c>
      <c r="D2590" s="33"/>
      <c r="E2590" s="48">
        <v>40861.357638888891</v>
      </c>
      <c r="F2590" s="48">
        <v>40861.649305555555</v>
      </c>
    </row>
    <row r="2591" spans="1:6" ht="15" customHeight="1">
      <c r="A2591" s="54">
        <v>2588</v>
      </c>
      <c r="B2591" s="64">
        <v>12</v>
      </c>
      <c r="C2591" s="52" t="s">
        <v>3707</v>
      </c>
      <c r="D2591" s="33"/>
      <c r="E2591" s="48">
        <v>40661.359722222223</v>
      </c>
      <c r="F2591" s="48">
        <v>40870.396527777775</v>
      </c>
    </row>
    <row r="2592" spans="1:6" ht="15" customHeight="1">
      <c r="A2592" s="54">
        <v>2589</v>
      </c>
      <c r="B2592" s="64">
        <v>12</v>
      </c>
      <c r="C2592" s="52" t="s">
        <v>3708</v>
      </c>
      <c r="D2592" s="33" t="s">
        <v>3709</v>
      </c>
      <c r="E2592" s="48">
        <v>40847.37222222222</v>
      </c>
      <c r="F2592" s="48">
        <v>40851.59097222222</v>
      </c>
    </row>
    <row r="2593" spans="1:6" ht="15" customHeight="1">
      <c r="A2593" s="57">
        <v>2590</v>
      </c>
      <c r="B2593" s="64">
        <v>12</v>
      </c>
      <c r="C2593" s="52" t="s">
        <v>3710</v>
      </c>
      <c r="D2593" s="33"/>
      <c r="E2593" s="48">
        <v>40863.359722222223</v>
      </c>
      <c r="F2593" s="48">
        <v>40863.663888888885</v>
      </c>
    </row>
    <row r="2594" spans="1:6" ht="15" customHeight="1">
      <c r="A2594" s="54">
        <v>2591</v>
      </c>
      <c r="B2594" s="64">
        <v>12</v>
      </c>
      <c r="C2594" s="52" t="s">
        <v>3711</v>
      </c>
      <c r="D2594" s="33"/>
      <c r="E2594" s="48">
        <v>40862.366666666669</v>
      </c>
      <c r="F2594" s="48">
        <v>40862.643749999996</v>
      </c>
    </row>
    <row r="2595" spans="1:6" ht="15" customHeight="1">
      <c r="A2595" s="54">
        <v>2592</v>
      </c>
      <c r="B2595" s="64">
        <v>12</v>
      </c>
      <c r="C2595" s="52" t="s">
        <v>3712</v>
      </c>
      <c r="D2595" s="33" t="s">
        <v>3713</v>
      </c>
      <c r="E2595" s="48">
        <v>40847.37222222222</v>
      </c>
      <c r="F2595" s="48">
        <v>40848.692361111112</v>
      </c>
    </row>
    <row r="2596" spans="1:6" ht="15" customHeight="1">
      <c r="A2596" s="54">
        <v>2593</v>
      </c>
      <c r="B2596" s="64">
        <v>12</v>
      </c>
      <c r="C2596" s="52" t="s">
        <v>3714</v>
      </c>
      <c r="D2596" s="33"/>
      <c r="E2596" s="48">
        <v>40861.357638888891</v>
      </c>
      <c r="F2596" s="48">
        <v>40861.697222222218</v>
      </c>
    </row>
    <row r="2597" spans="1:6" ht="15" customHeight="1">
      <c r="A2597" s="57">
        <v>2594</v>
      </c>
      <c r="B2597" s="64">
        <v>12</v>
      </c>
      <c r="C2597" s="52" t="s">
        <v>3603</v>
      </c>
      <c r="D2597" s="33"/>
      <c r="E2597" s="48">
        <v>40863.359027777777</v>
      </c>
      <c r="F2597" s="48">
        <v>40863.663888888885</v>
      </c>
    </row>
    <row r="2598" spans="1:6" ht="15" customHeight="1">
      <c r="A2598" s="54">
        <v>2595</v>
      </c>
      <c r="B2598" s="64">
        <v>12</v>
      </c>
      <c r="C2598" s="52" t="s">
        <v>3715</v>
      </c>
      <c r="D2598" s="33"/>
      <c r="E2598" s="48">
        <v>40847.372916666667</v>
      </c>
      <c r="F2598" s="48">
        <v>40851.59097222222</v>
      </c>
    </row>
    <row r="2599" spans="1:6" ht="15" customHeight="1">
      <c r="A2599" s="54">
        <v>2596</v>
      </c>
      <c r="B2599" s="64">
        <v>12</v>
      </c>
      <c r="C2599" s="52" t="s">
        <v>3716</v>
      </c>
      <c r="D2599" s="33"/>
      <c r="E2599" s="48">
        <v>40826.363194444442</v>
      </c>
      <c r="F2599" s="48">
        <v>40848.692361111112</v>
      </c>
    </row>
    <row r="2600" spans="1:6" ht="15" customHeight="1">
      <c r="A2600" s="54">
        <v>2597</v>
      </c>
      <c r="B2600" s="64">
        <v>12</v>
      </c>
      <c r="C2600" s="52" t="s">
        <v>3636</v>
      </c>
      <c r="D2600" s="33"/>
      <c r="E2600" s="48">
        <v>40862.363888888889</v>
      </c>
      <c r="F2600" s="48">
        <v>40868.63680555555</v>
      </c>
    </row>
    <row r="2601" spans="1:6" ht="15" customHeight="1">
      <c r="A2601" s="57">
        <v>2598</v>
      </c>
      <c r="B2601" s="64">
        <v>12</v>
      </c>
      <c r="C2601" s="52" t="s">
        <v>3717</v>
      </c>
      <c r="D2601" s="33"/>
      <c r="E2601" s="48">
        <v>40863.359722222223</v>
      </c>
      <c r="F2601" s="48">
        <v>40865.684027777774</v>
      </c>
    </row>
    <row r="2602" spans="1:6" ht="15" customHeight="1">
      <c r="A2602" s="54">
        <v>2599</v>
      </c>
      <c r="B2602" s="64">
        <v>12</v>
      </c>
      <c r="C2602" s="52" t="s">
        <v>3718</v>
      </c>
      <c r="D2602" s="33"/>
      <c r="E2602" s="48">
        <v>40862.365972222222</v>
      </c>
      <c r="F2602" s="48">
        <v>40862.702777777777</v>
      </c>
    </row>
    <row r="2603" spans="1:6" ht="15" customHeight="1">
      <c r="A2603" s="54">
        <v>2600</v>
      </c>
      <c r="B2603" s="64">
        <v>12</v>
      </c>
      <c r="C2603" s="52" t="s">
        <v>3719</v>
      </c>
      <c r="D2603" s="33"/>
      <c r="E2603" s="48">
        <v>40861.35833333333</v>
      </c>
      <c r="F2603" s="48">
        <v>40861.65</v>
      </c>
    </row>
    <row r="2604" spans="1:6" ht="15" customHeight="1">
      <c r="A2604" s="54">
        <v>2601</v>
      </c>
      <c r="B2604" s="64">
        <v>12</v>
      </c>
      <c r="C2604" s="52" t="s">
        <v>3720</v>
      </c>
      <c r="D2604" s="33"/>
      <c r="E2604" s="48">
        <v>40834.362499999996</v>
      </c>
      <c r="F2604" s="48">
        <v>40849.665972222218</v>
      </c>
    </row>
    <row r="2605" spans="1:6" ht="15" customHeight="1">
      <c r="A2605" s="57">
        <v>2602</v>
      </c>
      <c r="B2605" s="64">
        <v>12</v>
      </c>
      <c r="C2605" s="52" t="s">
        <v>3721</v>
      </c>
      <c r="D2605" s="33"/>
      <c r="E2605" s="48">
        <v>40861.35833333333</v>
      </c>
      <c r="F2605" s="48">
        <v>40861.649305555555</v>
      </c>
    </row>
    <row r="2606" spans="1:6" ht="15" customHeight="1">
      <c r="A2606" s="54">
        <v>2603</v>
      </c>
      <c r="B2606" s="64">
        <v>12</v>
      </c>
      <c r="C2606" s="52" t="s">
        <v>3722</v>
      </c>
      <c r="D2606" s="33"/>
      <c r="E2606" s="48">
        <v>40861.35833333333</v>
      </c>
      <c r="F2606" s="48">
        <v>40869.651388888888</v>
      </c>
    </row>
    <row r="2607" spans="1:6" ht="15" customHeight="1">
      <c r="A2607" s="54">
        <v>2604</v>
      </c>
      <c r="B2607" s="64">
        <v>12</v>
      </c>
      <c r="C2607" s="52" t="s">
        <v>3723</v>
      </c>
      <c r="D2607" s="33" t="s">
        <v>3724</v>
      </c>
      <c r="E2607" s="48">
        <v>40847.37222222222</v>
      </c>
      <c r="F2607" s="48">
        <v>40869.651388888888</v>
      </c>
    </row>
    <row r="2608" spans="1:6" ht="15" customHeight="1">
      <c r="A2608" s="54">
        <v>2605</v>
      </c>
      <c r="B2608" s="64">
        <v>12</v>
      </c>
      <c r="C2608" s="52" t="s">
        <v>3725</v>
      </c>
      <c r="D2608" s="33"/>
      <c r="E2608" s="48">
        <v>40861.357638888891</v>
      </c>
      <c r="F2608" s="48">
        <v>40862.643055555556</v>
      </c>
    </row>
    <row r="2609" spans="1:6" ht="15" customHeight="1">
      <c r="A2609" s="57">
        <v>2606</v>
      </c>
      <c r="B2609" s="64">
        <v>12</v>
      </c>
      <c r="C2609" s="52" t="s">
        <v>3726</v>
      </c>
      <c r="D2609" s="33"/>
      <c r="E2609" s="48">
        <v>40861.35833333333</v>
      </c>
      <c r="F2609" s="48">
        <v>40861.65</v>
      </c>
    </row>
    <row r="2610" spans="1:6" ht="15" customHeight="1">
      <c r="A2610" s="54">
        <v>2607</v>
      </c>
      <c r="B2610" s="64">
        <v>12</v>
      </c>
      <c r="C2610" s="52" t="s">
        <v>3727</v>
      </c>
      <c r="D2610" s="33"/>
      <c r="E2610" s="48">
        <v>40862.366666666669</v>
      </c>
      <c r="F2610" s="48">
        <v>40862.643749999996</v>
      </c>
    </row>
    <row r="2611" spans="1:6" ht="15" customHeight="1">
      <c r="A2611" s="54">
        <v>2608</v>
      </c>
      <c r="B2611" s="64">
        <v>12</v>
      </c>
      <c r="C2611" s="52" t="s">
        <v>3728</v>
      </c>
      <c r="D2611" s="33"/>
      <c r="E2611" s="48">
        <v>40863.359722222223</v>
      </c>
      <c r="F2611" s="48">
        <v>40863.663888888885</v>
      </c>
    </row>
    <row r="2612" spans="1:6" ht="15" customHeight="1">
      <c r="A2612" s="54">
        <v>2609</v>
      </c>
      <c r="B2612" s="64">
        <v>12</v>
      </c>
      <c r="C2612" s="52" t="s">
        <v>3729</v>
      </c>
      <c r="D2612" s="33"/>
      <c r="E2612" s="48">
        <v>40861.35833333333</v>
      </c>
      <c r="F2612" s="48">
        <v>40871.720138888886</v>
      </c>
    </row>
    <row r="2613" spans="1:6" ht="15" customHeight="1">
      <c r="A2613" s="57">
        <v>2610</v>
      </c>
      <c r="B2613" s="64">
        <v>12</v>
      </c>
      <c r="C2613" s="52" t="s">
        <v>3730</v>
      </c>
      <c r="D2613" s="33"/>
      <c r="E2613" s="48">
        <v>40863.359027777777</v>
      </c>
      <c r="F2613" s="48">
        <v>40863.706249999996</v>
      </c>
    </row>
    <row r="2614" spans="1:6" ht="15" customHeight="1">
      <c r="A2614" s="54">
        <v>2611</v>
      </c>
      <c r="B2614" s="64">
        <v>12</v>
      </c>
      <c r="C2614" s="52" t="s">
        <v>3731</v>
      </c>
      <c r="D2614" s="33"/>
      <c r="E2614" s="48">
        <v>40862.366666666669</v>
      </c>
      <c r="F2614" s="48">
        <v>40862.643055555556</v>
      </c>
    </row>
    <row r="2615" spans="1:6" ht="15" customHeight="1">
      <c r="A2615" s="54">
        <v>2612</v>
      </c>
      <c r="B2615" s="64">
        <v>12</v>
      </c>
      <c r="C2615" s="52" t="s">
        <v>3732</v>
      </c>
      <c r="D2615" s="33" t="s">
        <v>3733</v>
      </c>
      <c r="E2615" s="48">
        <v>40863.359027777777</v>
      </c>
      <c r="F2615" s="48">
        <v>40864.644444444442</v>
      </c>
    </row>
    <row r="2616" spans="1:6" ht="15" customHeight="1">
      <c r="A2616" s="54">
        <v>2613</v>
      </c>
      <c r="B2616" s="64">
        <v>12</v>
      </c>
      <c r="C2616" s="52" t="s">
        <v>3734</v>
      </c>
      <c r="D2616" s="33" t="s">
        <v>3735</v>
      </c>
      <c r="E2616" s="48">
        <v>40861.357638888891</v>
      </c>
      <c r="F2616" s="48">
        <v>40861.649305555555</v>
      </c>
    </row>
    <row r="2617" spans="1:6" ht="15" customHeight="1">
      <c r="A2617" s="57">
        <v>2614</v>
      </c>
      <c r="B2617" s="64">
        <v>12</v>
      </c>
      <c r="C2617" s="52" t="s">
        <v>3736</v>
      </c>
      <c r="D2617" s="33" t="s">
        <v>3737</v>
      </c>
      <c r="E2617" s="48">
        <v>40861.357638888891</v>
      </c>
      <c r="F2617" s="48">
        <v>40862.643055555556</v>
      </c>
    </row>
    <row r="2618" spans="1:6" ht="15" customHeight="1">
      <c r="A2618" s="54">
        <v>2615</v>
      </c>
      <c r="B2618" s="64">
        <v>12</v>
      </c>
      <c r="C2618" s="52" t="s">
        <v>3738</v>
      </c>
      <c r="D2618" s="33"/>
      <c r="E2618" s="48">
        <v>40862.366666666669</v>
      </c>
      <c r="F2618" s="48">
        <v>40862.643055555556</v>
      </c>
    </row>
    <row r="2619" spans="1:6" ht="15" customHeight="1">
      <c r="A2619" s="54">
        <v>2616</v>
      </c>
      <c r="B2619" s="64">
        <v>12</v>
      </c>
      <c r="C2619" s="52" t="s">
        <v>3739</v>
      </c>
      <c r="D2619" s="33"/>
      <c r="E2619" s="48">
        <v>40819.35833333333</v>
      </c>
      <c r="F2619" s="48">
        <v>40868.63680555555</v>
      </c>
    </row>
    <row r="2620" spans="1:6" ht="15" customHeight="1">
      <c r="A2620" s="54">
        <v>2617</v>
      </c>
      <c r="B2620" s="64">
        <v>12</v>
      </c>
      <c r="C2620" s="52" t="s">
        <v>3740</v>
      </c>
      <c r="D2620" s="33"/>
      <c r="E2620" s="48">
        <v>40862.361805555556</v>
      </c>
      <c r="F2620" s="48">
        <v>40862.643055555556</v>
      </c>
    </row>
    <row r="2621" spans="1:6" ht="15" customHeight="1">
      <c r="A2621" s="57">
        <v>2618</v>
      </c>
      <c r="B2621" s="64">
        <v>12</v>
      </c>
      <c r="C2621" s="52" t="s">
        <v>3741</v>
      </c>
      <c r="D2621" s="33"/>
      <c r="E2621" s="48">
        <v>40826.363194444442</v>
      </c>
      <c r="F2621" s="48">
        <v>40861.649305555555</v>
      </c>
    </row>
    <row r="2622" spans="1:6" ht="15" customHeight="1">
      <c r="A2622" s="54">
        <v>2619</v>
      </c>
      <c r="B2622" s="64">
        <v>12</v>
      </c>
      <c r="C2622" s="52" t="s">
        <v>3742</v>
      </c>
      <c r="D2622" s="33"/>
      <c r="E2622" s="48">
        <v>40574.35555555555</v>
      </c>
      <c r="F2622" s="48">
        <v>40871.720138888886</v>
      </c>
    </row>
    <row r="2623" spans="1:6" ht="15" customHeight="1">
      <c r="A2623" s="54">
        <v>2620</v>
      </c>
      <c r="B2623" s="64">
        <v>12</v>
      </c>
      <c r="C2623" s="52" t="s">
        <v>3743</v>
      </c>
      <c r="D2623" s="33" t="s">
        <v>3744</v>
      </c>
      <c r="E2623" s="48">
        <v>40847.372916666667</v>
      </c>
      <c r="F2623" s="48">
        <v>40848.692361111112</v>
      </c>
    </row>
    <row r="2624" spans="1:6" ht="15" customHeight="1">
      <c r="A2624" s="54">
        <v>2621</v>
      </c>
      <c r="B2624" s="64">
        <v>12</v>
      </c>
      <c r="C2624" s="52" t="s">
        <v>3745</v>
      </c>
      <c r="D2624" s="33"/>
      <c r="E2624" s="48">
        <v>40862.366666666669</v>
      </c>
      <c r="F2624" s="48">
        <v>40862.643055555556</v>
      </c>
    </row>
    <row r="2625" spans="1:6" ht="15" customHeight="1">
      <c r="A2625" s="57">
        <v>2622</v>
      </c>
      <c r="B2625" s="64">
        <v>12</v>
      </c>
      <c r="C2625" s="52" t="s">
        <v>3746</v>
      </c>
      <c r="D2625" s="33"/>
      <c r="E2625" s="48">
        <v>40863.359722222223</v>
      </c>
      <c r="F2625" s="48">
        <v>40864.644444444442</v>
      </c>
    </row>
    <row r="2626" spans="1:6" ht="15" customHeight="1">
      <c r="A2626" s="54">
        <v>2623</v>
      </c>
      <c r="B2626" s="64">
        <v>12</v>
      </c>
      <c r="C2626" s="52" t="s">
        <v>3747</v>
      </c>
      <c r="D2626" s="33"/>
      <c r="E2626" s="48">
        <v>40863.359027777777</v>
      </c>
      <c r="F2626" s="48">
        <v>40863.663888888885</v>
      </c>
    </row>
    <row r="2627" spans="1:6" ht="15" customHeight="1">
      <c r="A2627" s="54">
        <v>2624</v>
      </c>
      <c r="B2627" s="64">
        <v>12</v>
      </c>
      <c r="C2627" s="52" t="s">
        <v>3748</v>
      </c>
      <c r="D2627" s="33"/>
      <c r="E2627" s="48">
        <v>40863.359027777777</v>
      </c>
      <c r="F2627" s="48">
        <v>40863.663888888885</v>
      </c>
    </row>
    <row r="2628" spans="1:6" ht="15" customHeight="1">
      <c r="A2628" s="54">
        <v>2625</v>
      </c>
      <c r="B2628" s="64">
        <v>12</v>
      </c>
      <c r="C2628" s="52" t="s">
        <v>3749</v>
      </c>
      <c r="D2628" s="33"/>
      <c r="E2628" s="48">
        <v>40847.372916666667</v>
      </c>
      <c r="F2628" s="48">
        <v>40861.649305555555</v>
      </c>
    </row>
    <row r="2629" spans="1:6" ht="15" customHeight="1">
      <c r="A2629" s="57">
        <v>2626</v>
      </c>
      <c r="B2629" s="64">
        <v>12</v>
      </c>
      <c r="C2629" s="52" t="s">
        <v>3750</v>
      </c>
      <c r="D2629" s="33"/>
      <c r="E2629" s="48">
        <v>40847.37222222222</v>
      </c>
      <c r="F2629" s="48">
        <v>40863.663888888885</v>
      </c>
    </row>
    <row r="2630" spans="1:6" ht="15" customHeight="1">
      <c r="A2630" s="54">
        <v>2627</v>
      </c>
      <c r="B2630" s="64">
        <v>12</v>
      </c>
      <c r="C2630" s="52" t="s">
        <v>3751</v>
      </c>
      <c r="D2630" s="33"/>
      <c r="E2630" s="48">
        <v>40862.366666666669</v>
      </c>
      <c r="F2630" s="48">
        <v>40862.643055555556</v>
      </c>
    </row>
    <row r="2631" spans="1:6" ht="15" customHeight="1">
      <c r="A2631" s="54">
        <v>2628</v>
      </c>
      <c r="B2631" s="64">
        <v>12</v>
      </c>
      <c r="C2631" s="52" t="s">
        <v>3752</v>
      </c>
      <c r="D2631" s="33" t="s">
        <v>3753</v>
      </c>
      <c r="E2631" s="48">
        <v>40861.357638888891</v>
      </c>
      <c r="F2631" s="48">
        <v>40865.713194444441</v>
      </c>
    </row>
    <row r="2632" spans="1:6" ht="15" customHeight="1">
      <c r="A2632" s="54">
        <v>2629</v>
      </c>
      <c r="B2632" s="64">
        <v>12</v>
      </c>
      <c r="C2632" s="52" t="s">
        <v>3754</v>
      </c>
      <c r="D2632" s="33"/>
      <c r="E2632" s="48">
        <v>40861.357638888891</v>
      </c>
      <c r="F2632" s="48">
        <v>40861.65</v>
      </c>
    </row>
    <row r="2633" spans="1:6" ht="15" customHeight="1">
      <c r="A2633" s="57">
        <v>2630</v>
      </c>
      <c r="B2633" s="64">
        <v>12</v>
      </c>
      <c r="C2633" s="52" t="s">
        <v>3755</v>
      </c>
      <c r="D2633" s="33" t="s">
        <v>3756</v>
      </c>
      <c r="E2633" s="48">
        <v>40861.357638888891</v>
      </c>
      <c r="F2633" s="48">
        <v>40861.649305555555</v>
      </c>
    </row>
    <row r="2634" spans="1:6" ht="15" customHeight="1">
      <c r="A2634" s="54">
        <v>2631</v>
      </c>
      <c r="B2634" s="64">
        <v>12</v>
      </c>
      <c r="C2634" s="52" t="s">
        <v>3283</v>
      </c>
      <c r="D2634" s="33"/>
      <c r="E2634" s="48">
        <v>40861.35833333333</v>
      </c>
      <c r="F2634" s="48">
        <v>40861.65</v>
      </c>
    </row>
    <row r="2635" spans="1:6" ht="15" customHeight="1">
      <c r="A2635" s="54">
        <v>2632</v>
      </c>
      <c r="B2635" s="64">
        <v>12</v>
      </c>
      <c r="C2635" s="52" t="s">
        <v>3757</v>
      </c>
      <c r="D2635" s="33"/>
      <c r="E2635" s="48">
        <v>40862.366666666669</v>
      </c>
      <c r="F2635" s="48">
        <v>40862.643055555556</v>
      </c>
    </row>
    <row r="2636" spans="1:6" ht="15" customHeight="1">
      <c r="A2636" s="54">
        <v>2633</v>
      </c>
      <c r="B2636" s="64">
        <v>12</v>
      </c>
      <c r="C2636" s="52" t="s">
        <v>3758</v>
      </c>
      <c r="D2636" s="33"/>
      <c r="E2636" s="48">
        <v>40847.370138888888</v>
      </c>
      <c r="F2636" s="48">
        <v>40849.665972222218</v>
      </c>
    </row>
    <row r="2637" spans="1:6" ht="15" customHeight="1">
      <c r="A2637" s="57">
        <v>2634</v>
      </c>
      <c r="B2637" s="64">
        <v>12</v>
      </c>
      <c r="C2637" s="52" t="s">
        <v>3759</v>
      </c>
      <c r="D2637" s="33"/>
      <c r="E2637" s="48">
        <v>40863.359722222223</v>
      </c>
      <c r="F2637" s="48">
        <v>40863.663888888885</v>
      </c>
    </row>
    <row r="2638" spans="1:6" ht="15" customHeight="1">
      <c r="A2638" s="54">
        <v>2635</v>
      </c>
      <c r="B2638" s="64">
        <v>12</v>
      </c>
      <c r="C2638" s="52" t="s">
        <v>3760</v>
      </c>
      <c r="D2638" s="33"/>
      <c r="E2638" s="48">
        <v>40863.359722222223</v>
      </c>
      <c r="F2638" s="48">
        <v>40863.663888888885</v>
      </c>
    </row>
    <row r="2639" spans="1:6" ht="15" customHeight="1">
      <c r="A2639" s="54">
        <v>2636</v>
      </c>
      <c r="B2639" s="64">
        <v>12</v>
      </c>
      <c r="C2639" s="52" t="s">
        <v>3761</v>
      </c>
      <c r="D2639" s="33"/>
      <c r="E2639" s="48">
        <v>40861.35833333333</v>
      </c>
      <c r="F2639" s="48">
        <v>40862.643055555556</v>
      </c>
    </row>
    <row r="2640" spans="1:6" ht="15" customHeight="1">
      <c r="A2640" s="54">
        <v>2637</v>
      </c>
      <c r="B2640" s="64">
        <v>12</v>
      </c>
      <c r="C2640" s="52" t="s">
        <v>3762</v>
      </c>
      <c r="D2640" s="33"/>
      <c r="E2640" s="48">
        <v>40862.366666666669</v>
      </c>
      <c r="F2640" s="48">
        <v>40862.643055555556</v>
      </c>
    </row>
    <row r="2641" spans="1:6" ht="15" customHeight="1">
      <c r="A2641" s="57">
        <v>2638</v>
      </c>
      <c r="B2641" s="64">
        <v>12</v>
      </c>
      <c r="C2641" s="52" t="s">
        <v>3763</v>
      </c>
      <c r="D2641" s="33"/>
      <c r="E2641" s="48">
        <v>40862.361805555556</v>
      </c>
      <c r="F2641" s="48">
        <v>40863.663888888885</v>
      </c>
    </row>
    <row r="2642" spans="1:6" ht="15" customHeight="1">
      <c r="A2642" s="54">
        <v>2639</v>
      </c>
      <c r="B2642" s="64">
        <v>12</v>
      </c>
      <c r="C2642" s="52" t="s">
        <v>3764</v>
      </c>
      <c r="D2642" s="33"/>
      <c r="E2642" s="48">
        <v>40862.366666666669</v>
      </c>
      <c r="F2642" s="48">
        <v>40862.643749999996</v>
      </c>
    </row>
    <row r="2643" spans="1:6" ht="15" customHeight="1">
      <c r="A2643" s="54">
        <v>2640</v>
      </c>
      <c r="B2643" s="64">
        <v>12</v>
      </c>
      <c r="C2643" s="52" t="s">
        <v>3765</v>
      </c>
      <c r="D2643" s="33"/>
      <c r="E2643" s="48">
        <v>40861.357638888891</v>
      </c>
      <c r="F2643" s="48">
        <v>40861.649305555555</v>
      </c>
    </row>
    <row r="2644" spans="1:6" ht="15" customHeight="1">
      <c r="A2644" s="54">
        <v>2641</v>
      </c>
      <c r="B2644" s="64">
        <v>12</v>
      </c>
      <c r="C2644" s="52" t="s">
        <v>3766</v>
      </c>
      <c r="D2644" s="33"/>
      <c r="E2644" s="48">
        <v>40863.359722222223</v>
      </c>
      <c r="F2644" s="48">
        <v>40864.644444444442</v>
      </c>
    </row>
    <row r="2645" spans="1:6" ht="15" customHeight="1">
      <c r="A2645" s="57">
        <v>2642</v>
      </c>
      <c r="B2645" s="64">
        <v>12</v>
      </c>
      <c r="C2645" s="52" t="s">
        <v>3767</v>
      </c>
      <c r="D2645" s="33"/>
      <c r="E2645" s="48">
        <v>40861.35833333333</v>
      </c>
      <c r="F2645" s="48">
        <v>40861.649305555555</v>
      </c>
    </row>
    <row r="2646" spans="1:6" ht="15" customHeight="1">
      <c r="A2646" s="54">
        <v>2643</v>
      </c>
      <c r="B2646" s="64">
        <v>12</v>
      </c>
      <c r="C2646" s="52" t="s">
        <v>3768</v>
      </c>
      <c r="D2646" s="33"/>
      <c r="E2646" s="48">
        <v>40862.361805555556</v>
      </c>
      <c r="F2646" s="48">
        <v>40862.643055555556</v>
      </c>
    </row>
    <row r="2647" spans="1:6" ht="15" customHeight="1">
      <c r="A2647" s="54">
        <v>2644</v>
      </c>
      <c r="B2647" s="64">
        <v>12</v>
      </c>
      <c r="C2647" s="52" t="s">
        <v>3769</v>
      </c>
      <c r="D2647" s="33"/>
      <c r="E2647" s="48">
        <v>40863.359027777777</v>
      </c>
      <c r="F2647" s="48">
        <v>40863.663888888885</v>
      </c>
    </row>
    <row r="2648" spans="1:6" ht="15" customHeight="1">
      <c r="A2648" s="54">
        <v>2645</v>
      </c>
      <c r="B2648" s="64">
        <v>12</v>
      </c>
      <c r="C2648" s="52" t="s">
        <v>3770</v>
      </c>
      <c r="D2648" s="33"/>
      <c r="E2648" s="48">
        <v>40862.361805555556</v>
      </c>
      <c r="F2648" s="48">
        <v>40862.643749999996</v>
      </c>
    </row>
    <row r="2649" spans="1:6" ht="15" customHeight="1">
      <c r="A2649" s="57">
        <v>2646</v>
      </c>
      <c r="B2649" s="64">
        <v>12</v>
      </c>
      <c r="C2649" s="52" t="s">
        <v>3771</v>
      </c>
      <c r="D2649" s="33"/>
      <c r="E2649" s="48">
        <v>40819.359722222223</v>
      </c>
      <c r="F2649" s="48">
        <v>40850.518749999996</v>
      </c>
    </row>
    <row r="2650" spans="1:6" ht="15" customHeight="1">
      <c r="A2650" s="54">
        <v>2647</v>
      </c>
      <c r="B2650" s="64">
        <v>12</v>
      </c>
      <c r="C2650" s="52" t="s">
        <v>3772</v>
      </c>
      <c r="D2650" s="33"/>
      <c r="E2650" s="48">
        <v>40861.35833333333</v>
      </c>
      <c r="F2650" s="48">
        <v>40864.644444444442</v>
      </c>
    </row>
    <row r="2651" spans="1:6" ht="15" customHeight="1">
      <c r="A2651" s="54">
        <v>2648</v>
      </c>
      <c r="B2651" s="64">
        <v>12</v>
      </c>
      <c r="C2651" s="52" t="s">
        <v>3773</v>
      </c>
      <c r="D2651" s="33"/>
      <c r="E2651" s="48">
        <v>40862.366666666669</v>
      </c>
      <c r="F2651" s="48">
        <v>40863.663888888885</v>
      </c>
    </row>
    <row r="2652" spans="1:6" ht="15" customHeight="1">
      <c r="A2652" s="54">
        <v>2649</v>
      </c>
      <c r="B2652" s="64">
        <v>12</v>
      </c>
      <c r="C2652" s="52" t="s">
        <v>3774</v>
      </c>
      <c r="D2652" s="33" t="s">
        <v>3775</v>
      </c>
      <c r="E2652" s="48">
        <v>40862.366666666669</v>
      </c>
      <c r="F2652" s="48">
        <v>40862.643055555556</v>
      </c>
    </row>
    <row r="2653" spans="1:6" ht="15" customHeight="1">
      <c r="A2653" s="57">
        <v>2650</v>
      </c>
      <c r="B2653" s="64">
        <v>12</v>
      </c>
      <c r="C2653" s="52" t="s">
        <v>3776</v>
      </c>
      <c r="D2653" s="33"/>
      <c r="E2653" s="48">
        <v>40862.366666666669</v>
      </c>
      <c r="F2653" s="48">
        <v>40863.663888888885</v>
      </c>
    </row>
    <row r="2654" spans="1:6" ht="15" customHeight="1">
      <c r="A2654" s="54">
        <v>2651</v>
      </c>
      <c r="B2654" s="64">
        <v>12</v>
      </c>
      <c r="C2654" s="52" t="s">
        <v>3777</v>
      </c>
      <c r="D2654" s="33" t="s">
        <v>3778</v>
      </c>
      <c r="E2654" s="48">
        <v>40862.366666666669</v>
      </c>
      <c r="F2654" s="48">
        <v>40862.643055555556</v>
      </c>
    </row>
    <row r="2655" spans="1:6" ht="15" customHeight="1">
      <c r="A2655" s="54">
        <v>2652</v>
      </c>
      <c r="B2655" s="64">
        <v>12</v>
      </c>
      <c r="C2655" s="52" t="s">
        <v>3779</v>
      </c>
      <c r="D2655" s="33"/>
      <c r="E2655" s="48">
        <v>40871.354166666664</v>
      </c>
      <c r="F2655" s="48">
        <v>40877.408333333333</v>
      </c>
    </row>
    <row r="2656" spans="1:6" ht="15" customHeight="1">
      <c r="A2656" s="54">
        <v>2653</v>
      </c>
      <c r="B2656" s="64">
        <v>12</v>
      </c>
      <c r="C2656" s="52" t="s">
        <v>3780</v>
      </c>
      <c r="D2656" s="33"/>
      <c r="E2656" s="48">
        <v>40862.361805555556</v>
      </c>
      <c r="F2656" s="48">
        <v>40862.643055555556</v>
      </c>
    </row>
    <row r="2657" spans="1:6" ht="15" customHeight="1">
      <c r="A2657" s="57">
        <v>2654</v>
      </c>
      <c r="B2657" s="64">
        <v>12</v>
      </c>
      <c r="C2657" s="52" t="s">
        <v>3781</v>
      </c>
      <c r="D2657" s="33"/>
      <c r="E2657" s="48">
        <v>40862.366666666669</v>
      </c>
      <c r="F2657" s="48">
        <v>40862.643749999996</v>
      </c>
    </row>
    <row r="2658" spans="1:6" ht="15" customHeight="1">
      <c r="A2658" s="54">
        <v>2655</v>
      </c>
      <c r="B2658" s="64">
        <v>12</v>
      </c>
      <c r="C2658" s="52" t="s">
        <v>3782</v>
      </c>
      <c r="D2658" s="33"/>
      <c r="E2658" s="48">
        <v>40805.359722222223</v>
      </c>
      <c r="F2658" s="48">
        <v>40861.65</v>
      </c>
    </row>
    <row r="2659" spans="1:6" ht="15" customHeight="1">
      <c r="A2659" s="54">
        <v>2656</v>
      </c>
      <c r="B2659" s="64">
        <v>12</v>
      </c>
      <c r="C2659" s="52" t="s">
        <v>3783</v>
      </c>
      <c r="D2659" s="33"/>
      <c r="E2659" s="48">
        <v>40862.366666666669</v>
      </c>
      <c r="F2659" s="48">
        <v>40863.663888888885</v>
      </c>
    </row>
    <row r="2660" spans="1:6" ht="15" customHeight="1">
      <c r="A2660" s="54">
        <v>2657</v>
      </c>
      <c r="B2660" s="64">
        <v>12</v>
      </c>
      <c r="C2660" s="52" t="s">
        <v>3784</v>
      </c>
      <c r="D2660" s="33"/>
      <c r="E2660" s="48">
        <v>40847.368750000001</v>
      </c>
      <c r="F2660" s="48">
        <v>40849.665972222218</v>
      </c>
    </row>
    <row r="2661" spans="1:6" ht="15" customHeight="1">
      <c r="A2661" s="57">
        <v>2658</v>
      </c>
      <c r="B2661" s="64">
        <v>12</v>
      </c>
      <c r="C2661" s="52" t="s">
        <v>3785</v>
      </c>
      <c r="D2661" s="33"/>
      <c r="E2661" s="48">
        <v>40862.365972222222</v>
      </c>
      <c r="F2661" s="48">
        <v>40862.643055555556</v>
      </c>
    </row>
    <row r="2662" spans="1:6" ht="15" customHeight="1">
      <c r="A2662" s="54">
        <v>2659</v>
      </c>
      <c r="B2662" s="64">
        <v>12</v>
      </c>
      <c r="C2662" s="52" t="s">
        <v>3786</v>
      </c>
      <c r="D2662" s="33"/>
      <c r="E2662" s="48">
        <v>40847.368750000001</v>
      </c>
      <c r="F2662" s="48">
        <v>40848.692361111112</v>
      </c>
    </row>
    <row r="2663" spans="1:6" ht="15" customHeight="1">
      <c r="A2663" s="54">
        <v>2660</v>
      </c>
      <c r="B2663" s="64">
        <v>12</v>
      </c>
      <c r="C2663" s="52" t="s">
        <v>3787</v>
      </c>
      <c r="D2663" s="33"/>
      <c r="E2663" s="48">
        <v>40862.366666666669</v>
      </c>
      <c r="F2663" s="48">
        <v>40862.643749999996</v>
      </c>
    </row>
    <row r="2664" spans="1:6" ht="15" customHeight="1">
      <c r="A2664" s="54">
        <v>2661</v>
      </c>
      <c r="B2664" s="64">
        <v>12</v>
      </c>
      <c r="C2664" s="52" t="s">
        <v>3788</v>
      </c>
      <c r="D2664" s="33"/>
      <c r="E2664" s="48">
        <v>40861.35833333333</v>
      </c>
      <c r="F2664" s="48">
        <v>40861.697222222218</v>
      </c>
    </row>
    <row r="2665" spans="1:6" ht="15" customHeight="1">
      <c r="A2665" s="57">
        <v>2662</v>
      </c>
      <c r="B2665" s="64">
        <v>12</v>
      </c>
      <c r="C2665" s="52" t="s">
        <v>3789</v>
      </c>
      <c r="D2665" s="33" t="s">
        <v>3790</v>
      </c>
      <c r="E2665" s="48">
        <v>40862.366666666669</v>
      </c>
      <c r="F2665" s="48">
        <v>40862.643749999996</v>
      </c>
    </row>
    <row r="2666" spans="1:6" ht="15" customHeight="1">
      <c r="A2666" s="54">
        <v>2663</v>
      </c>
      <c r="B2666" s="64">
        <v>12</v>
      </c>
      <c r="C2666" s="52" t="s">
        <v>3791</v>
      </c>
      <c r="D2666" s="33"/>
      <c r="E2666" s="48">
        <v>40862.361805555556</v>
      </c>
      <c r="F2666" s="48">
        <v>40862.643055555556</v>
      </c>
    </row>
    <row r="2667" spans="1:6" ht="15" customHeight="1">
      <c r="A2667" s="54">
        <v>2664</v>
      </c>
      <c r="B2667" s="64">
        <v>12</v>
      </c>
      <c r="C2667" s="52" t="s">
        <v>3792</v>
      </c>
      <c r="D2667" s="33" t="s">
        <v>3793</v>
      </c>
      <c r="E2667" s="48">
        <v>40861.35833333333</v>
      </c>
      <c r="F2667" s="48">
        <v>40861.697222222218</v>
      </c>
    </row>
    <row r="2668" spans="1:6" ht="15" customHeight="1">
      <c r="A2668" s="54">
        <v>2665</v>
      </c>
      <c r="B2668" s="64">
        <v>12</v>
      </c>
      <c r="C2668" s="52" t="s">
        <v>3794</v>
      </c>
      <c r="D2668" s="33" t="s">
        <v>3795</v>
      </c>
      <c r="E2668" s="48">
        <v>40847.372916666667</v>
      </c>
      <c r="F2668" s="48">
        <v>40848.692361111112</v>
      </c>
    </row>
    <row r="2669" spans="1:6" ht="15" customHeight="1">
      <c r="A2669" s="57">
        <v>2666</v>
      </c>
      <c r="B2669" s="64">
        <v>12</v>
      </c>
      <c r="C2669" s="52" t="s">
        <v>3796</v>
      </c>
      <c r="D2669" s="33"/>
      <c r="E2669" s="48">
        <v>40862.365972222222</v>
      </c>
      <c r="F2669" s="48">
        <v>40862.643055555556</v>
      </c>
    </row>
    <row r="2670" spans="1:6" ht="15" customHeight="1">
      <c r="A2670" s="54">
        <v>2667</v>
      </c>
      <c r="B2670" s="64">
        <v>12</v>
      </c>
      <c r="C2670" s="52" t="s">
        <v>3797</v>
      </c>
      <c r="D2670" s="33"/>
      <c r="E2670" s="48">
        <v>40862.361805555556</v>
      </c>
      <c r="F2670" s="48">
        <v>40862.702777777777</v>
      </c>
    </row>
    <row r="2671" spans="1:6" ht="15" customHeight="1">
      <c r="A2671" s="54">
        <v>2668</v>
      </c>
      <c r="B2671" s="64">
        <v>12</v>
      </c>
      <c r="C2671" s="52" t="s">
        <v>3798</v>
      </c>
      <c r="D2671" s="33"/>
      <c r="E2671" s="48">
        <v>40847.37222222222</v>
      </c>
      <c r="F2671" s="48">
        <v>40848.692361111112</v>
      </c>
    </row>
    <row r="2672" spans="1:6" ht="15" customHeight="1">
      <c r="A2672" s="54">
        <v>2669</v>
      </c>
      <c r="B2672" s="64">
        <v>12</v>
      </c>
      <c r="C2672" s="52" t="s">
        <v>3799</v>
      </c>
      <c r="D2672" s="33"/>
      <c r="E2672" s="48">
        <v>40861.35833333333</v>
      </c>
      <c r="F2672" s="48">
        <v>40869.651388888888</v>
      </c>
    </row>
    <row r="2673" spans="1:6" ht="15" customHeight="1">
      <c r="A2673" s="57">
        <v>2670</v>
      </c>
      <c r="B2673" s="64">
        <v>12</v>
      </c>
      <c r="C2673" s="52" t="s">
        <v>3800</v>
      </c>
      <c r="D2673" s="33"/>
      <c r="E2673" s="48">
        <v>40862.366666666669</v>
      </c>
      <c r="F2673" s="48">
        <v>40862.643055555556</v>
      </c>
    </row>
    <row r="2674" spans="1:6" ht="15" customHeight="1">
      <c r="A2674" s="54">
        <v>2671</v>
      </c>
      <c r="B2674" s="64">
        <v>12</v>
      </c>
      <c r="C2674" s="52" t="s">
        <v>3801</v>
      </c>
      <c r="D2674" s="33"/>
      <c r="E2674" s="48">
        <v>40863.359722222223</v>
      </c>
      <c r="F2674" s="48">
        <v>40865.684027777774</v>
      </c>
    </row>
    <row r="2675" spans="1:6" ht="15" customHeight="1">
      <c r="A2675" s="54">
        <v>2672</v>
      </c>
      <c r="B2675" s="64">
        <v>12</v>
      </c>
      <c r="C2675" s="52" t="s">
        <v>3802</v>
      </c>
      <c r="D2675" s="33"/>
      <c r="E2675" s="48">
        <v>40847.370138888888</v>
      </c>
      <c r="F2675" s="48">
        <v>40848.692361111112</v>
      </c>
    </row>
    <row r="2676" spans="1:6" ht="15" customHeight="1">
      <c r="A2676" s="54">
        <v>2673</v>
      </c>
      <c r="B2676" s="64">
        <v>12</v>
      </c>
      <c r="C2676" s="52" t="s">
        <v>3803</v>
      </c>
      <c r="D2676" s="33"/>
      <c r="E2676" s="48">
        <v>40861.357638888891</v>
      </c>
      <c r="F2676" s="48">
        <v>40865.683333333334</v>
      </c>
    </row>
    <row r="2677" spans="1:6" ht="15" customHeight="1">
      <c r="A2677" s="57">
        <v>2674</v>
      </c>
      <c r="B2677" s="64">
        <v>12</v>
      </c>
      <c r="C2677" s="52" t="s">
        <v>3804</v>
      </c>
      <c r="D2677" s="33"/>
      <c r="E2677" s="48">
        <v>40862.366666666669</v>
      </c>
      <c r="F2677" s="48">
        <v>40862.643749999996</v>
      </c>
    </row>
    <row r="2678" spans="1:6" ht="15" customHeight="1">
      <c r="A2678" s="54">
        <v>2675</v>
      </c>
      <c r="B2678" s="64">
        <v>12</v>
      </c>
      <c r="C2678" s="52" t="s">
        <v>3805</v>
      </c>
      <c r="D2678" s="33"/>
      <c r="E2678" s="48">
        <v>40862.365972222222</v>
      </c>
      <c r="F2678" s="48">
        <v>40862.643055555556</v>
      </c>
    </row>
    <row r="2679" spans="1:6" ht="15" customHeight="1">
      <c r="A2679" s="54">
        <v>2676</v>
      </c>
      <c r="B2679" s="64">
        <v>12</v>
      </c>
      <c r="C2679" s="52" t="s">
        <v>3806</v>
      </c>
      <c r="D2679" s="33" t="s">
        <v>3807</v>
      </c>
      <c r="E2679" s="48">
        <v>40863.359722222223</v>
      </c>
      <c r="F2679" s="48">
        <v>40863.663888888885</v>
      </c>
    </row>
    <row r="2680" spans="1:6" ht="15" customHeight="1">
      <c r="A2680" s="54">
        <v>2677</v>
      </c>
      <c r="B2680" s="64">
        <v>12</v>
      </c>
      <c r="C2680" s="52" t="s">
        <v>3808</v>
      </c>
      <c r="D2680" s="33"/>
      <c r="E2680" s="48">
        <v>40847.370138888888</v>
      </c>
      <c r="F2680" s="48">
        <v>40848.692361111112</v>
      </c>
    </row>
    <row r="2681" spans="1:6" ht="15" customHeight="1">
      <c r="A2681" s="57">
        <v>2678</v>
      </c>
      <c r="B2681" s="64">
        <v>12</v>
      </c>
      <c r="C2681" s="52" t="s">
        <v>3809</v>
      </c>
      <c r="D2681" s="33"/>
      <c r="E2681" s="48">
        <v>40862.366666666669</v>
      </c>
      <c r="F2681" s="48">
        <v>40862.643055555556</v>
      </c>
    </row>
    <row r="2682" spans="1:6" ht="15" customHeight="1">
      <c r="A2682" s="54">
        <v>2679</v>
      </c>
      <c r="B2682" s="64">
        <v>12</v>
      </c>
      <c r="C2682" s="52" t="s">
        <v>3810</v>
      </c>
      <c r="D2682" s="33"/>
      <c r="E2682" s="48">
        <v>40603.353472222218</v>
      </c>
      <c r="F2682" s="48">
        <v>40869.651388888888</v>
      </c>
    </row>
    <row r="2683" spans="1:6" ht="15" customHeight="1">
      <c r="A2683" s="54">
        <v>2680</v>
      </c>
      <c r="B2683" s="64">
        <v>12</v>
      </c>
      <c r="C2683" s="52" t="s">
        <v>3811</v>
      </c>
      <c r="D2683" s="33"/>
      <c r="E2683" s="48">
        <v>40862.366666666669</v>
      </c>
      <c r="F2683" s="48">
        <v>40862.643749999996</v>
      </c>
    </row>
    <row r="2684" spans="1:6" ht="15" customHeight="1">
      <c r="A2684" s="54">
        <v>2681</v>
      </c>
      <c r="B2684" s="64">
        <v>12</v>
      </c>
      <c r="C2684" s="52" t="s">
        <v>3812</v>
      </c>
      <c r="D2684" s="33"/>
      <c r="E2684" s="48">
        <v>40862.366666666669</v>
      </c>
      <c r="F2684" s="48">
        <v>40863.663888888885</v>
      </c>
    </row>
    <row r="2685" spans="1:6" ht="15" customHeight="1">
      <c r="A2685" s="57">
        <v>2682</v>
      </c>
      <c r="B2685" s="64">
        <v>12</v>
      </c>
      <c r="C2685" s="52" t="s">
        <v>3813</v>
      </c>
      <c r="D2685" s="33"/>
      <c r="E2685" s="48">
        <v>40862.363888888889</v>
      </c>
      <c r="F2685" s="48">
        <v>40868.63680555555</v>
      </c>
    </row>
    <row r="2686" spans="1:6" ht="15" customHeight="1">
      <c r="A2686" s="54">
        <v>2683</v>
      </c>
      <c r="B2686" s="64">
        <v>12</v>
      </c>
      <c r="C2686" s="52" t="s">
        <v>3814</v>
      </c>
      <c r="D2686" s="33"/>
      <c r="E2686" s="48">
        <v>40863.359722222223</v>
      </c>
      <c r="F2686" s="48">
        <v>40863.663888888885</v>
      </c>
    </row>
    <row r="2687" spans="1:6" ht="15" customHeight="1">
      <c r="A2687" s="54">
        <v>2684</v>
      </c>
      <c r="B2687" s="64">
        <v>12</v>
      </c>
      <c r="C2687" s="52" t="s">
        <v>3815</v>
      </c>
      <c r="D2687" s="33"/>
      <c r="E2687" s="48">
        <v>40862.363888888889</v>
      </c>
      <c r="F2687" s="48">
        <v>40862.643055555556</v>
      </c>
    </row>
    <row r="2688" spans="1:6" ht="15" customHeight="1">
      <c r="A2688" s="54">
        <v>2685</v>
      </c>
      <c r="B2688" s="64">
        <v>12</v>
      </c>
      <c r="C2688" s="52" t="s">
        <v>3816</v>
      </c>
      <c r="D2688" s="33"/>
      <c r="E2688" s="48">
        <v>40862.366666666669</v>
      </c>
      <c r="F2688" s="48">
        <v>40862.643055555556</v>
      </c>
    </row>
    <row r="2689" spans="1:6" ht="15" customHeight="1">
      <c r="A2689" s="57">
        <v>2686</v>
      </c>
      <c r="B2689" s="64">
        <v>12</v>
      </c>
      <c r="C2689" s="52" t="s">
        <v>3817</v>
      </c>
      <c r="D2689" s="33" t="s">
        <v>3818</v>
      </c>
      <c r="E2689" s="48">
        <v>40862.366666666669</v>
      </c>
      <c r="F2689" s="48">
        <v>40862.643749999996</v>
      </c>
    </row>
    <row r="2690" spans="1:6" ht="15" customHeight="1">
      <c r="A2690" s="54">
        <v>2687</v>
      </c>
      <c r="B2690" s="64">
        <v>12</v>
      </c>
      <c r="C2690" s="52" t="s">
        <v>3819</v>
      </c>
      <c r="D2690" s="33"/>
      <c r="E2690" s="48">
        <v>40862.366666666669</v>
      </c>
      <c r="F2690" s="48">
        <v>40862.702777777777</v>
      </c>
    </row>
    <row r="2691" spans="1:6" ht="15" customHeight="1">
      <c r="A2691" s="54">
        <v>2688</v>
      </c>
      <c r="B2691" s="64">
        <v>12</v>
      </c>
      <c r="C2691" s="52" t="s">
        <v>3820</v>
      </c>
      <c r="D2691" s="33"/>
      <c r="E2691" s="48">
        <v>40862.366666666669</v>
      </c>
      <c r="F2691" s="48">
        <v>40865.684027777774</v>
      </c>
    </row>
    <row r="2692" spans="1:6" ht="15" customHeight="1">
      <c r="A2692" s="54">
        <v>2689</v>
      </c>
      <c r="B2692" s="64">
        <v>12</v>
      </c>
      <c r="C2692" s="52" t="s">
        <v>3821</v>
      </c>
      <c r="D2692" s="33"/>
      <c r="E2692" s="48">
        <v>40863.359722222223</v>
      </c>
      <c r="F2692" s="48">
        <v>40863.663888888885</v>
      </c>
    </row>
    <row r="2693" spans="1:6" ht="15" customHeight="1">
      <c r="A2693" s="57">
        <v>2690</v>
      </c>
      <c r="B2693" s="64">
        <v>12</v>
      </c>
      <c r="C2693" s="52" t="s">
        <v>3822</v>
      </c>
      <c r="D2693" s="33"/>
      <c r="E2693" s="48">
        <v>40847.368750000001</v>
      </c>
      <c r="F2693" s="48">
        <v>40848.692361111112</v>
      </c>
    </row>
    <row r="2694" spans="1:6" ht="15" customHeight="1">
      <c r="A2694" s="54">
        <v>2691</v>
      </c>
      <c r="B2694" s="64">
        <v>12</v>
      </c>
      <c r="C2694" s="52" t="s">
        <v>3823</v>
      </c>
      <c r="D2694" s="33"/>
      <c r="E2694" s="48">
        <v>40862.366666666669</v>
      </c>
      <c r="F2694" s="48">
        <v>40863.663888888885</v>
      </c>
    </row>
    <row r="2695" spans="1:6" ht="15" customHeight="1">
      <c r="A2695" s="54">
        <v>2692</v>
      </c>
      <c r="B2695" s="64">
        <v>12</v>
      </c>
      <c r="C2695" s="52" t="s">
        <v>3824</v>
      </c>
      <c r="D2695" s="33"/>
      <c r="E2695" s="48">
        <v>40862.366666666669</v>
      </c>
      <c r="F2695" s="48">
        <v>40862.643749999996</v>
      </c>
    </row>
    <row r="2696" spans="1:6" ht="15" customHeight="1">
      <c r="A2696" s="54">
        <v>2693</v>
      </c>
      <c r="B2696" s="64">
        <v>12</v>
      </c>
      <c r="C2696" s="52" t="s">
        <v>3825</v>
      </c>
      <c r="D2696" s="33"/>
      <c r="E2696" s="48">
        <v>40862.361805555556</v>
      </c>
      <c r="F2696" s="48">
        <v>40863.663888888885</v>
      </c>
    </row>
    <row r="2697" spans="1:6" ht="15" customHeight="1">
      <c r="A2697" s="57">
        <v>2694</v>
      </c>
      <c r="B2697" s="64">
        <v>12</v>
      </c>
      <c r="C2697" s="52" t="s">
        <v>3826</v>
      </c>
      <c r="D2697" s="33"/>
      <c r="E2697" s="48">
        <v>40863.359027777777</v>
      </c>
      <c r="F2697" s="48">
        <v>40863.663888888885</v>
      </c>
    </row>
    <row r="2698" spans="1:6" ht="15" customHeight="1">
      <c r="A2698" s="54">
        <v>2695</v>
      </c>
      <c r="B2698" s="64">
        <v>12</v>
      </c>
      <c r="C2698" s="52" t="s">
        <v>3827</v>
      </c>
      <c r="D2698" s="33"/>
      <c r="E2698" s="48">
        <v>40862.366666666669</v>
      </c>
      <c r="F2698" s="48">
        <v>40862.702777777777</v>
      </c>
    </row>
    <row r="2699" spans="1:6" ht="15" customHeight="1">
      <c r="A2699" s="54">
        <v>2696</v>
      </c>
      <c r="B2699" s="64">
        <v>12</v>
      </c>
      <c r="C2699" s="52" t="s">
        <v>3828</v>
      </c>
      <c r="D2699" s="33"/>
      <c r="E2699" s="48">
        <v>40862.366666666669</v>
      </c>
      <c r="F2699" s="48">
        <v>40862.702777777777</v>
      </c>
    </row>
    <row r="2700" spans="1:6" ht="15" customHeight="1">
      <c r="A2700" s="54">
        <v>2697</v>
      </c>
      <c r="B2700" s="64">
        <v>12</v>
      </c>
      <c r="C2700" s="52" t="s">
        <v>3829</v>
      </c>
      <c r="D2700" s="33"/>
      <c r="E2700" s="48">
        <v>40862.366666666669</v>
      </c>
      <c r="F2700" s="48">
        <v>40868.63680555555</v>
      </c>
    </row>
    <row r="2701" spans="1:6" ht="15" customHeight="1">
      <c r="A2701" s="57">
        <v>2698</v>
      </c>
      <c r="B2701" s="64">
        <v>12</v>
      </c>
      <c r="C2701" s="52" t="s">
        <v>3830</v>
      </c>
      <c r="D2701" s="33"/>
      <c r="E2701" s="48">
        <v>40863.359722222223</v>
      </c>
      <c r="F2701" s="48">
        <v>40863.706249999996</v>
      </c>
    </row>
    <row r="2702" spans="1:6" ht="15" customHeight="1">
      <c r="A2702" s="54">
        <v>2699</v>
      </c>
      <c r="B2702" s="64">
        <v>12</v>
      </c>
      <c r="C2702" s="52" t="s">
        <v>3831</v>
      </c>
      <c r="D2702" s="33"/>
      <c r="E2702" s="48">
        <v>40834.362499999996</v>
      </c>
      <c r="F2702" s="48">
        <v>40850.518749999996</v>
      </c>
    </row>
    <row r="2703" spans="1:6" ht="15" customHeight="1">
      <c r="A2703" s="54">
        <v>2700</v>
      </c>
      <c r="B2703" s="64">
        <v>12</v>
      </c>
      <c r="C2703" s="52" t="s">
        <v>3832</v>
      </c>
      <c r="D2703" s="33" t="s">
        <v>3833</v>
      </c>
      <c r="E2703" s="48">
        <v>40861.35833333333</v>
      </c>
      <c r="F2703" s="48">
        <v>40861.649305555555</v>
      </c>
    </row>
    <row r="2704" spans="1:6" ht="15" customHeight="1">
      <c r="A2704" s="54">
        <v>2701</v>
      </c>
      <c r="B2704" s="64">
        <v>12</v>
      </c>
      <c r="C2704" s="52" t="s">
        <v>3834</v>
      </c>
      <c r="D2704" s="33"/>
      <c r="E2704" s="48">
        <v>40549.359027777777</v>
      </c>
      <c r="F2704" s="48">
        <v>40876.610416666663</v>
      </c>
    </row>
    <row r="2705" spans="1:6" ht="15" customHeight="1">
      <c r="A2705" s="57">
        <v>2702</v>
      </c>
      <c r="B2705" s="64">
        <v>12</v>
      </c>
      <c r="C2705" s="52" t="s">
        <v>3835</v>
      </c>
      <c r="D2705" s="33"/>
      <c r="E2705" s="48">
        <v>40861.357638888891</v>
      </c>
      <c r="F2705" s="48">
        <v>40871.720138888886</v>
      </c>
    </row>
    <row r="2706" spans="1:6" ht="15" customHeight="1">
      <c r="A2706" s="54">
        <v>2703</v>
      </c>
      <c r="B2706" s="64">
        <v>12</v>
      </c>
      <c r="C2706" s="52" t="s">
        <v>3569</v>
      </c>
      <c r="D2706" s="33"/>
      <c r="E2706" s="48">
        <v>40862.366666666669</v>
      </c>
      <c r="F2706" s="48">
        <v>40862.702777777777</v>
      </c>
    </row>
    <row r="2707" spans="1:6" ht="15" customHeight="1">
      <c r="A2707" s="54">
        <v>2704</v>
      </c>
      <c r="B2707" s="64">
        <v>12</v>
      </c>
      <c r="C2707" s="52" t="s">
        <v>3836</v>
      </c>
      <c r="D2707" s="33"/>
      <c r="E2707" s="48">
        <v>40862.365972222222</v>
      </c>
      <c r="F2707" s="48">
        <v>40862.643055555556</v>
      </c>
    </row>
    <row r="2708" spans="1:6" ht="15" customHeight="1">
      <c r="A2708" s="54">
        <v>2705</v>
      </c>
      <c r="B2708" s="64">
        <v>12</v>
      </c>
      <c r="C2708" s="52" t="s">
        <v>3837</v>
      </c>
      <c r="D2708" s="33"/>
      <c r="E2708" s="48">
        <v>40826.363194444442</v>
      </c>
      <c r="F2708" s="48">
        <v>40871.720138888886</v>
      </c>
    </row>
    <row r="2709" spans="1:6" ht="15" customHeight="1">
      <c r="A2709" s="57">
        <v>2706</v>
      </c>
      <c r="B2709" s="64">
        <v>12</v>
      </c>
      <c r="C2709" s="52" t="s">
        <v>3838</v>
      </c>
      <c r="D2709" s="33"/>
      <c r="E2709" s="48">
        <v>40862.366666666669</v>
      </c>
      <c r="F2709" s="48">
        <v>40862.702777777777</v>
      </c>
    </row>
    <row r="2710" spans="1:6" ht="15" customHeight="1">
      <c r="A2710" s="54">
        <v>2707</v>
      </c>
      <c r="B2710" s="64">
        <v>12</v>
      </c>
      <c r="C2710" s="52" t="s">
        <v>3839</v>
      </c>
      <c r="D2710" s="33"/>
      <c r="E2710" s="48">
        <v>40861.357638888891</v>
      </c>
      <c r="F2710" s="48">
        <v>40869.651388888888</v>
      </c>
    </row>
    <row r="2711" spans="1:6" ht="15" customHeight="1">
      <c r="A2711" s="54">
        <v>2708</v>
      </c>
      <c r="B2711" s="64">
        <v>12</v>
      </c>
      <c r="C2711" s="52" t="s">
        <v>3840</v>
      </c>
      <c r="D2711" s="33" t="s">
        <v>3841</v>
      </c>
      <c r="E2711" s="48">
        <v>40826.362499999996</v>
      </c>
      <c r="F2711" s="48">
        <v>40848.692361111112</v>
      </c>
    </row>
    <row r="2712" spans="1:6" ht="15" customHeight="1">
      <c r="A2712" s="54">
        <v>2709</v>
      </c>
      <c r="B2712" s="64">
        <v>12</v>
      </c>
      <c r="C2712" s="52" t="s">
        <v>3842</v>
      </c>
      <c r="D2712" s="33"/>
      <c r="E2712" s="48">
        <v>40862.366666666669</v>
      </c>
      <c r="F2712" s="48">
        <v>40862.643055555556</v>
      </c>
    </row>
    <row r="2713" spans="1:6" ht="15" customHeight="1">
      <c r="A2713" s="57">
        <v>2710</v>
      </c>
      <c r="B2713" s="64">
        <v>12</v>
      </c>
      <c r="C2713" s="52" t="s">
        <v>2141</v>
      </c>
      <c r="D2713" s="33" t="s">
        <v>3843</v>
      </c>
      <c r="E2713" s="48">
        <v>40863.359027777777</v>
      </c>
      <c r="F2713" s="48">
        <v>40863.663888888885</v>
      </c>
    </row>
    <row r="2714" spans="1:6" ht="15" customHeight="1">
      <c r="A2714" s="54">
        <v>2711</v>
      </c>
      <c r="B2714" s="64">
        <v>12</v>
      </c>
      <c r="C2714" s="52" t="s">
        <v>3844</v>
      </c>
      <c r="D2714" s="33"/>
      <c r="E2714" s="48">
        <v>40847.37222222222</v>
      </c>
      <c r="F2714" s="48">
        <v>40848.692361111112</v>
      </c>
    </row>
    <row r="2715" spans="1:6" ht="15" customHeight="1">
      <c r="A2715" s="54">
        <v>2712</v>
      </c>
      <c r="B2715" s="64">
        <v>12</v>
      </c>
      <c r="C2715" s="52" t="s">
        <v>3845</v>
      </c>
      <c r="D2715" s="33" t="s">
        <v>3846</v>
      </c>
      <c r="E2715" s="48">
        <v>40861.35833333333</v>
      </c>
      <c r="F2715" s="48">
        <v>40861.65</v>
      </c>
    </row>
    <row r="2716" spans="1:6" ht="15" customHeight="1">
      <c r="A2716" s="54">
        <v>2713</v>
      </c>
      <c r="B2716" s="64">
        <v>12</v>
      </c>
      <c r="C2716" s="52" t="s">
        <v>3847</v>
      </c>
      <c r="D2716" s="33" t="s">
        <v>3848</v>
      </c>
      <c r="E2716" s="48">
        <v>40862.366666666669</v>
      </c>
      <c r="F2716" s="48">
        <v>40862.643749999996</v>
      </c>
    </row>
    <row r="2717" spans="1:6" ht="15" customHeight="1">
      <c r="A2717" s="57">
        <v>2714</v>
      </c>
      <c r="B2717" s="64">
        <v>12</v>
      </c>
      <c r="C2717" s="52" t="s">
        <v>3849</v>
      </c>
      <c r="D2717" s="33" t="s">
        <v>3850</v>
      </c>
      <c r="E2717" s="48">
        <v>40862.366666666669</v>
      </c>
      <c r="F2717" s="48">
        <v>40863.663888888885</v>
      </c>
    </row>
    <row r="2718" spans="1:6" ht="15" customHeight="1">
      <c r="A2718" s="54">
        <v>2715</v>
      </c>
      <c r="B2718" s="64">
        <v>12</v>
      </c>
      <c r="C2718" s="52" t="s">
        <v>3851</v>
      </c>
      <c r="D2718" s="33" t="s">
        <v>3852</v>
      </c>
      <c r="E2718" s="48">
        <v>40861.357638888891</v>
      </c>
      <c r="F2718" s="48">
        <v>40865.684027777774</v>
      </c>
    </row>
    <row r="2719" spans="1:6" ht="15" customHeight="1">
      <c r="A2719" s="54">
        <v>2716</v>
      </c>
      <c r="B2719" s="64">
        <v>12</v>
      </c>
      <c r="C2719" s="52" t="s">
        <v>3853</v>
      </c>
      <c r="D2719" s="33" t="s">
        <v>3854</v>
      </c>
      <c r="E2719" s="48">
        <v>40847.372916666667</v>
      </c>
      <c r="F2719" s="48">
        <v>40851.59097222222</v>
      </c>
    </row>
    <row r="2720" spans="1:6" ht="15" customHeight="1">
      <c r="A2720" s="54">
        <v>2717</v>
      </c>
      <c r="B2720" s="64">
        <v>12</v>
      </c>
      <c r="C2720" s="52" t="s">
        <v>3855</v>
      </c>
      <c r="D2720" s="33"/>
      <c r="E2720" s="48">
        <v>40863.359722222223</v>
      </c>
      <c r="F2720" s="48">
        <v>40868.63680555555</v>
      </c>
    </row>
    <row r="2721" spans="1:6" ht="15" customHeight="1">
      <c r="A2721" s="57">
        <v>2718</v>
      </c>
      <c r="B2721" s="64">
        <v>12</v>
      </c>
      <c r="C2721" s="52" t="s">
        <v>3856</v>
      </c>
      <c r="D2721" s="33"/>
      <c r="E2721" s="48">
        <v>40863.359027777777</v>
      </c>
      <c r="F2721" s="48">
        <v>40864.644444444442</v>
      </c>
    </row>
    <row r="2722" spans="1:6" ht="15" customHeight="1">
      <c r="A2722" s="54">
        <v>2719</v>
      </c>
      <c r="B2722" s="64">
        <v>12</v>
      </c>
      <c r="C2722" s="52" t="s">
        <v>3857</v>
      </c>
      <c r="D2722" s="33"/>
      <c r="E2722" s="48">
        <v>40862.363888888889</v>
      </c>
      <c r="F2722" s="48">
        <v>40862.702777777777</v>
      </c>
    </row>
    <row r="2723" spans="1:6" ht="15" customHeight="1">
      <c r="A2723" s="54">
        <v>2720</v>
      </c>
      <c r="B2723" s="64">
        <v>12</v>
      </c>
      <c r="C2723" s="52" t="s">
        <v>3804</v>
      </c>
      <c r="D2723" s="33" t="s">
        <v>3858</v>
      </c>
      <c r="E2723" s="48">
        <v>40861.35833333333</v>
      </c>
      <c r="F2723" s="48">
        <v>40862.643055555556</v>
      </c>
    </row>
    <row r="2724" spans="1:6" ht="15" customHeight="1">
      <c r="A2724" s="54">
        <v>2721</v>
      </c>
      <c r="B2724" s="64">
        <v>12</v>
      </c>
      <c r="C2724" s="52" t="s">
        <v>3859</v>
      </c>
      <c r="D2724" s="33"/>
      <c r="E2724" s="48">
        <v>40862.363888888889</v>
      </c>
      <c r="F2724" s="48">
        <v>40862.643749999996</v>
      </c>
    </row>
    <row r="2725" spans="1:6" ht="15" customHeight="1">
      <c r="A2725" s="57">
        <v>2722</v>
      </c>
      <c r="B2725" s="64">
        <v>12</v>
      </c>
      <c r="C2725" s="52" t="s">
        <v>3860</v>
      </c>
      <c r="D2725" s="33"/>
      <c r="E2725" s="48">
        <v>40863.359722222223</v>
      </c>
      <c r="F2725" s="48">
        <v>40863.663888888885</v>
      </c>
    </row>
    <row r="2726" spans="1:6" ht="15" customHeight="1">
      <c r="A2726" s="54">
        <v>2723</v>
      </c>
      <c r="B2726" s="64">
        <v>12</v>
      </c>
      <c r="C2726" s="52" t="s">
        <v>3861</v>
      </c>
      <c r="D2726" s="33"/>
      <c r="E2726" s="48">
        <v>40863.359722222223</v>
      </c>
      <c r="F2726" s="48">
        <v>40863.706249999996</v>
      </c>
    </row>
    <row r="2727" spans="1:6" ht="15" customHeight="1">
      <c r="A2727" s="54">
        <v>2724</v>
      </c>
      <c r="B2727" s="64">
        <v>12</v>
      </c>
      <c r="C2727" s="52" t="s">
        <v>3862</v>
      </c>
      <c r="D2727" s="33"/>
      <c r="E2727" s="48">
        <v>40847.372916666667</v>
      </c>
      <c r="F2727" s="48">
        <v>40848.692361111112</v>
      </c>
    </row>
    <row r="2728" spans="1:6" ht="15" customHeight="1">
      <c r="A2728" s="54">
        <v>2725</v>
      </c>
      <c r="B2728" s="64">
        <v>12</v>
      </c>
      <c r="C2728" s="52" t="s">
        <v>3863</v>
      </c>
      <c r="D2728" s="33"/>
      <c r="E2728" s="48">
        <v>40862.361805555556</v>
      </c>
      <c r="F2728" s="48">
        <v>40862.643055555556</v>
      </c>
    </row>
    <row r="2729" spans="1:6" ht="15" customHeight="1">
      <c r="A2729" s="57">
        <v>2726</v>
      </c>
      <c r="B2729" s="64">
        <v>12</v>
      </c>
      <c r="C2729" s="52" t="s">
        <v>3864</v>
      </c>
      <c r="D2729" s="33" t="s">
        <v>3865</v>
      </c>
      <c r="E2729" s="48">
        <v>40847.372916666667</v>
      </c>
      <c r="F2729" s="48">
        <v>40848.692361111112</v>
      </c>
    </row>
    <row r="2730" spans="1:6" ht="15" customHeight="1">
      <c r="A2730" s="54">
        <v>2727</v>
      </c>
      <c r="B2730" s="64">
        <v>12</v>
      </c>
      <c r="C2730" s="52" t="s">
        <v>3866</v>
      </c>
      <c r="D2730" s="33"/>
      <c r="E2730" s="48">
        <v>40819.35833333333</v>
      </c>
      <c r="F2730" s="48">
        <v>40876.610416666663</v>
      </c>
    </row>
    <row r="2731" spans="1:6" ht="15" customHeight="1">
      <c r="A2731" s="54">
        <v>2728</v>
      </c>
      <c r="B2731" s="64">
        <v>12</v>
      </c>
      <c r="C2731" s="52" t="s">
        <v>3867</v>
      </c>
      <c r="D2731" s="33"/>
      <c r="E2731" s="48">
        <v>40847.370138888888</v>
      </c>
      <c r="F2731" s="48">
        <v>40876.610416666663</v>
      </c>
    </row>
    <row r="2732" spans="1:6" ht="15" customHeight="1">
      <c r="A2732" s="54">
        <v>2729</v>
      </c>
      <c r="B2732" s="64">
        <v>12</v>
      </c>
      <c r="C2732" s="52" t="s">
        <v>3868</v>
      </c>
      <c r="D2732" s="33" t="s">
        <v>3869</v>
      </c>
      <c r="E2732" s="48">
        <v>40861.357638888891</v>
      </c>
      <c r="F2732" s="48">
        <v>40862.702777777777</v>
      </c>
    </row>
    <row r="2733" spans="1:6" ht="15" customHeight="1">
      <c r="A2733" s="57">
        <v>2730</v>
      </c>
      <c r="B2733" s="64">
        <v>12</v>
      </c>
      <c r="C2733" s="52" t="s">
        <v>3870</v>
      </c>
      <c r="D2733" s="33" t="s">
        <v>3871</v>
      </c>
      <c r="E2733" s="48">
        <v>40847.372916666667</v>
      </c>
      <c r="F2733" s="48">
        <v>40861.65</v>
      </c>
    </row>
    <row r="2734" spans="1:6" ht="15" customHeight="1">
      <c r="A2734" s="54">
        <v>2731</v>
      </c>
      <c r="B2734" s="64">
        <v>12</v>
      </c>
      <c r="C2734" s="52" t="s">
        <v>3872</v>
      </c>
      <c r="D2734" s="33" t="s">
        <v>3873</v>
      </c>
      <c r="E2734" s="48">
        <v>40847.37222222222</v>
      </c>
      <c r="F2734" s="48">
        <v>40848.692361111112</v>
      </c>
    </row>
    <row r="2735" spans="1:6" ht="15" customHeight="1">
      <c r="A2735" s="54">
        <v>2732</v>
      </c>
      <c r="B2735" s="64">
        <v>12</v>
      </c>
      <c r="C2735" s="52" t="s">
        <v>3874</v>
      </c>
      <c r="D2735" s="33"/>
      <c r="E2735" s="48">
        <v>40834.362499999996</v>
      </c>
      <c r="F2735" s="48">
        <v>40871.720138888886</v>
      </c>
    </row>
    <row r="2736" spans="1:6" ht="15" customHeight="1">
      <c r="A2736" s="54">
        <v>2733</v>
      </c>
      <c r="B2736" s="64">
        <v>12</v>
      </c>
      <c r="C2736" s="52" t="s">
        <v>3875</v>
      </c>
      <c r="D2736" s="33" t="s">
        <v>3876</v>
      </c>
      <c r="E2736" s="48">
        <v>40863.359722222223</v>
      </c>
      <c r="F2736" s="48">
        <v>40863.663888888885</v>
      </c>
    </row>
    <row r="2737" spans="1:6" ht="15" customHeight="1">
      <c r="A2737" s="57">
        <v>2734</v>
      </c>
      <c r="B2737" s="64">
        <v>12</v>
      </c>
      <c r="C2737" s="52" t="s">
        <v>3877</v>
      </c>
      <c r="D2737" s="33"/>
      <c r="E2737" s="48">
        <v>40863.359027777777</v>
      </c>
      <c r="F2737" s="48">
        <v>40863.706249999996</v>
      </c>
    </row>
    <row r="2738" spans="1:6" ht="15" customHeight="1">
      <c r="A2738" s="54">
        <v>2735</v>
      </c>
      <c r="B2738" s="64">
        <v>12</v>
      </c>
      <c r="C2738" s="52" t="s">
        <v>3878</v>
      </c>
      <c r="D2738" s="33"/>
      <c r="E2738" s="48">
        <v>40862.366666666669</v>
      </c>
      <c r="F2738" s="48">
        <v>40864.644444444442</v>
      </c>
    </row>
    <row r="2739" spans="1:6" ht="15" customHeight="1">
      <c r="A2739" s="54">
        <v>2736</v>
      </c>
      <c r="B2739" s="64">
        <v>12</v>
      </c>
      <c r="C2739" s="52" t="s">
        <v>3879</v>
      </c>
      <c r="D2739" s="33"/>
      <c r="E2739" s="48">
        <v>40862.363888888889</v>
      </c>
      <c r="F2739" s="48">
        <v>40863.663888888885</v>
      </c>
    </row>
    <row r="2740" spans="1:6" ht="15" customHeight="1">
      <c r="A2740" s="54">
        <v>2737</v>
      </c>
      <c r="B2740" s="64">
        <v>12</v>
      </c>
      <c r="C2740" s="52" t="s">
        <v>3880</v>
      </c>
      <c r="D2740" s="33" t="s">
        <v>3881</v>
      </c>
      <c r="E2740" s="48">
        <v>40847.372916666667</v>
      </c>
      <c r="F2740" s="48">
        <v>40850.518749999996</v>
      </c>
    </row>
    <row r="2741" spans="1:6" ht="15" customHeight="1">
      <c r="A2741" s="57">
        <v>2738</v>
      </c>
      <c r="B2741" s="64">
        <v>12</v>
      </c>
      <c r="C2741" s="52" t="s">
        <v>3882</v>
      </c>
      <c r="D2741" s="33"/>
      <c r="E2741" s="48">
        <v>40863.359722222223</v>
      </c>
      <c r="F2741" s="48">
        <v>40868.63680555555</v>
      </c>
    </row>
    <row r="2742" spans="1:6" ht="15" customHeight="1">
      <c r="A2742" s="54">
        <v>2739</v>
      </c>
      <c r="B2742" s="64">
        <v>12</v>
      </c>
      <c r="C2742" s="52" t="s">
        <v>3838</v>
      </c>
      <c r="D2742" s="33"/>
      <c r="E2742" s="48">
        <v>40862.366666666669</v>
      </c>
      <c r="F2742" s="48">
        <v>40862.702777777777</v>
      </c>
    </row>
    <row r="2743" spans="1:6" ht="15" customHeight="1">
      <c r="A2743" s="54">
        <v>2740</v>
      </c>
      <c r="B2743" s="64">
        <v>12</v>
      </c>
      <c r="C2743" s="52" t="s">
        <v>3702</v>
      </c>
      <c r="D2743" s="33" t="s">
        <v>3883</v>
      </c>
      <c r="E2743" s="48">
        <v>40847.37222222222</v>
      </c>
      <c r="F2743" s="48">
        <v>40849.665972222218</v>
      </c>
    </row>
    <row r="2744" spans="1:6" ht="15" customHeight="1">
      <c r="A2744" s="54">
        <v>2741</v>
      </c>
      <c r="B2744" s="64">
        <v>12</v>
      </c>
      <c r="C2744" s="52" t="s">
        <v>3884</v>
      </c>
      <c r="D2744" s="33"/>
      <c r="E2744" s="48">
        <v>40863.359027777777</v>
      </c>
      <c r="F2744" s="48">
        <v>40863.663888888885</v>
      </c>
    </row>
    <row r="2745" spans="1:6" ht="15" customHeight="1">
      <c r="A2745" s="57">
        <v>2742</v>
      </c>
      <c r="B2745" s="64">
        <v>12</v>
      </c>
      <c r="C2745" s="52" t="s">
        <v>3885</v>
      </c>
      <c r="D2745" s="33" t="s">
        <v>3886</v>
      </c>
      <c r="E2745" s="48">
        <v>40770.35555555555</v>
      </c>
      <c r="F2745" s="48">
        <v>40863.663888888885</v>
      </c>
    </row>
    <row r="2746" spans="1:6" ht="15" customHeight="1">
      <c r="A2746" s="54">
        <v>2743</v>
      </c>
      <c r="B2746" s="64">
        <v>12</v>
      </c>
      <c r="C2746" s="52" t="s">
        <v>3887</v>
      </c>
      <c r="D2746" s="33"/>
      <c r="E2746" s="48">
        <v>40847.369444444441</v>
      </c>
      <c r="F2746" s="48">
        <v>40848.692361111112</v>
      </c>
    </row>
    <row r="2747" spans="1:6" ht="15" customHeight="1">
      <c r="A2747" s="54">
        <v>2744</v>
      </c>
      <c r="B2747" s="64">
        <v>12</v>
      </c>
      <c r="C2747" s="52" t="s">
        <v>3888</v>
      </c>
      <c r="D2747" s="33"/>
      <c r="E2747" s="48">
        <v>40847.369444444441</v>
      </c>
      <c r="F2747" s="48">
        <v>40848.692361111112</v>
      </c>
    </row>
    <row r="2748" spans="1:6" ht="15" customHeight="1">
      <c r="A2748" s="54">
        <v>2745</v>
      </c>
      <c r="B2748" s="64">
        <v>12</v>
      </c>
      <c r="C2748" s="52" t="s">
        <v>3889</v>
      </c>
      <c r="D2748" s="33"/>
      <c r="E2748" s="48">
        <v>40862.361805555556</v>
      </c>
      <c r="F2748" s="48">
        <v>40862.643055555556</v>
      </c>
    </row>
    <row r="2749" spans="1:6" ht="15" customHeight="1">
      <c r="A2749" s="57">
        <v>2746</v>
      </c>
      <c r="B2749" s="64">
        <v>12</v>
      </c>
      <c r="C2749" s="52" t="s">
        <v>3890</v>
      </c>
      <c r="D2749" s="33"/>
      <c r="E2749" s="48">
        <v>40862.361805555556</v>
      </c>
      <c r="F2749" s="48">
        <v>40869.651388888888</v>
      </c>
    </row>
    <row r="2750" spans="1:6" ht="15" customHeight="1">
      <c r="A2750" s="54">
        <v>2747</v>
      </c>
      <c r="B2750" s="64">
        <v>12</v>
      </c>
      <c r="C2750" s="52" t="s">
        <v>3891</v>
      </c>
      <c r="D2750" s="33"/>
      <c r="E2750" s="48">
        <v>40862.361805555556</v>
      </c>
      <c r="F2750" s="48">
        <v>40871.720138888886</v>
      </c>
    </row>
    <row r="2751" spans="1:6" ht="15" customHeight="1">
      <c r="A2751" s="54">
        <v>2748</v>
      </c>
      <c r="B2751" s="64">
        <v>12</v>
      </c>
      <c r="C2751" s="52" t="s">
        <v>3892</v>
      </c>
      <c r="D2751" s="33"/>
      <c r="E2751" s="48">
        <v>40862.366666666669</v>
      </c>
      <c r="F2751" s="48">
        <v>40862.643749999996</v>
      </c>
    </row>
    <row r="2752" spans="1:6" ht="15" customHeight="1">
      <c r="A2752" s="54">
        <v>2749</v>
      </c>
      <c r="B2752" s="64">
        <v>12</v>
      </c>
      <c r="C2752" s="52" t="s">
        <v>3893</v>
      </c>
      <c r="D2752" s="33"/>
      <c r="E2752" s="48">
        <v>40862.363888888889</v>
      </c>
      <c r="F2752" s="48">
        <v>40862.713194444441</v>
      </c>
    </row>
    <row r="2753" spans="1:6" ht="15" customHeight="1">
      <c r="A2753" s="57">
        <v>2750</v>
      </c>
      <c r="B2753" s="64">
        <v>12</v>
      </c>
      <c r="C2753" s="52" t="s">
        <v>3894</v>
      </c>
      <c r="D2753" s="33"/>
      <c r="E2753" s="48">
        <v>40862.363888888889</v>
      </c>
      <c r="F2753" s="48">
        <v>40862.713194444441</v>
      </c>
    </row>
    <row r="2754" spans="1:6" ht="15" customHeight="1">
      <c r="A2754" s="54">
        <v>2751</v>
      </c>
      <c r="B2754" s="64">
        <v>12</v>
      </c>
      <c r="C2754" s="52" t="s">
        <v>3895</v>
      </c>
      <c r="D2754" s="33" t="s">
        <v>3896</v>
      </c>
      <c r="E2754" s="48">
        <v>40735.363194444442</v>
      </c>
      <c r="F2754" s="48">
        <v>40865.683333333334</v>
      </c>
    </row>
    <row r="2755" spans="1:6" ht="15" customHeight="1">
      <c r="A2755" s="54">
        <v>2752</v>
      </c>
      <c r="B2755" s="64">
        <v>12</v>
      </c>
      <c r="C2755" s="52" t="s">
        <v>3897</v>
      </c>
      <c r="D2755" s="33"/>
      <c r="E2755" s="48">
        <v>40862.363888888889</v>
      </c>
      <c r="F2755" s="48">
        <v>40862.643749999996</v>
      </c>
    </row>
    <row r="2756" spans="1:6" ht="15" customHeight="1">
      <c r="A2756" s="54">
        <v>2753</v>
      </c>
      <c r="B2756" s="64">
        <v>12</v>
      </c>
      <c r="C2756" s="52" t="s">
        <v>3898</v>
      </c>
      <c r="D2756" s="33"/>
      <c r="E2756" s="48">
        <v>40674.356944444444</v>
      </c>
      <c r="F2756" s="48">
        <v>40863.663888888885</v>
      </c>
    </row>
    <row r="2757" spans="1:6" ht="15" customHeight="1">
      <c r="A2757" s="57">
        <v>2754</v>
      </c>
      <c r="B2757" s="64">
        <v>12</v>
      </c>
      <c r="C2757" s="52" t="s">
        <v>3899</v>
      </c>
      <c r="D2757" s="33"/>
      <c r="E2757" s="48">
        <v>40862.363888888889</v>
      </c>
      <c r="F2757" s="48">
        <v>40862.643749999996</v>
      </c>
    </row>
    <row r="2758" spans="1:6" ht="15" customHeight="1">
      <c r="A2758" s="54">
        <v>2755</v>
      </c>
      <c r="B2758" s="64">
        <v>12</v>
      </c>
      <c r="C2758" s="52" t="s">
        <v>3900</v>
      </c>
      <c r="D2758" s="33" t="s">
        <v>3901</v>
      </c>
      <c r="E2758" s="48">
        <v>40862.366666666669</v>
      </c>
      <c r="F2758" s="48">
        <v>40862.643055555556</v>
      </c>
    </row>
    <row r="2759" spans="1:6" ht="15" customHeight="1">
      <c r="A2759" s="54">
        <v>2756</v>
      </c>
      <c r="B2759" s="64">
        <v>12</v>
      </c>
      <c r="C2759" s="52" t="s">
        <v>3902</v>
      </c>
      <c r="D2759" s="33" t="s">
        <v>3903</v>
      </c>
      <c r="E2759" s="48">
        <v>40862.361805555556</v>
      </c>
      <c r="F2759" s="48">
        <v>40862.643055555556</v>
      </c>
    </row>
    <row r="2760" spans="1:6" ht="15" customHeight="1">
      <c r="A2760" s="54">
        <v>2757</v>
      </c>
      <c r="B2760" s="64">
        <v>12</v>
      </c>
      <c r="C2760" s="52" t="s">
        <v>3904</v>
      </c>
      <c r="D2760" s="33"/>
      <c r="E2760" s="48">
        <v>40861.357638888891</v>
      </c>
      <c r="F2760" s="48">
        <v>40865.683333333334</v>
      </c>
    </row>
    <row r="2761" spans="1:6" ht="15" customHeight="1">
      <c r="A2761" s="57">
        <v>2758</v>
      </c>
      <c r="B2761" s="64">
        <v>12</v>
      </c>
      <c r="C2761" s="52" t="s">
        <v>3905</v>
      </c>
      <c r="D2761" s="33"/>
      <c r="E2761" s="48">
        <v>40847.37222222222</v>
      </c>
      <c r="F2761" s="48">
        <v>40861.697222222218</v>
      </c>
    </row>
    <row r="2762" spans="1:6" ht="15" customHeight="1">
      <c r="A2762" s="54">
        <v>2759</v>
      </c>
      <c r="B2762" s="64">
        <v>12</v>
      </c>
      <c r="C2762" s="52" t="s">
        <v>3906</v>
      </c>
      <c r="D2762" s="33"/>
      <c r="E2762" s="48">
        <v>40862.366666666669</v>
      </c>
      <c r="F2762" s="48">
        <v>40863.663888888885</v>
      </c>
    </row>
    <row r="2763" spans="1:6" ht="15" customHeight="1">
      <c r="A2763" s="54">
        <v>2760</v>
      </c>
      <c r="B2763" s="64">
        <v>12</v>
      </c>
      <c r="C2763" s="52" t="s">
        <v>3907</v>
      </c>
      <c r="D2763" s="33"/>
      <c r="E2763" s="48">
        <v>40862.361805555556</v>
      </c>
      <c r="F2763" s="48">
        <v>40868.63680555555</v>
      </c>
    </row>
    <row r="2764" spans="1:6" ht="15" customHeight="1">
      <c r="A2764" s="54">
        <v>2761</v>
      </c>
      <c r="B2764" s="64">
        <v>12</v>
      </c>
      <c r="C2764" s="52" t="s">
        <v>3908</v>
      </c>
      <c r="D2764" s="33" t="s">
        <v>3909</v>
      </c>
      <c r="E2764" s="48">
        <v>40862.366666666669</v>
      </c>
      <c r="F2764" s="48">
        <v>40862.643055555556</v>
      </c>
    </row>
    <row r="2765" spans="1:6" ht="15" customHeight="1">
      <c r="A2765" s="57">
        <v>2762</v>
      </c>
      <c r="B2765" s="64">
        <v>12</v>
      </c>
      <c r="C2765" s="52" t="s">
        <v>3910</v>
      </c>
      <c r="D2765" s="33" t="s">
        <v>3911</v>
      </c>
      <c r="E2765" s="48">
        <v>40862.365972222222</v>
      </c>
      <c r="F2765" s="48">
        <v>40863.663888888885</v>
      </c>
    </row>
    <row r="2766" spans="1:6" ht="15" customHeight="1">
      <c r="A2766" s="54">
        <v>2763</v>
      </c>
      <c r="B2766" s="64">
        <v>12</v>
      </c>
      <c r="C2766" s="52" t="s">
        <v>3912</v>
      </c>
      <c r="D2766" s="33"/>
      <c r="E2766" s="48">
        <v>40847.368750000001</v>
      </c>
      <c r="F2766" s="48">
        <v>40851.59097222222</v>
      </c>
    </row>
    <row r="2767" spans="1:6" ht="15" customHeight="1">
      <c r="A2767" s="54">
        <v>2764</v>
      </c>
      <c r="B2767" s="64">
        <v>12</v>
      </c>
      <c r="C2767" s="52" t="s">
        <v>3913</v>
      </c>
      <c r="D2767" s="33" t="s">
        <v>3914</v>
      </c>
      <c r="E2767" s="48">
        <v>40847.368750000001</v>
      </c>
      <c r="F2767" s="48">
        <v>40861.649305555555</v>
      </c>
    </row>
    <row r="2768" spans="1:6" ht="15" customHeight="1">
      <c r="A2768" s="54">
        <v>2765</v>
      </c>
      <c r="B2768" s="64">
        <v>12</v>
      </c>
      <c r="C2768" s="52" t="s">
        <v>3915</v>
      </c>
      <c r="D2768" s="33"/>
      <c r="E2768" s="48">
        <v>40861.35833333333</v>
      </c>
      <c r="F2768" s="48">
        <v>40861.697222222218</v>
      </c>
    </row>
    <row r="2769" spans="1:6" ht="15" customHeight="1">
      <c r="A2769" s="57">
        <v>2766</v>
      </c>
      <c r="B2769" s="64">
        <v>12</v>
      </c>
      <c r="C2769" s="52" t="s">
        <v>3916</v>
      </c>
      <c r="D2769" s="33"/>
      <c r="E2769" s="48">
        <v>40862.361805555556</v>
      </c>
      <c r="F2769" s="48">
        <v>40862.643055555556</v>
      </c>
    </row>
    <row r="2770" spans="1:6" ht="15" customHeight="1">
      <c r="A2770" s="54">
        <v>2767</v>
      </c>
      <c r="B2770" s="64">
        <v>12</v>
      </c>
      <c r="C2770" s="52" t="s">
        <v>3917</v>
      </c>
      <c r="D2770" s="33"/>
      <c r="E2770" s="48">
        <v>40826.363194444442</v>
      </c>
      <c r="F2770" s="48">
        <v>40863.663194444445</v>
      </c>
    </row>
    <row r="2771" spans="1:6" ht="15" customHeight="1">
      <c r="A2771" s="54">
        <v>2768</v>
      </c>
      <c r="B2771" s="64">
        <v>12</v>
      </c>
      <c r="C2771" s="52" t="s">
        <v>3918</v>
      </c>
      <c r="D2771" s="33" t="s">
        <v>3919</v>
      </c>
      <c r="E2771" s="48">
        <v>40861.35833333333</v>
      </c>
      <c r="F2771" s="48">
        <v>40862.643055555556</v>
      </c>
    </row>
    <row r="2772" spans="1:6" ht="15" customHeight="1">
      <c r="A2772" s="54">
        <v>2769</v>
      </c>
      <c r="B2772" s="64">
        <v>12</v>
      </c>
      <c r="C2772" s="52" t="s">
        <v>3920</v>
      </c>
      <c r="D2772" s="33" t="s">
        <v>3921</v>
      </c>
      <c r="E2772" s="48">
        <v>40862.363888888889</v>
      </c>
      <c r="F2772" s="48">
        <v>40862.643055555556</v>
      </c>
    </row>
    <row r="2773" spans="1:6" ht="15" customHeight="1">
      <c r="A2773" s="57">
        <v>2770</v>
      </c>
      <c r="B2773" s="64">
        <v>12</v>
      </c>
      <c r="C2773" s="52" t="s">
        <v>3922</v>
      </c>
      <c r="D2773" s="33"/>
      <c r="E2773" s="48">
        <v>40863.359722222223</v>
      </c>
      <c r="F2773" s="48">
        <v>40865.713194444441</v>
      </c>
    </row>
    <row r="2774" spans="1:6" ht="15" customHeight="1">
      <c r="A2774" s="54">
        <v>2771</v>
      </c>
      <c r="B2774" s="64">
        <v>12</v>
      </c>
      <c r="C2774" s="52" t="s">
        <v>3923</v>
      </c>
      <c r="D2774" s="33" t="s">
        <v>3924</v>
      </c>
      <c r="E2774" s="48">
        <v>40766.356944444444</v>
      </c>
      <c r="F2774" s="48">
        <v>40861.65</v>
      </c>
    </row>
    <row r="2775" spans="1:6" ht="15" customHeight="1">
      <c r="A2775" s="54">
        <v>2772</v>
      </c>
      <c r="B2775" s="64">
        <v>12</v>
      </c>
      <c r="C2775" s="52" t="s">
        <v>3925</v>
      </c>
      <c r="D2775" s="33" t="s">
        <v>3926</v>
      </c>
      <c r="E2775" s="48">
        <v>40847.37222222222</v>
      </c>
      <c r="F2775" s="48">
        <v>40868.63680555555</v>
      </c>
    </row>
    <row r="2776" spans="1:6" ht="15" customHeight="1">
      <c r="A2776" s="54">
        <v>2773</v>
      </c>
      <c r="B2776" s="64">
        <v>12</v>
      </c>
      <c r="C2776" s="52" t="s">
        <v>3927</v>
      </c>
      <c r="D2776" s="33" t="s">
        <v>3928</v>
      </c>
      <c r="E2776" s="48">
        <v>40861.35833333333</v>
      </c>
      <c r="F2776" s="48">
        <v>40861.649305555555</v>
      </c>
    </row>
    <row r="2777" spans="1:6" ht="15" customHeight="1">
      <c r="A2777" s="57">
        <v>2774</v>
      </c>
      <c r="B2777" s="64">
        <v>12</v>
      </c>
      <c r="C2777" s="52" t="s">
        <v>3929</v>
      </c>
      <c r="D2777" s="33" t="s">
        <v>3930</v>
      </c>
      <c r="E2777" s="48">
        <v>40836.354861111111</v>
      </c>
      <c r="F2777" s="48">
        <v>40876.610416666663</v>
      </c>
    </row>
    <row r="2778" spans="1:6" ht="15" customHeight="1">
      <c r="A2778" s="54">
        <v>2775</v>
      </c>
      <c r="B2778" s="64">
        <v>12</v>
      </c>
      <c r="C2778" s="52" t="s">
        <v>3931</v>
      </c>
      <c r="D2778" s="33" t="s">
        <v>3932</v>
      </c>
      <c r="E2778" s="48">
        <v>40861.35833333333</v>
      </c>
      <c r="F2778" s="48">
        <v>40862.643055555556</v>
      </c>
    </row>
    <row r="2779" spans="1:6" ht="15" customHeight="1">
      <c r="A2779" s="54">
        <v>2776</v>
      </c>
      <c r="B2779" s="64">
        <v>12</v>
      </c>
      <c r="C2779" s="52" t="s">
        <v>3933</v>
      </c>
      <c r="D2779" s="33" t="s">
        <v>3934</v>
      </c>
      <c r="E2779" s="48">
        <v>40863.359027777777</v>
      </c>
      <c r="F2779" s="48">
        <v>40863.663888888885</v>
      </c>
    </row>
    <row r="2780" spans="1:6" ht="15" customHeight="1">
      <c r="A2780" s="54">
        <v>2777</v>
      </c>
      <c r="B2780" s="64">
        <v>12</v>
      </c>
      <c r="C2780" s="52" t="s">
        <v>3935</v>
      </c>
      <c r="D2780" s="33" t="s">
        <v>3936</v>
      </c>
      <c r="E2780" s="48">
        <v>40862.361805555556</v>
      </c>
      <c r="F2780" s="48">
        <v>40862.713194444441</v>
      </c>
    </row>
    <row r="2781" spans="1:6" ht="15" customHeight="1">
      <c r="A2781" s="57">
        <v>2778</v>
      </c>
      <c r="B2781" s="64">
        <v>12</v>
      </c>
      <c r="C2781" s="52" t="s">
        <v>3937</v>
      </c>
      <c r="D2781" s="33" t="s">
        <v>3938</v>
      </c>
      <c r="E2781" s="48">
        <v>40862.363888888889</v>
      </c>
      <c r="F2781" s="48">
        <v>40862.643055555556</v>
      </c>
    </row>
    <row r="2782" spans="1:6" ht="15" customHeight="1">
      <c r="A2782" s="54">
        <v>2779</v>
      </c>
      <c r="B2782" s="64">
        <v>12</v>
      </c>
      <c r="C2782" s="52" t="s">
        <v>3668</v>
      </c>
      <c r="D2782" s="33" t="s">
        <v>3939</v>
      </c>
      <c r="E2782" s="48">
        <v>40862.366666666669</v>
      </c>
      <c r="F2782" s="48">
        <v>40862.643055555556</v>
      </c>
    </row>
    <row r="2783" spans="1:6" ht="15" customHeight="1">
      <c r="A2783" s="54">
        <v>2780</v>
      </c>
      <c r="B2783" s="64">
        <v>12</v>
      </c>
      <c r="C2783" s="52" t="s">
        <v>3940</v>
      </c>
      <c r="D2783" s="33" t="s">
        <v>3941</v>
      </c>
      <c r="E2783" s="48">
        <v>40862.361805555556</v>
      </c>
      <c r="F2783" s="48">
        <v>40871.720138888886</v>
      </c>
    </row>
    <row r="2784" spans="1:6" ht="15" customHeight="1">
      <c r="A2784" s="54">
        <v>2781</v>
      </c>
      <c r="B2784" s="64">
        <v>12</v>
      </c>
      <c r="C2784" s="52" t="s">
        <v>3942</v>
      </c>
      <c r="D2784" s="33" t="s">
        <v>3943</v>
      </c>
      <c r="E2784" s="48">
        <v>40861.35833333333</v>
      </c>
      <c r="F2784" s="48">
        <v>40861.649305555555</v>
      </c>
    </row>
    <row r="2785" spans="1:6" ht="15" customHeight="1">
      <c r="A2785" s="57">
        <v>2782</v>
      </c>
      <c r="B2785" s="64">
        <v>12</v>
      </c>
      <c r="C2785" s="52" t="s">
        <v>962</v>
      </c>
      <c r="D2785" s="33" t="s">
        <v>3944</v>
      </c>
      <c r="E2785" s="48">
        <v>40805.360416666663</v>
      </c>
      <c r="F2785" s="48">
        <v>40871.720138888886</v>
      </c>
    </row>
    <row r="2786" spans="1:6" ht="15" customHeight="1">
      <c r="A2786" s="54">
        <v>2783</v>
      </c>
      <c r="B2786" s="64">
        <v>12</v>
      </c>
      <c r="C2786" s="52" t="s">
        <v>3945</v>
      </c>
      <c r="D2786" s="33" t="s">
        <v>3946</v>
      </c>
      <c r="E2786" s="48">
        <v>40847.37222222222</v>
      </c>
      <c r="F2786" s="48">
        <v>40848.692361111112</v>
      </c>
    </row>
    <row r="2787" spans="1:6" ht="15" customHeight="1">
      <c r="A2787" s="54">
        <v>2784</v>
      </c>
      <c r="B2787" s="64">
        <v>12</v>
      </c>
      <c r="C2787" s="52" t="s">
        <v>3947</v>
      </c>
      <c r="D2787" s="33" t="s">
        <v>3948</v>
      </c>
      <c r="E2787" s="48">
        <v>40862.366666666669</v>
      </c>
      <c r="F2787" s="48">
        <v>40862.643749999996</v>
      </c>
    </row>
    <row r="2788" spans="1:6" ht="15" customHeight="1">
      <c r="A2788" s="54">
        <v>2785</v>
      </c>
      <c r="B2788" s="64">
        <v>12</v>
      </c>
      <c r="C2788" s="52" t="s">
        <v>3949</v>
      </c>
      <c r="D2788" s="33" t="s">
        <v>3950</v>
      </c>
      <c r="E2788" s="48">
        <v>40847.37222222222</v>
      </c>
      <c r="F2788" s="48">
        <v>40849.665972222218</v>
      </c>
    </row>
    <row r="2789" spans="1:6" ht="15" customHeight="1">
      <c r="A2789" s="57">
        <v>2786</v>
      </c>
      <c r="B2789" s="64">
        <v>12</v>
      </c>
      <c r="C2789" s="52" t="s">
        <v>3951</v>
      </c>
      <c r="D2789" s="33" t="s">
        <v>3952</v>
      </c>
      <c r="E2789" s="48">
        <v>40861.35833333333</v>
      </c>
      <c r="F2789" s="48">
        <v>40861.65</v>
      </c>
    </row>
    <row r="2790" spans="1:6" ht="15" customHeight="1">
      <c r="A2790" s="54">
        <v>2787</v>
      </c>
      <c r="B2790" s="64">
        <v>12</v>
      </c>
      <c r="C2790" s="52" t="s">
        <v>3953</v>
      </c>
      <c r="D2790" s="33" t="s">
        <v>3954</v>
      </c>
      <c r="E2790" s="48">
        <v>40861.357638888891</v>
      </c>
      <c r="F2790" s="48">
        <v>40861.649305555555</v>
      </c>
    </row>
    <row r="2791" spans="1:6" ht="15" customHeight="1">
      <c r="A2791" s="54">
        <v>2788</v>
      </c>
      <c r="B2791" s="64">
        <v>12</v>
      </c>
      <c r="C2791" s="52" t="s">
        <v>3955</v>
      </c>
      <c r="D2791" s="33" t="s">
        <v>3956</v>
      </c>
      <c r="E2791" s="48">
        <v>40826.362499999996</v>
      </c>
      <c r="F2791" s="48">
        <v>40871.720138888886</v>
      </c>
    </row>
    <row r="2792" spans="1:6" ht="15" customHeight="1">
      <c r="A2792" s="54">
        <v>2789</v>
      </c>
      <c r="B2792" s="64">
        <v>12</v>
      </c>
      <c r="C2792" s="52" t="s">
        <v>3957</v>
      </c>
      <c r="D2792" s="33" t="s">
        <v>3958</v>
      </c>
      <c r="E2792" s="48">
        <v>40863.359027777777</v>
      </c>
      <c r="F2792" s="48">
        <v>40863.663888888885</v>
      </c>
    </row>
    <row r="2793" spans="1:6" ht="15" customHeight="1">
      <c r="A2793" s="57">
        <v>2790</v>
      </c>
      <c r="B2793" s="64">
        <v>12</v>
      </c>
      <c r="C2793" s="52" t="s">
        <v>3959</v>
      </c>
      <c r="D2793" s="33" t="s">
        <v>3960</v>
      </c>
      <c r="E2793" s="48">
        <v>40861.357638888891</v>
      </c>
      <c r="F2793" s="48">
        <v>40863.663888888885</v>
      </c>
    </row>
    <row r="2794" spans="1:6" ht="15" customHeight="1">
      <c r="A2794" s="54">
        <v>2791</v>
      </c>
      <c r="B2794" s="64">
        <v>12</v>
      </c>
      <c r="C2794" s="52" t="s">
        <v>3961</v>
      </c>
      <c r="D2794" s="33" t="s">
        <v>3962</v>
      </c>
      <c r="E2794" s="48">
        <v>40861.35833333333</v>
      </c>
      <c r="F2794" s="48">
        <v>40862.702777777777</v>
      </c>
    </row>
    <row r="2795" spans="1:6" ht="15" customHeight="1">
      <c r="A2795" s="54">
        <v>2792</v>
      </c>
      <c r="B2795" s="64">
        <v>12</v>
      </c>
      <c r="C2795" s="52" t="s">
        <v>3963</v>
      </c>
      <c r="D2795" s="33" t="s">
        <v>3964</v>
      </c>
      <c r="E2795" s="48">
        <v>40862.363888888889</v>
      </c>
      <c r="F2795" s="48">
        <v>40862.702777777777</v>
      </c>
    </row>
    <row r="2796" spans="1:6" ht="15" customHeight="1">
      <c r="A2796" s="54">
        <v>2793</v>
      </c>
      <c r="B2796" s="64">
        <v>12</v>
      </c>
      <c r="C2796" s="52" t="s">
        <v>3965</v>
      </c>
      <c r="D2796" s="33"/>
      <c r="E2796" s="48">
        <v>40861.35833333333</v>
      </c>
      <c r="F2796" s="48">
        <v>40861.697222222218</v>
      </c>
    </row>
    <row r="2797" spans="1:6" ht="15" customHeight="1">
      <c r="A2797" s="57">
        <v>2794</v>
      </c>
      <c r="B2797" s="64">
        <v>12</v>
      </c>
      <c r="C2797" s="52" t="s">
        <v>3966</v>
      </c>
      <c r="D2797" s="33"/>
      <c r="E2797" s="48">
        <v>40862.363888888889</v>
      </c>
      <c r="F2797" s="48">
        <v>40862.702777777777</v>
      </c>
    </row>
    <row r="2798" spans="1:6" ht="15" customHeight="1">
      <c r="A2798" s="54">
        <v>2795</v>
      </c>
      <c r="B2798" s="64">
        <v>12</v>
      </c>
      <c r="C2798" s="52" t="s">
        <v>3967</v>
      </c>
      <c r="D2798" s="33"/>
      <c r="E2798" s="48">
        <v>40861.357638888891</v>
      </c>
      <c r="F2798" s="48">
        <v>40861.649305555555</v>
      </c>
    </row>
    <row r="2799" spans="1:6" ht="15" customHeight="1">
      <c r="A2799" s="54">
        <v>2796</v>
      </c>
      <c r="B2799" s="64">
        <v>12</v>
      </c>
      <c r="C2799" s="52" t="s">
        <v>3968</v>
      </c>
      <c r="D2799" s="33"/>
      <c r="E2799" s="48">
        <v>40770.35833333333</v>
      </c>
      <c r="F2799" s="48">
        <v>40876.610416666663</v>
      </c>
    </row>
    <row r="2800" spans="1:6" ht="15" customHeight="1">
      <c r="A2800" s="54">
        <v>2797</v>
      </c>
      <c r="B2800" s="64">
        <v>12</v>
      </c>
      <c r="C2800" s="52" t="s">
        <v>3969</v>
      </c>
      <c r="D2800" s="33"/>
      <c r="E2800" s="48">
        <v>40826.362499999996</v>
      </c>
      <c r="F2800" s="48">
        <v>40861.649305555555</v>
      </c>
    </row>
    <row r="2801" spans="1:6" ht="15" customHeight="1">
      <c r="A2801" s="57">
        <v>2798</v>
      </c>
      <c r="B2801" s="64">
        <v>12</v>
      </c>
      <c r="C2801" s="52" t="s">
        <v>3970</v>
      </c>
      <c r="D2801" s="33" t="s">
        <v>3971</v>
      </c>
      <c r="E2801" s="48">
        <v>40865.360416666663</v>
      </c>
      <c r="F2801" s="48">
        <v>40865.688888888886</v>
      </c>
    </row>
    <row r="2802" spans="1:6" ht="15" customHeight="1">
      <c r="A2802" s="54">
        <v>2799</v>
      </c>
      <c r="B2802" s="64">
        <v>12</v>
      </c>
      <c r="C2802" s="52" t="s">
        <v>3972</v>
      </c>
      <c r="D2802" s="33" t="s">
        <v>3973</v>
      </c>
      <c r="E2802" s="48">
        <v>40865.360416666663</v>
      </c>
      <c r="F2802" s="48">
        <v>40865.688888888886</v>
      </c>
    </row>
    <row r="2803" spans="1:6" ht="15" customHeight="1">
      <c r="A2803" s="54">
        <v>2800</v>
      </c>
      <c r="B2803" s="64">
        <v>12</v>
      </c>
      <c r="C2803" s="52" t="s">
        <v>3974</v>
      </c>
      <c r="D2803" s="33" t="s">
        <v>3975</v>
      </c>
      <c r="E2803" s="48">
        <v>40865.360416666663</v>
      </c>
      <c r="F2803" s="48">
        <v>40865.688194444439</v>
      </c>
    </row>
    <row r="2804" spans="1:6" ht="15" customHeight="1">
      <c r="A2804" s="54">
        <v>2801</v>
      </c>
      <c r="B2804" s="64">
        <v>12</v>
      </c>
      <c r="C2804" s="52" t="s">
        <v>3976</v>
      </c>
      <c r="D2804" s="33" t="s">
        <v>3977</v>
      </c>
      <c r="E2804" s="48">
        <v>40865.360416666663</v>
      </c>
      <c r="F2804" s="48">
        <v>40868.63958333333</v>
      </c>
    </row>
    <row r="2805" spans="1:6" ht="15" customHeight="1">
      <c r="A2805" s="57">
        <v>2802</v>
      </c>
      <c r="B2805" s="64">
        <v>12</v>
      </c>
      <c r="C2805" s="52" t="s">
        <v>3978</v>
      </c>
      <c r="D2805" s="33"/>
      <c r="E2805" s="48">
        <v>40865.360416666663</v>
      </c>
      <c r="F2805" s="48">
        <v>40865.688194444439</v>
      </c>
    </row>
    <row r="2806" spans="1:6" ht="15" customHeight="1">
      <c r="A2806" s="54">
        <v>2803</v>
      </c>
      <c r="B2806" s="64">
        <v>12</v>
      </c>
      <c r="C2806" s="52" t="s">
        <v>3979</v>
      </c>
      <c r="D2806" s="33"/>
      <c r="E2806" s="48">
        <v>40865.360416666663</v>
      </c>
      <c r="F2806" s="48">
        <v>40868.63958333333</v>
      </c>
    </row>
    <row r="2807" spans="1:6" ht="15" customHeight="1">
      <c r="A2807" s="54">
        <v>2804</v>
      </c>
      <c r="B2807" s="64">
        <v>12</v>
      </c>
      <c r="C2807" s="52" t="s">
        <v>3980</v>
      </c>
      <c r="D2807" s="33"/>
      <c r="E2807" s="48">
        <v>40865.360416666663</v>
      </c>
      <c r="F2807" s="48">
        <v>40865.688888888886</v>
      </c>
    </row>
    <row r="2808" spans="1:6" ht="15" customHeight="1">
      <c r="A2808" s="54">
        <v>2805</v>
      </c>
      <c r="B2808" s="64">
        <v>12</v>
      </c>
      <c r="C2808" s="52" t="s">
        <v>3981</v>
      </c>
      <c r="D2808" s="33" t="s">
        <v>3982</v>
      </c>
      <c r="E2808" s="48">
        <v>40737.359722222223</v>
      </c>
      <c r="F2808" s="48">
        <v>40875.432638888888</v>
      </c>
    </row>
    <row r="2809" spans="1:6" ht="15" customHeight="1">
      <c r="A2809" s="57">
        <v>2806</v>
      </c>
      <c r="B2809" s="64">
        <v>12</v>
      </c>
      <c r="C2809" s="52" t="s">
        <v>3983</v>
      </c>
      <c r="D2809" s="33" t="s">
        <v>3984</v>
      </c>
      <c r="E2809" s="48">
        <v>40865.360416666663</v>
      </c>
      <c r="F2809" s="48">
        <v>40875.432638888888</v>
      </c>
    </row>
    <row r="2810" spans="1:6" ht="15" customHeight="1">
      <c r="A2810" s="54">
        <v>2807</v>
      </c>
      <c r="B2810" s="64">
        <v>12</v>
      </c>
      <c r="C2810" s="52" t="s">
        <v>3985</v>
      </c>
      <c r="D2810" s="33" t="s">
        <v>3986</v>
      </c>
      <c r="E2810" s="48">
        <v>40865.360416666663</v>
      </c>
      <c r="F2810" s="48">
        <v>40875.432638888888</v>
      </c>
    </row>
    <row r="2811" spans="1:6" ht="15" customHeight="1">
      <c r="A2811" s="54">
        <v>2808</v>
      </c>
      <c r="B2811" s="64">
        <v>12</v>
      </c>
      <c r="C2811" s="52" t="s">
        <v>3987</v>
      </c>
      <c r="D2811" s="33"/>
      <c r="E2811" s="48">
        <v>40865.360416666663</v>
      </c>
      <c r="F2811" s="48">
        <v>40875.432638888888</v>
      </c>
    </row>
    <row r="2812" spans="1:6" ht="15" customHeight="1">
      <c r="A2812" s="54">
        <v>2809</v>
      </c>
      <c r="B2812" s="64">
        <v>12</v>
      </c>
      <c r="C2812" s="52" t="s">
        <v>3988</v>
      </c>
      <c r="D2812" s="33" t="s">
        <v>3989</v>
      </c>
      <c r="E2812" s="48">
        <v>40865.360416666663</v>
      </c>
      <c r="F2812" s="48">
        <v>40865.688194444439</v>
      </c>
    </row>
    <row r="2813" spans="1:6" ht="15" customHeight="1">
      <c r="A2813" s="57">
        <v>2810</v>
      </c>
      <c r="B2813" s="64">
        <v>12</v>
      </c>
      <c r="C2813" s="52" t="s">
        <v>3990</v>
      </c>
      <c r="D2813" s="33" t="s">
        <v>3991</v>
      </c>
      <c r="E2813" s="48">
        <v>40865.360416666663</v>
      </c>
      <c r="F2813" s="48">
        <v>40865.688888888886</v>
      </c>
    </row>
    <row r="2814" spans="1:6" ht="15" customHeight="1">
      <c r="A2814" s="54">
        <v>2811</v>
      </c>
      <c r="B2814" s="64">
        <v>12</v>
      </c>
      <c r="C2814" s="52" t="s">
        <v>3992</v>
      </c>
      <c r="D2814" s="33" t="s">
        <v>3993</v>
      </c>
      <c r="E2814" s="48">
        <v>40865.360416666663</v>
      </c>
      <c r="F2814" s="48">
        <v>40865.688194444439</v>
      </c>
    </row>
    <row r="2815" spans="1:6" ht="15" customHeight="1">
      <c r="A2815" s="54">
        <v>2812</v>
      </c>
      <c r="B2815" s="64">
        <v>12</v>
      </c>
      <c r="C2815" s="52" t="s">
        <v>3994</v>
      </c>
      <c r="D2815" s="33"/>
      <c r="E2815" s="48">
        <v>40865.360416666663</v>
      </c>
      <c r="F2815" s="48">
        <v>40868.69930555555</v>
      </c>
    </row>
    <row r="2816" spans="1:6" ht="15" customHeight="1">
      <c r="A2816" s="54">
        <v>2813</v>
      </c>
      <c r="B2816" s="64">
        <v>12</v>
      </c>
      <c r="C2816" s="52" t="s">
        <v>3995</v>
      </c>
      <c r="D2816" s="33" t="s">
        <v>3996</v>
      </c>
      <c r="E2816" s="48">
        <v>40865.360416666663</v>
      </c>
      <c r="F2816" s="48">
        <v>40865.688194444439</v>
      </c>
    </row>
    <row r="2817" spans="1:6" ht="15" customHeight="1">
      <c r="A2817" s="57">
        <v>2814</v>
      </c>
      <c r="B2817" s="64">
        <v>12</v>
      </c>
      <c r="C2817" s="52" t="s">
        <v>3997</v>
      </c>
      <c r="D2817" s="33" t="s">
        <v>3998</v>
      </c>
      <c r="E2817" s="48">
        <v>40865.360416666663</v>
      </c>
      <c r="F2817" s="48">
        <v>40875.432638888888</v>
      </c>
    </row>
    <row r="2818" spans="1:6" ht="15" customHeight="1">
      <c r="A2818" s="54">
        <v>2815</v>
      </c>
      <c r="B2818" s="64">
        <v>12</v>
      </c>
      <c r="C2818" s="52" t="s">
        <v>3999</v>
      </c>
      <c r="D2818" s="33"/>
      <c r="E2818" s="48">
        <v>40865.360416666663</v>
      </c>
      <c r="F2818" s="48">
        <v>40865.688888888886</v>
      </c>
    </row>
    <row r="2819" spans="1:6" ht="15" customHeight="1">
      <c r="A2819" s="54">
        <v>2816</v>
      </c>
      <c r="B2819" s="64">
        <v>12</v>
      </c>
      <c r="C2819" s="52" t="s">
        <v>4000</v>
      </c>
      <c r="D2819" s="33"/>
      <c r="E2819" s="48">
        <v>40865.360416666663</v>
      </c>
      <c r="F2819" s="48">
        <v>40865.688888888886</v>
      </c>
    </row>
    <row r="2820" spans="1:6" ht="15" customHeight="1">
      <c r="A2820" s="54">
        <v>2817</v>
      </c>
      <c r="B2820" s="64">
        <v>12</v>
      </c>
      <c r="C2820" s="52" t="s">
        <v>4001</v>
      </c>
      <c r="D2820" s="33"/>
      <c r="E2820" s="48">
        <v>40865.360416666663</v>
      </c>
      <c r="F2820" s="48">
        <v>40865.688194444439</v>
      </c>
    </row>
    <row r="2821" spans="1:6" ht="15" customHeight="1">
      <c r="A2821" s="57">
        <v>2818</v>
      </c>
      <c r="B2821" s="64">
        <v>12</v>
      </c>
      <c r="C2821" s="52" t="s">
        <v>4002</v>
      </c>
      <c r="D2821" s="33"/>
      <c r="E2821" s="48">
        <v>40865.360416666663</v>
      </c>
      <c r="F2821" s="48">
        <v>40865.688888888886</v>
      </c>
    </row>
    <row r="2822" spans="1:6" ht="15" customHeight="1">
      <c r="A2822" s="54">
        <v>2819</v>
      </c>
      <c r="B2822" s="64">
        <v>12</v>
      </c>
      <c r="C2822" s="52" t="s">
        <v>4003</v>
      </c>
      <c r="D2822" s="33"/>
      <c r="E2822" s="48">
        <v>40829.361805555556</v>
      </c>
      <c r="F2822" s="48">
        <v>40865.688888888886</v>
      </c>
    </row>
    <row r="2823" spans="1:6" ht="15" customHeight="1">
      <c r="A2823" s="54">
        <v>2820</v>
      </c>
      <c r="B2823" s="64">
        <v>12</v>
      </c>
      <c r="C2823" s="52" t="s">
        <v>4004</v>
      </c>
      <c r="D2823" s="33"/>
      <c r="E2823" s="48">
        <v>40865.360416666663</v>
      </c>
      <c r="F2823" s="48">
        <v>40868.63958333333</v>
      </c>
    </row>
    <row r="2824" spans="1:6" ht="15" customHeight="1">
      <c r="A2824" s="54">
        <v>2821</v>
      </c>
      <c r="B2824" s="64">
        <v>12</v>
      </c>
      <c r="C2824" s="52" t="s">
        <v>3978</v>
      </c>
      <c r="D2824" s="33"/>
      <c r="E2824" s="48">
        <v>40865.360416666663</v>
      </c>
      <c r="F2824" s="48">
        <v>40865.688194444439</v>
      </c>
    </row>
    <row r="2825" spans="1:6" ht="15" customHeight="1">
      <c r="A2825" s="57">
        <v>2822</v>
      </c>
      <c r="B2825" s="64">
        <v>12</v>
      </c>
      <c r="C2825" s="52" t="s">
        <v>4005</v>
      </c>
      <c r="D2825" s="33"/>
      <c r="E2825" s="48">
        <v>40863.360416666663</v>
      </c>
      <c r="F2825" s="48">
        <v>40875.432638888888</v>
      </c>
    </row>
    <row r="2826" spans="1:6" ht="15" customHeight="1">
      <c r="A2826" s="54">
        <v>2823</v>
      </c>
      <c r="B2826" s="64">
        <v>12</v>
      </c>
      <c r="C2826" s="52" t="s">
        <v>4006</v>
      </c>
      <c r="D2826" s="33"/>
      <c r="E2826" s="48">
        <v>40863.360416666663</v>
      </c>
      <c r="F2826" s="48">
        <v>40863.665277777778</v>
      </c>
    </row>
    <row r="2827" spans="1:6" ht="15" customHeight="1">
      <c r="A2827" s="54">
        <v>2824</v>
      </c>
      <c r="B2827" s="64">
        <v>12</v>
      </c>
      <c r="C2827" s="52" t="s">
        <v>4007</v>
      </c>
      <c r="D2827" s="33"/>
      <c r="E2827" s="48">
        <v>40863.360416666663</v>
      </c>
      <c r="F2827" s="48">
        <v>40863.665277777778</v>
      </c>
    </row>
    <row r="2828" spans="1:6" ht="15" customHeight="1">
      <c r="A2828" s="54">
        <v>2825</v>
      </c>
      <c r="B2828" s="64">
        <v>12</v>
      </c>
      <c r="C2828" s="52" t="s">
        <v>4008</v>
      </c>
      <c r="D2828" s="33"/>
      <c r="E2828" s="48">
        <v>40863.360416666663</v>
      </c>
      <c r="F2828" s="48">
        <v>40864.645833333328</v>
      </c>
    </row>
    <row r="2829" spans="1:6" ht="15" customHeight="1">
      <c r="A2829" s="57">
        <v>2826</v>
      </c>
      <c r="B2829" s="64">
        <v>12</v>
      </c>
      <c r="C2829" s="52" t="s">
        <v>4009</v>
      </c>
      <c r="D2829" s="33"/>
      <c r="E2829" s="48">
        <v>40863.360416666663</v>
      </c>
      <c r="F2829" s="48">
        <v>40870.397916666669</v>
      </c>
    </row>
    <row r="2830" spans="1:6" ht="15" customHeight="1">
      <c r="A2830" s="54">
        <v>2827</v>
      </c>
      <c r="B2830" s="64">
        <v>12</v>
      </c>
      <c r="C2830" s="52" t="s">
        <v>4010</v>
      </c>
      <c r="D2830" s="33"/>
      <c r="E2830" s="48">
        <v>40863.360416666663</v>
      </c>
      <c r="F2830" s="48">
        <v>40863.665277777778</v>
      </c>
    </row>
    <row r="2831" spans="1:6" ht="15" customHeight="1">
      <c r="A2831" s="54">
        <v>2828</v>
      </c>
      <c r="B2831" s="64">
        <v>12</v>
      </c>
      <c r="C2831" s="52" t="s">
        <v>4011</v>
      </c>
      <c r="D2831" s="33"/>
      <c r="E2831" s="48">
        <v>40863.360416666663</v>
      </c>
      <c r="F2831" s="48">
        <v>40863.665277777778</v>
      </c>
    </row>
    <row r="2832" spans="1:6" ht="15" customHeight="1">
      <c r="A2832" s="54">
        <v>2829</v>
      </c>
      <c r="B2832" s="64">
        <v>12</v>
      </c>
      <c r="C2832" s="52" t="s">
        <v>4012</v>
      </c>
      <c r="D2832" s="33"/>
      <c r="E2832" s="48">
        <v>40863.360416666663</v>
      </c>
      <c r="F2832" s="48">
        <v>40863.665277777778</v>
      </c>
    </row>
    <row r="2833" spans="1:6" ht="15" customHeight="1">
      <c r="A2833" s="57">
        <v>2830</v>
      </c>
      <c r="B2833" s="64">
        <v>12</v>
      </c>
      <c r="C2833" s="52" t="s">
        <v>4013</v>
      </c>
      <c r="D2833" s="33"/>
      <c r="E2833" s="48">
        <v>40863.360416666663</v>
      </c>
      <c r="F2833" s="48">
        <v>40863.665277777778</v>
      </c>
    </row>
    <row r="2834" spans="1:6" ht="15" customHeight="1">
      <c r="A2834" s="54">
        <v>2831</v>
      </c>
      <c r="B2834" s="64">
        <v>12</v>
      </c>
      <c r="C2834" s="52" t="s">
        <v>4014</v>
      </c>
      <c r="D2834" s="33" t="s">
        <v>4015</v>
      </c>
      <c r="E2834" s="48">
        <v>40863.360416666663</v>
      </c>
      <c r="F2834" s="48">
        <v>40864.645833333328</v>
      </c>
    </row>
    <row r="2835" spans="1:6" ht="15" customHeight="1">
      <c r="A2835" s="54">
        <v>2832</v>
      </c>
      <c r="B2835" s="64">
        <v>12</v>
      </c>
      <c r="C2835" s="52" t="s">
        <v>4016</v>
      </c>
      <c r="D2835" s="33" t="s">
        <v>4017</v>
      </c>
      <c r="E2835" s="48">
        <v>40863.360416666663</v>
      </c>
      <c r="F2835" s="48">
        <v>40863.665277777778</v>
      </c>
    </row>
    <row r="2836" spans="1:6" ht="15" customHeight="1">
      <c r="A2836" s="54">
        <v>2833</v>
      </c>
      <c r="B2836" s="64">
        <v>12</v>
      </c>
      <c r="C2836" s="52" t="s">
        <v>4018</v>
      </c>
      <c r="D2836" s="33"/>
      <c r="E2836" s="48">
        <v>40863.360416666663</v>
      </c>
      <c r="F2836" s="48">
        <v>40863.665277777778</v>
      </c>
    </row>
    <row r="2837" spans="1:6" ht="15" customHeight="1">
      <c r="A2837" s="57">
        <v>2834</v>
      </c>
      <c r="B2837" s="64">
        <v>12</v>
      </c>
      <c r="C2837" s="52" t="s">
        <v>4019</v>
      </c>
      <c r="D2837" s="33"/>
      <c r="E2837" s="48">
        <v>40863.360416666663</v>
      </c>
      <c r="F2837" s="48">
        <v>40864.645833333328</v>
      </c>
    </row>
    <row r="2838" spans="1:6" ht="15" customHeight="1">
      <c r="A2838" s="54">
        <v>2835</v>
      </c>
      <c r="B2838" s="64">
        <v>12</v>
      </c>
      <c r="C2838" s="52" t="s">
        <v>4010</v>
      </c>
      <c r="D2838" s="33"/>
      <c r="E2838" s="48">
        <v>40863.360416666663</v>
      </c>
      <c r="F2838" s="48">
        <v>40863.665277777778</v>
      </c>
    </row>
    <row r="2839" spans="1:6" ht="15" customHeight="1">
      <c r="A2839" s="54">
        <v>2836</v>
      </c>
      <c r="B2839" s="64">
        <v>12</v>
      </c>
      <c r="C2839" s="52" t="s">
        <v>4020</v>
      </c>
      <c r="D2839" s="33"/>
      <c r="E2839" s="48">
        <v>40863.360416666663</v>
      </c>
      <c r="F2839" s="48">
        <v>40863.665277777778</v>
      </c>
    </row>
    <row r="2840" spans="1:6" ht="15" customHeight="1">
      <c r="A2840" s="54">
        <v>2837</v>
      </c>
      <c r="B2840" s="64">
        <v>12</v>
      </c>
      <c r="C2840" s="52" t="s">
        <v>4021</v>
      </c>
      <c r="D2840" s="33"/>
      <c r="E2840" s="48">
        <v>40863.360416666663</v>
      </c>
      <c r="F2840" s="48">
        <v>40864.645833333328</v>
      </c>
    </row>
    <row r="2841" spans="1:6" ht="15" customHeight="1">
      <c r="A2841" s="57">
        <v>2838</v>
      </c>
      <c r="B2841" s="64">
        <v>12</v>
      </c>
      <c r="C2841" s="52" t="s">
        <v>4022</v>
      </c>
      <c r="D2841" s="33" t="s">
        <v>4023</v>
      </c>
      <c r="E2841" s="48">
        <v>40863.360416666663</v>
      </c>
      <c r="F2841" s="48">
        <v>40863.665277777778</v>
      </c>
    </row>
    <row r="2842" spans="1:6" ht="15" customHeight="1">
      <c r="A2842" s="54">
        <v>2839</v>
      </c>
      <c r="B2842" s="64">
        <v>12</v>
      </c>
      <c r="C2842" s="52" t="s">
        <v>4024</v>
      </c>
      <c r="D2842" s="33"/>
      <c r="E2842" s="48">
        <v>40863.360416666663</v>
      </c>
      <c r="F2842" s="48">
        <v>40863.665277777778</v>
      </c>
    </row>
    <row r="2843" spans="1:6" ht="15" customHeight="1">
      <c r="A2843" s="54">
        <v>2840</v>
      </c>
      <c r="B2843" s="64">
        <v>12</v>
      </c>
      <c r="C2843" s="52" t="s">
        <v>4025</v>
      </c>
      <c r="D2843" s="33"/>
      <c r="E2843" s="48">
        <v>40863.360416666663</v>
      </c>
      <c r="F2843" s="48">
        <v>40870.397916666669</v>
      </c>
    </row>
    <row r="2844" spans="1:6" ht="15" customHeight="1">
      <c r="A2844" s="54">
        <v>2841</v>
      </c>
      <c r="B2844" s="64">
        <v>12</v>
      </c>
      <c r="C2844" s="52" t="s">
        <v>4026</v>
      </c>
      <c r="D2844" s="33"/>
      <c r="E2844" s="48">
        <v>40863.360416666663</v>
      </c>
      <c r="F2844" s="48">
        <v>40864.645833333328</v>
      </c>
    </row>
    <row r="2845" spans="1:6" ht="15" customHeight="1">
      <c r="A2845" s="57">
        <v>2842</v>
      </c>
      <c r="B2845" s="64">
        <v>12</v>
      </c>
      <c r="C2845" s="52" t="s">
        <v>4026</v>
      </c>
      <c r="D2845" s="33"/>
      <c r="E2845" s="48">
        <v>40863.360416666663</v>
      </c>
      <c r="F2845" s="48">
        <v>40864.645833333328</v>
      </c>
    </row>
    <row r="2846" spans="1:6" ht="15" customHeight="1">
      <c r="A2846" s="54">
        <v>2843</v>
      </c>
      <c r="B2846" s="64">
        <v>12</v>
      </c>
      <c r="C2846" s="52" t="s">
        <v>4027</v>
      </c>
      <c r="D2846" s="33"/>
      <c r="E2846" s="48">
        <v>40863.360416666663</v>
      </c>
      <c r="F2846" s="48">
        <v>40863.665277777778</v>
      </c>
    </row>
    <row r="2847" spans="1:6" ht="15" customHeight="1">
      <c r="A2847" s="54">
        <v>2844</v>
      </c>
      <c r="B2847" s="64">
        <v>12</v>
      </c>
      <c r="C2847" s="52" t="s">
        <v>4028</v>
      </c>
      <c r="D2847" s="33" t="s">
        <v>4029</v>
      </c>
      <c r="E2847" s="48">
        <v>40766.356944444444</v>
      </c>
      <c r="F2847" s="48">
        <v>40863.665277777778</v>
      </c>
    </row>
    <row r="2848" spans="1:6" ht="15" customHeight="1">
      <c r="A2848" s="54">
        <v>2845</v>
      </c>
      <c r="B2848" s="64">
        <v>12</v>
      </c>
      <c r="C2848" s="52" t="s">
        <v>4030</v>
      </c>
      <c r="D2848" s="33"/>
      <c r="E2848" s="48">
        <v>40863.360416666663</v>
      </c>
      <c r="F2848" s="48">
        <v>40864.645833333328</v>
      </c>
    </row>
    <row r="2849" spans="1:6" ht="15" customHeight="1">
      <c r="A2849" s="57">
        <v>2846</v>
      </c>
      <c r="B2849" s="64">
        <v>12</v>
      </c>
      <c r="C2849" s="52" t="s">
        <v>4031</v>
      </c>
      <c r="D2849" s="33"/>
      <c r="E2849" s="48">
        <v>40863.360416666663</v>
      </c>
      <c r="F2849" s="48">
        <v>40863.665277777778</v>
      </c>
    </row>
    <row r="2850" spans="1:6" ht="15" customHeight="1">
      <c r="A2850" s="54">
        <v>2847</v>
      </c>
      <c r="B2850" s="64">
        <v>12</v>
      </c>
      <c r="C2850" s="52" t="s">
        <v>4032</v>
      </c>
      <c r="D2850" s="33" t="s">
        <v>4033</v>
      </c>
      <c r="E2850" s="48">
        <v>40863.360416666663</v>
      </c>
      <c r="F2850" s="48">
        <v>40863.665277777778</v>
      </c>
    </row>
    <row r="2851" spans="1:6" ht="15" customHeight="1">
      <c r="A2851" s="54">
        <v>2848</v>
      </c>
      <c r="B2851" s="64">
        <v>12</v>
      </c>
      <c r="C2851" s="52" t="s">
        <v>4034</v>
      </c>
      <c r="D2851" s="33" t="s">
        <v>4035</v>
      </c>
      <c r="E2851" s="48">
        <v>40865.360416666663</v>
      </c>
      <c r="F2851" s="48">
        <v>40868.63958333333</v>
      </c>
    </row>
    <row r="2852" spans="1:6" ht="15" customHeight="1">
      <c r="A2852" s="54">
        <v>2849</v>
      </c>
      <c r="B2852" s="64">
        <v>12</v>
      </c>
      <c r="C2852" s="52" t="s">
        <v>4036</v>
      </c>
      <c r="D2852" s="33" t="s">
        <v>4037</v>
      </c>
      <c r="E2852" s="48">
        <v>40590.359722222223</v>
      </c>
      <c r="F2852" s="48">
        <v>40865.688888888886</v>
      </c>
    </row>
    <row r="2853" spans="1:6" ht="15" customHeight="1">
      <c r="A2853" s="57">
        <v>2850</v>
      </c>
      <c r="B2853" s="64">
        <v>12</v>
      </c>
      <c r="C2853" s="52" t="s">
        <v>4038</v>
      </c>
      <c r="D2853" s="33" t="s">
        <v>4039</v>
      </c>
      <c r="E2853" s="48">
        <v>40865.360416666663</v>
      </c>
      <c r="F2853" s="48">
        <v>40865.688888888886</v>
      </c>
    </row>
    <row r="2854" spans="1:6" ht="15" customHeight="1">
      <c r="A2854" s="54">
        <v>2851</v>
      </c>
      <c r="B2854" s="64">
        <v>12</v>
      </c>
      <c r="C2854" s="52" t="s">
        <v>4040</v>
      </c>
      <c r="D2854" s="33" t="s">
        <v>4041</v>
      </c>
      <c r="E2854" s="48">
        <v>40865.360416666663</v>
      </c>
      <c r="F2854" s="48">
        <v>40865.688888888886</v>
      </c>
    </row>
    <row r="2855" spans="1:6" ht="15" customHeight="1">
      <c r="A2855" s="54">
        <v>2852</v>
      </c>
      <c r="B2855" s="64">
        <v>12</v>
      </c>
      <c r="C2855" s="52" t="s">
        <v>4042</v>
      </c>
      <c r="D2855" s="33" t="s">
        <v>4043</v>
      </c>
      <c r="E2855" s="48">
        <v>40865.360416666663</v>
      </c>
      <c r="F2855" s="48">
        <v>40868.63958333333</v>
      </c>
    </row>
    <row r="2856" spans="1:6" ht="15" customHeight="1">
      <c r="A2856" s="54">
        <v>2853</v>
      </c>
      <c r="B2856" s="64">
        <v>12</v>
      </c>
      <c r="C2856" s="52" t="s">
        <v>4044</v>
      </c>
      <c r="D2856" s="33" t="s">
        <v>4045</v>
      </c>
      <c r="E2856" s="48">
        <v>40865.360416666663</v>
      </c>
      <c r="F2856" s="48">
        <v>40865.688888888886</v>
      </c>
    </row>
    <row r="2857" spans="1:6" ht="15" customHeight="1">
      <c r="A2857" s="57">
        <v>2854</v>
      </c>
      <c r="B2857" s="64">
        <v>12</v>
      </c>
      <c r="C2857" s="52" t="s">
        <v>4046</v>
      </c>
      <c r="D2857" s="33" t="s">
        <v>4047</v>
      </c>
      <c r="E2857" s="48">
        <v>40829.362499999996</v>
      </c>
      <c r="F2857" s="48">
        <v>40875.432638888888</v>
      </c>
    </row>
    <row r="2858" spans="1:6" ht="15" customHeight="1">
      <c r="A2858" s="54">
        <v>2855</v>
      </c>
      <c r="B2858" s="64">
        <v>12</v>
      </c>
      <c r="C2858" s="52" t="s">
        <v>4048</v>
      </c>
      <c r="D2858" s="33" t="s">
        <v>4049</v>
      </c>
      <c r="E2858" s="48">
        <v>40829.362499999996</v>
      </c>
      <c r="F2858" s="48">
        <v>40865.688888888886</v>
      </c>
    </row>
    <row r="2859" spans="1:6" ht="15" customHeight="1">
      <c r="A2859" s="54">
        <v>2856</v>
      </c>
      <c r="B2859" s="64">
        <v>12</v>
      </c>
      <c r="C2859" s="52" t="s">
        <v>4050</v>
      </c>
      <c r="D2859" s="33" t="s">
        <v>4051</v>
      </c>
      <c r="E2859" s="48">
        <v>40865.360416666663</v>
      </c>
      <c r="F2859" s="48">
        <v>40865.688888888886</v>
      </c>
    </row>
    <row r="2860" spans="1:6" ht="15" customHeight="1">
      <c r="A2860" s="54">
        <v>2857</v>
      </c>
      <c r="B2860" s="64">
        <v>12</v>
      </c>
      <c r="C2860" s="52" t="s">
        <v>4052</v>
      </c>
      <c r="D2860" s="33" t="s">
        <v>4053</v>
      </c>
      <c r="E2860" s="48">
        <v>40865.360416666663</v>
      </c>
      <c r="F2860" s="48">
        <v>40865.688888888886</v>
      </c>
    </row>
    <row r="2861" spans="1:6" ht="15" customHeight="1">
      <c r="A2861" s="57">
        <v>2858</v>
      </c>
      <c r="B2861" s="64">
        <v>12</v>
      </c>
      <c r="C2861" s="52" t="s">
        <v>4054</v>
      </c>
      <c r="D2861" s="33" t="s">
        <v>4055</v>
      </c>
      <c r="E2861" s="48">
        <v>40865.360416666663</v>
      </c>
      <c r="F2861" s="48">
        <v>40865.688888888886</v>
      </c>
    </row>
    <row r="2862" spans="1:6" ht="15" customHeight="1">
      <c r="A2862" s="54">
        <v>2859</v>
      </c>
      <c r="B2862" s="64">
        <v>12</v>
      </c>
      <c r="C2862" s="52" t="s">
        <v>4056</v>
      </c>
      <c r="D2862" s="33" t="s">
        <v>4057</v>
      </c>
      <c r="E2862" s="48">
        <v>40865.360416666663</v>
      </c>
      <c r="F2862" s="48">
        <v>40865.688888888886</v>
      </c>
    </row>
    <row r="2863" spans="1:6" ht="15" customHeight="1">
      <c r="A2863" s="54">
        <v>2860</v>
      </c>
      <c r="B2863" s="64">
        <v>12</v>
      </c>
      <c r="C2863" s="52" t="s">
        <v>4058</v>
      </c>
      <c r="D2863" s="33" t="s">
        <v>4059</v>
      </c>
      <c r="E2863" s="48">
        <v>40829.362499999996</v>
      </c>
      <c r="F2863" s="48">
        <v>40865.688888888886</v>
      </c>
    </row>
    <row r="2864" spans="1:6" ht="15" customHeight="1">
      <c r="A2864" s="54">
        <v>2861</v>
      </c>
      <c r="B2864" s="64">
        <v>12</v>
      </c>
      <c r="C2864" s="52" t="s">
        <v>4044</v>
      </c>
      <c r="D2864" s="33" t="s">
        <v>4060</v>
      </c>
      <c r="E2864" s="48">
        <v>40865.360416666663</v>
      </c>
      <c r="F2864" s="48">
        <v>40865.688888888886</v>
      </c>
    </row>
    <row r="2865" spans="1:6" ht="15" customHeight="1">
      <c r="A2865" s="57">
        <v>2862</v>
      </c>
      <c r="B2865" s="64">
        <v>12</v>
      </c>
      <c r="C2865" s="52" t="s">
        <v>4061</v>
      </c>
      <c r="D2865" s="33" t="s">
        <v>4062</v>
      </c>
      <c r="E2865" s="48">
        <v>40590.359722222223</v>
      </c>
      <c r="F2865" s="48">
        <v>40868.63958333333</v>
      </c>
    </row>
    <row r="2866" spans="1:6" ht="15" customHeight="1">
      <c r="A2866" s="54">
        <v>2863</v>
      </c>
      <c r="B2866" s="64">
        <v>12</v>
      </c>
      <c r="C2866" s="52" t="s">
        <v>4061</v>
      </c>
      <c r="D2866" s="33" t="s">
        <v>4063</v>
      </c>
      <c r="E2866" s="48">
        <v>40590.359722222223</v>
      </c>
      <c r="F2866" s="48">
        <v>40868.63958333333</v>
      </c>
    </row>
    <row r="2867" spans="1:6" ht="15" customHeight="1">
      <c r="A2867" s="54">
        <v>2864</v>
      </c>
      <c r="B2867" s="64">
        <v>12</v>
      </c>
      <c r="C2867" s="52" t="s">
        <v>4064</v>
      </c>
      <c r="D2867" s="33" t="s">
        <v>4065</v>
      </c>
      <c r="E2867" s="48">
        <v>40865.360416666663</v>
      </c>
      <c r="F2867" s="48">
        <v>40865.688888888886</v>
      </c>
    </row>
    <row r="2868" spans="1:6" ht="15" customHeight="1">
      <c r="A2868" s="54">
        <v>2865</v>
      </c>
      <c r="B2868" s="64">
        <v>12</v>
      </c>
      <c r="C2868" s="52" t="s">
        <v>4066</v>
      </c>
      <c r="D2868" s="33" t="s">
        <v>4067</v>
      </c>
      <c r="E2868" s="48">
        <v>40865.360416666663</v>
      </c>
      <c r="F2868" s="48">
        <v>40868.63958333333</v>
      </c>
    </row>
    <row r="2869" spans="1:6" ht="15" customHeight="1">
      <c r="A2869" s="57">
        <v>2866</v>
      </c>
      <c r="B2869" s="64">
        <v>12</v>
      </c>
      <c r="C2869" s="52" t="s">
        <v>4068</v>
      </c>
      <c r="D2869" s="33"/>
      <c r="E2869" s="48">
        <v>40793.357638888891</v>
      </c>
      <c r="F2869" s="48">
        <v>40861.663194444445</v>
      </c>
    </row>
    <row r="2870" spans="1:6" ht="15" customHeight="1">
      <c r="A2870" s="54">
        <v>2867</v>
      </c>
      <c r="B2870" s="64">
        <v>12</v>
      </c>
      <c r="C2870" s="52" t="s">
        <v>4069</v>
      </c>
      <c r="D2870" s="33"/>
      <c r="E2870" s="48">
        <v>40861.360416666663</v>
      </c>
      <c r="F2870" s="48">
        <v>40861.663194444445</v>
      </c>
    </row>
    <row r="2871" spans="1:6" ht="15" customHeight="1">
      <c r="A2871" s="54">
        <v>2868</v>
      </c>
      <c r="B2871" s="64">
        <v>12</v>
      </c>
      <c r="C2871" s="52" t="s">
        <v>4070</v>
      </c>
      <c r="D2871" s="33"/>
      <c r="E2871" s="48">
        <v>40861.359722222223</v>
      </c>
      <c r="F2871" s="48">
        <v>40862.704166666663</v>
      </c>
    </row>
    <row r="2872" spans="1:6" ht="15" customHeight="1">
      <c r="A2872" s="54">
        <v>2869</v>
      </c>
      <c r="B2872" s="64">
        <v>12</v>
      </c>
      <c r="C2872" s="52" t="s">
        <v>4071</v>
      </c>
      <c r="D2872" s="33"/>
      <c r="E2872" s="48">
        <v>40861.360416666663</v>
      </c>
      <c r="F2872" s="48">
        <v>40861.663888888885</v>
      </c>
    </row>
    <row r="2873" spans="1:6" ht="15" customHeight="1">
      <c r="A2873" s="57">
        <v>2870</v>
      </c>
      <c r="B2873" s="64">
        <v>12</v>
      </c>
      <c r="C2873" s="52" t="s">
        <v>4072</v>
      </c>
      <c r="D2873" s="33"/>
      <c r="E2873" s="48">
        <v>40861.359722222223</v>
      </c>
      <c r="F2873" s="48">
        <v>40861.663194444445</v>
      </c>
    </row>
    <row r="2874" spans="1:6" ht="15" customHeight="1">
      <c r="A2874" s="54">
        <v>2871</v>
      </c>
      <c r="B2874" s="64">
        <v>12</v>
      </c>
      <c r="C2874" s="52" t="s">
        <v>4073</v>
      </c>
      <c r="D2874" s="33"/>
      <c r="E2874" s="48">
        <v>40861.360416666663</v>
      </c>
      <c r="F2874" s="48">
        <v>40862.704166666663</v>
      </c>
    </row>
    <row r="2875" spans="1:6" ht="15" customHeight="1">
      <c r="A2875" s="54">
        <v>2872</v>
      </c>
      <c r="B2875" s="64">
        <v>12</v>
      </c>
      <c r="C2875" s="52" t="s">
        <v>4074</v>
      </c>
      <c r="D2875" s="33"/>
      <c r="E2875" s="48">
        <v>40861.360416666663</v>
      </c>
      <c r="F2875" s="48">
        <v>40861.663194444445</v>
      </c>
    </row>
    <row r="2876" spans="1:6" ht="15" customHeight="1">
      <c r="A2876" s="54">
        <v>2873</v>
      </c>
      <c r="B2876" s="64">
        <v>12</v>
      </c>
      <c r="C2876" s="52" t="s">
        <v>4075</v>
      </c>
      <c r="D2876" s="33"/>
      <c r="E2876" s="48">
        <v>40861.359722222223</v>
      </c>
      <c r="F2876" s="48">
        <v>40861.685416666667</v>
      </c>
    </row>
    <row r="2877" spans="1:6" ht="15" customHeight="1">
      <c r="A2877" s="57">
        <v>2874</v>
      </c>
      <c r="B2877" s="64">
        <v>12</v>
      </c>
      <c r="C2877" s="52" t="s">
        <v>4076</v>
      </c>
      <c r="D2877" s="33"/>
      <c r="E2877" s="48">
        <v>40604.354861111111</v>
      </c>
      <c r="F2877" s="48">
        <v>40871.707638888889</v>
      </c>
    </row>
    <row r="2878" spans="1:6" ht="15" customHeight="1">
      <c r="A2878" s="54">
        <v>2875</v>
      </c>
      <c r="B2878" s="64">
        <v>12</v>
      </c>
      <c r="C2878" s="52" t="s">
        <v>4077</v>
      </c>
      <c r="D2878" s="33"/>
      <c r="E2878" s="48">
        <v>40862.359027777777</v>
      </c>
      <c r="F2878" s="48">
        <v>40862.704166666663</v>
      </c>
    </row>
    <row r="2879" spans="1:6" ht="15" customHeight="1">
      <c r="A2879" s="54">
        <v>2876</v>
      </c>
      <c r="B2879" s="64">
        <v>12</v>
      </c>
      <c r="C2879" s="52" t="s">
        <v>4078</v>
      </c>
      <c r="D2879" s="33"/>
      <c r="E2879" s="48">
        <v>40861.359722222223</v>
      </c>
      <c r="F2879" s="48">
        <v>40861.685416666667</v>
      </c>
    </row>
    <row r="2880" spans="1:6" ht="15" customHeight="1">
      <c r="A2880" s="54">
        <v>2877</v>
      </c>
      <c r="B2880" s="64">
        <v>12</v>
      </c>
      <c r="C2880" s="52" t="s">
        <v>4079</v>
      </c>
      <c r="D2880" s="33"/>
      <c r="E2880" s="48">
        <v>40861.359722222223</v>
      </c>
      <c r="F2880" s="48">
        <v>40864.696527777778</v>
      </c>
    </row>
    <row r="2881" spans="1:6" ht="15" customHeight="1">
      <c r="A2881" s="57">
        <v>2878</v>
      </c>
      <c r="B2881" s="64">
        <v>12</v>
      </c>
      <c r="C2881" s="52" t="s">
        <v>4080</v>
      </c>
      <c r="D2881" s="33"/>
      <c r="E2881" s="48">
        <v>40861.360416666663</v>
      </c>
      <c r="F2881" s="48">
        <v>40862.704166666663</v>
      </c>
    </row>
    <row r="2882" spans="1:6" ht="15" customHeight="1">
      <c r="A2882" s="54">
        <v>2879</v>
      </c>
      <c r="B2882" s="64">
        <v>12</v>
      </c>
      <c r="C2882" s="52" t="s">
        <v>4081</v>
      </c>
      <c r="D2882" s="33"/>
      <c r="E2882" s="48">
        <v>40862.359027777777</v>
      </c>
      <c r="F2882" s="48">
        <v>40863.714583333334</v>
      </c>
    </row>
    <row r="2883" spans="1:6" ht="15" customHeight="1">
      <c r="A2883" s="54">
        <v>2880</v>
      </c>
      <c r="B2883" s="64">
        <v>12</v>
      </c>
      <c r="C2883" s="52" t="s">
        <v>4082</v>
      </c>
      <c r="D2883" s="33"/>
      <c r="E2883" s="48">
        <v>40861.359722222223</v>
      </c>
      <c r="F2883" s="48">
        <v>40861.663194444445</v>
      </c>
    </row>
    <row r="2884" spans="1:6" ht="15" customHeight="1">
      <c r="A2884" s="54">
        <v>2881</v>
      </c>
      <c r="B2884" s="64">
        <v>12</v>
      </c>
      <c r="C2884" s="52" t="s">
        <v>4083</v>
      </c>
      <c r="D2884" s="33"/>
      <c r="E2884" s="48">
        <v>40819.357638888891</v>
      </c>
      <c r="F2884" s="48">
        <v>40862.599305555552</v>
      </c>
    </row>
    <row r="2885" spans="1:6" ht="15" customHeight="1">
      <c r="A2885" s="57">
        <v>2882</v>
      </c>
      <c r="B2885" s="64">
        <v>12</v>
      </c>
      <c r="C2885" s="52" t="s">
        <v>4084</v>
      </c>
      <c r="D2885" s="33"/>
      <c r="E2885" s="48">
        <v>40861.360416666663</v>
      </c>
      <c r="F2885" s="48">
        <v>40861.663194444445</v>
      </c>
    </row>
    <row r="2886" spans="1:6" ht="15" customHeight="1">
      <c r="A2886" s="54">
        <v>2883</v>
      </c>
      <c r="B2886" s="64">
        <v>12</v>
      </c>
      <c r="C2886" s="52" t="s">
        <v>4085</v>
      </c>
      <c r="D2886" s="33"/>
      <c r="E2886" s="48">
        <v>40861.359722222223</v>
      </c>
      <c r="F2886" s="48">
        <v>40861.663194444445</v>
      </c>
    </row>
    <row r="2887" spans="1:6" ht="15" customHeight="1">
      <c r="A2887" s="54">
        <v>2884</v>
      </c>
      <c r="B2887" s="64">
        <v>12</v>
      </c>
      <c r="C2887" s="52" t="s">
        <v>4086</v>
      </c>
      <c r="D2887" s="33"/>
      <c r="E2887" s="48">
        <v>40861.360416666663</v>
      </c>
      <c r="F2887" s="48">
        <v>40861.663888888885</v>
      </c>
    </row>
    <row r="2888" spans="1:6" ht="15" customHeight="1">
      <c r="A2888" s="54">
        <v>2885</v>
      </c>
      <c r="B2888" s="64">
        <v>12</v>
      </c>
      <c r="C2888" s="52" t="s">
        <v>4087</v>
      </c>
      <c r="D2888" s="33"/>
      <c r="E2888" s="48">
        <v>40861.360416666663</v>
      </c>
      <c r="F2888" s="48">
        <v>40862.599305555552</v>
      </c>
    </row>
    <row r="2889" spans="1:6" ht="15" customHeight="1">
      <c r="A2889" s="57">
        <v>2886</v>
      </c>
      <c r="B2889" s="64">
        <v>12</v>
      </c>
      <c r="C2889" s="52" t="s">
        <v>4088</v>
      </c>
      <c r="D2889" s="33"/>
      <c r="E2889" s="48">
        <v>40862.359027777777</v>
      </c>
      <c r="F2889" s="48">
        <v>40862.599305555552</v>
      </c>
    </row>
    <row r="2890" spans="1:6" ht="15" customHeight="1">
      <c r="A2890" s="54">
        <v>2887</v>
      </c>
      <c r="B2890" s="64">
        <v>12</v>
      </c>
      <c r="C2890" s="52" t="s">
        <v>4089</v>
      </c>
      <c r="D2890" s="33"/>
      <c r="E2890" s="48">
        <v>40861.360416666663</v>
      </c>
      <c r="F2890" s="48">
        <v>40862.599305555552</v>
      </c>
    </row>
    <row r="2891" spans="1:6" ht="15" customHeight="1">
      <c r="A2891" s="54">
        <v>2888</v>
      </c>
      <c r="B2891" s="64">
        <v>12</v>
      </c>
      <c r="C2891" s="52" t="s">
        <v>4090</v>
      </c>
      <c r="D2891" s="33"/>
      <c r="E2891" s="48">
        <v>40861.359722222223</v>
      </c>
      <c r="F2891" s="48">
        <v>40861.663194444445</v>
      </c>
    </row>
    <row r="2892" spans="1:6" ht="15" customHeight="1">
      <c r="A2892" s="54">
        <v>2889</v>
      </c>
      <c r="B2892" s="64">
        <v>12</v>
      </c>
      <c r="C2892" s="52" t="s">
        <v>4091</v>
      </c>
      <c r="D2892" s="33"/>
      <c r="E2892" s="48">
        <v>40861.360416666663</v>
      </c>
      <c r="F2892" s="48">
        <v>40861.685416666667</v>
      </c>
    </row>
    <row r="2893" spans="1:6" ht="15" customHeight="1">
      <c r="A2893" s="57">
        <v>2890</v>
      </c>
      <c r="B2893" s="64">
        <v>12</v>
      </c>
      <c r="C2893" s="52" t="s">
        <v>4092</v>
      </c>
      <c r="D2893" s="33"/>
      <c r="E2893" s="48">
        <v>40861.360416666663</v>
      </c>
      <c r="F2893" s="48">
        <v>40862.599305555552</v>
      </c>
    </row>
    <row r="2894" spans="1:6" ht="15" customHeight="1">
      <c r="A2894" s="54">
        <v>2891</v>
      </c>
      <c r="B2894" s="64">
        <v>12</v>
      </c>
      <c r="C2894" s="52" t="s">
        <v>4093</v>
      </c>
      <c r="D2894" s="33"/>
      <c r="E2894" s="48">
        <v>40851.618055555555</v>
      </c>
      <c r="F2894" s="48">
        <v>40851.718055555553</v>
      </c>
    </row>
    <row r="2895" spans="1:6" ht="15" customHeight="1">
      <c r="A2895" s="54">
        <v>2892</v>
      </c>
      <c r="B2895" s="64">
        <v>12</v>
      </c>
      <c r="C2895" s="52" t="s">
        <v>4094</v>
      </c>
      <c r="D2895" s="33"/>
      <c r="E2895" s="48">
        <v>40862.359027777777</v>
      </c>
      <c r="F2895" s="48">
        <v>40862.704166666663</v>
      </c>
    </row>
    <row r="2896" spans="1:6" ht="15" customHeight="1">
      <c r="A2896" s="54">
        <v>2893</v>
      </c>
      <c r="B2896" s="64">
        <v>12</v>
      </c>
      <c r="C2896" s="52" t="s">
        <v>4095</v>
      </c>
      <c r="D2896" s="33"/>
      <c r="E2896" s="48">
        <v>40764.35555555555</v>
      </c>
      <c r="F2896" s="48">
        <v>40872.656944444439</v>
      </c>
    </row>
    <row r="2897" spans="1:6" ht="15" customHeight="1">
      <c r="A2897" s="57">
        <v>2894</v>
      </c>
      <c r="B2897" s="64">
        <v>12</v>
      </c>
      <c r="C2897" s="52" t="s">
        <v>4096</v>
      </c>
      <c r="D2897" s="33"/>
      <c r="E2897" s="48">
        <v>40861.360416666663</v>
      </c>
      <c r="F2897" s="48">
        <v>40861.663194444445</v>
      </c>
    </row>
    <row r="2898" spans="1:6" ht="15" customHeight="1">
      <c r="A2898" s="54">
        <v>2895</v>
      </c>
      <c r="B2898" s="64">
        <v>12</v>
      </c>
      <c r="C2898" s="52" t="s">
        <v>4096</v>
      </c>
      <c r="D2898" s="33"/>
      <c r="E2898" s="48">
        <v>40861.360416666663</v>
      </c>
      <c r="F2898" s="48">
        <v>40861.663194444445</v>
      </c>
    </row>
    <row r="2899" spans="1:6" ht="15" customHeight="1">
      <c r="A2899" s="54">
        <v>2896</v>
      </c>
      <c r="B2899" s="64">
        <v>12</v>
      </c>
      <c r="C2899" s="52" t="s">
        <v>4097</v>
      </c>
      <c r="D2899" s="33"/>
      <c r="E2899" s="48">
        <v>40861.360416666663</v>
      </c>
      <c r="F2899" s="48">
        <v>40861.663194444445</v>
      </c>
    </row>
    <row r="2900" spans="1:6" ht="15" customHeight="1">
      <c r="A2900" s="54">
        <v>2897</v>
      </c>
      <c r="B2900" s="64">
        <v>12</v>
      </c>
      <c r="C2900" s="52" t="s">
        <v>4098</v>
      </c>
      <c r="D2900" s="33"/>
      <c r="E2900" s="48">
        <v>40861.359722222223</v>
      </c>
      <c r="F2900" s="48">
        <v>40869.660416666666</v>
      </c>
    </row>
    <row r="2901" spans="1:6" ht="15" customHeight="1">
      <c r="A2901" s="57">
        <v>2898</v>
      </c>
      <c r="B2901" s="64">
        <v>12</v>
      </c>
      <c r="C2901" s="52" t="s">
        <v>4099</v>
      </c>
      <c r="D2901" s="33"/>
      <c r="E2901" s="48">
        <v>40861.360416666663</v>
      </c>
      <c r="F2901" s="48">
        <v>40862.599305555552</v>
      </c>
    </row>
    <row r="2902" spans="1:6" ht="15" customHeight="1">
      <c r="A2902" s="54">
        <v>2899</v>
      </c>
      <c r="B2902" s="64">
        <v>12</v>
      </c>
      <c r="C2902" s="52" t="s">
        <v>4100</v>
      </c>
      <c r="D2902" s="33"/>
      <c r="E2902" s="48">
        <v>40862.359027777777</v>
      </c>
      <c r="F2902" s="48">
        <v>40863.714583333334</v>
      </c>
    </row>
    <row r="2903" spans="1:6" ht="15" customHeight="1">
      <c r="A2903" s="54">
        <v>2900</v>
      </c>
      <c r="B2903" s="64">
        <v>12</v>
      </c>
      <c r="C2903" s="52" t="s">
        <v>4101</v>
      </c>
      <c r="D2903" s="33"/>
      <c r="E2903" s="48">
        <v>40861.360416666663</v>
      </c>
      <c r="F2903" s="48">
        <v>40861.663194444445</v>
      </c>
    </row>
    <row r="2904" spans="1:6" ht="15" customHeight="1">
      <c r="A2904" s="54">
        <v>2901</v>
      </c>
      <c r="B2904" s="64">
        <v>12</v>
      </c>
      <c r="C2904" s="52" t="s">
        <v>4102</v>
      </c>
      <c r="D2904" s="33"/>
      <c r="E2904" s="48">
        <v>40861.359722222223</v>
      </c>
      <c r="F2904" s="48">
        <v>40862.599305555552</v>
      </c>
    </row>
    <row r="2905" spans="1:6" ht="15" customHeight="1">
      <c r="A2905" s="57">
        <v>2902</v>
      </c>
      <c r="B2905" s="64">
        <v>12</v>
      </c>
      <c r="C2905" s="52" t="s">
        <v>4103</v>
      </c>
      <c r="D2905" s="33"/>
      <c r="E2905" s="48">
        <v>40861.359722222223</v>
      </c>
      <c r="F2905" s="48">
        <v>40862.599305555552</v>
      </c>
    </row>
    <row r="2906" spans="1:6" ht="15" customHeight="1">
      <c r="A2906" s="54">
        <v>2903</v>
      </c>
      <c r="B2906" s="64">
        <v>12</v>
      </c>
      <c r="C2906" s="52" t="s">
        <v>4104</v>
      </c>
      <c r="D2906" s="33"/>
      <c r="E2906" s="48">
        <v>40861.359722222223</v>
      </c>
      <c r="F2906" s="48">
        <v>40864.696527777778</v>
      </c>
    </row>
    <row r="2907" spans="1:6" ht="15" customHeight="1">
      <c r="A2907" s="54">
        <v>2904</v>
      </c>
      <c r="B2907" s="64">
        <v>12</v>
      </c>
      <c r="C2907" s="52" t="s">
        <v>4105</v>
      </c>
      <c r="D2907" s="33"/>
      <c r="E2907" s="48">
        <v>40862.359027777777</v>
      </c>
      <c r="F2907" s="48">
        <v>40868.693055555552</v>
      </c>
    </row>
    <row r="2908" spans="1:6" ht="15" customHeight="1">
      <c r="A2908" s="54">
        <v>2905</v>
      </c>
      <c r="B2908" s="64">
        <v>12</v>
      </c>
      <c r="C2908" s="52" t="s">
        <v>4106</v>
      </c>
      <c r="D2908" s="33"/>
      <c r="E2908" s="48">
        <v>40861.360416666663</v>
      </c>
      <c r="F2908" s="48">
        <v>40861.663194444445</v>
      </c>
    </row>
    <row r="2909" spans="1:6" ht="15" customHeight="1">
      <c r="A2909" s="57">
        <v>2906</v>
      </c>
      <c r="B2909" s="64">
        <v>12</v>
      </c>
      <c r="C2909" s="52" t="s">
        <v>4107</v>
      </c>
      <c r="D2909" s="33"/>
      <c r="E2909" s="48">
        <v>40861.360416666663</v>
      </c>
      <c r="F2909" s="48">
        <v>40863.714583333334</v>
      </c>
    </row>
    <row r="2910" spans="1:6" ht="15" customHeight="1">
      <c r="A2910" s="54">
        <v>2907</v>
      </c>
      <c r="B2910" s="64">
        <v>12</v>
      </c>
      <c r="C2910" s="52" t="s">
        <v>4108</v>
      </c>
      <c r="D2910" s="33"/>
      <c r="E2910" s="48">
        <v>40861.359722222223</v>
      </c>
      <c r="F2910" s="48">
        <v>40862.599305555552</v>
      </c>
    </row>
    <row r="2911" spans="1:6" ht="15" customHeight="1">
      <c r="A2911" s="54">
        <v>2908</v>
      </c>
      <c r="B2911" s="64">
        <v>12</v>
      </c>
      <c r="C2911" s="52" t="s">
        <v>4109</v>
      </c>
      <c r="D2911" s="33"/>
      <c r="E2911" s="48">
        <v>40862.359027777777</v>
      </c>
      <c r="F2911" s="48">
        <v>40862.599305555552</v>
      </c>
    </row>
    <row r="2912" spans="1:6" ht="15" customHeight="1">
      <c r="A2912" s="54">
        <v>2909</v>
      </c>
      <c r="B2912" s="64">
        <v>12</v>
      </c>
      <c r="C2912" s="52" t="s">
        <v>4110</v>
      </c>
      <c r="D2912" s="33"/>
      <c r="E2912" s="48">
        <v>40820.356249999997</v>
      </c>
      <c r="F2912" s="48">
        <v>40851.718055555553</v>
      </c>
    </row>
    <row r="2913" spans="1:6" ht="15" customHeight="1">
      <c r="A2913" s="57">
        <v>2910</v>
      </c>
      <c r="B2913" s="64">
        <v>12</v>
      </c>
      <c r="C2913" s="52" t="s">
        <v>4111</v>
      </c>
      <c r="D2913" s="33"/>
      <c r="E2913" s="48">
        <v>40862.359027777777</v>
      </c>
      <c r="F2913" s="48">
        <v>40869.660416666666</v>
      </c>
    </row>
    <row r="2914" spans="1:6" ht="15" customHeight="1">
      <c r="A2914" s="54">
        <v>2911</v>
      </c>
      <c r="B2914" s="64">
        <v>12</v>
      </c>
      <c r="C2914" s="52" t="s">
        <v>3381</v>
      </c>
      <c r="D2914" s="33"/>
      <c r="E2914" s="48">
        <v>40821.35833333333</v>
      </c>
      <c r="F2914" s="48">
        <v>40857.729861111111</v>
      </c>
    </row>
    <row r="2915" spans="1:6" ht="15" customHeight="1">
      <c r="A2915" s="54">
        <v>2912</v>
      </c>
      <c r="B2915" s="64">
        <v>12</v>
      </c>
      <c r="C2915" s="52" t="s">
        <v>4112</v>
      </c>
      <c r="D2915" s="33"/>
      <c r="E2915" s="48">
        <v>40861.359722222223</v>
      </c>
      <c r="F2915" s="48">
        <v>40862.704166666663</v>
      </c>
    </row>
    <row r="2916" spans="1:6" ht="15" customHeight="1">
      <c r="A2916" s="54">
        <v>2913</v>
      </c>
      <c r="B2916" s="64">
        <v>12</v>
      </c>
      <c r="C2916" s="52" t="s">
        <v>4113</v>
      </c>
      <c r="D2916" s="33"/>
      <c r="E2916" s="48">
        <v>40862.359027777777</v>
      </c>
      <c r="F2916" s="48">
        <v>40862.599305555552</v>
      </c>
    </row>
    <row r="2917" spans="1:6" ht="15" customHeight="1">
      <c r="A2917" s="57">
        <v>2914</v>
      </c>
      <c r="B2917" s="64">
        <v>12</v>
      </c>
      <c r="C2917" s="52" t="s">
        <v>4114</v>
      </c>
      <c r="D2917" s="33"/>
      <c r="E2917" s="48">
        <v>40861.359722222223</v>
      </c>
      <c r="F2917" s="48">
        <v>40861.685416666667</v>
      </c>
    </row>
    <row r="2918" spans="1:6" ht="15" customHeight="1">
      <c r="A2918" s="54">
        <v>2915</v>
      </c>
      <c r="B2918" s="64">
        <v>12</v>
      </c>
      <c r="C2918" s="52" t="s">
        <v>4115</v>
      </c>
      <c r="D2918" s="33"/>
      <c r="E2918" s="48">
        <v>40861.360416666663</v>
      </c>
      <c r="F2918" s="48">
        <v>40861.663194444445</v>
      </c>
    </row>
    <row r="2919" spans="1:6" ht="15" customHeight="1">
      <c r="A2919" s="54">
        <v>2916</v>
      </c>
      <c r="B2919" s="64">
        <v>12</v>
      </c>
      <c r="C2919" s="52" t="s">
        <v>4116</v>
      </c>
      <c r="D2919" s="33"/>
      <c r="E2919" s="48">
        <v>40861.360416666663</v>
      </c>
      <c r="F2919" s="48">
        <v>40861.663888888885</v>
      </c>
    </row>
    <row r="2920" spans="1:6" ht="15" customHeight="1">
      <c r="A2920" s="54">
        <v>2917</v>
      </c>
      <c r="B2920" s="64">
        <v>12</v>
      </c>
      <c r="C2920" s="52" t="s">
        <v>4117</v>
      </c>
      <c r="D2920" s="33"/>
      <c r="E2920" s="48">
        <v>40861.360416666663</v>
      </c>
      <c r="F2920" s="48">
        <v>40861.663194444445</v>
      </c>
    </row>
    <row r="2921" spans="1:6" ht="15" customHeight="1">
      <c r="A2921" s="57">
        <v>2918</v>
      </c>
      <c r="B2921" s="64">
        <v>12</v>
      </c>
      <c r="C2921" s="52" t="s">
        <v>4118</v>
      </c>
      <c r="D2921" s="33"/>
      <c r="E2921" s="48">
        <v>40862.359027777777</v>
      </c>
      <c r="F2921" s="48">
        <v>40862.599305555552</v>
      </c>
    </row>
    <row r="2922" spans="1:6" ht="15" customHeight="1">
      <c r="A2922" s="54">
        <v>2919</v>
      </c>
      <c r="B2922" s="64">
        <v>12</v>
      </c>
      <c r="C2922" s="52" t="s">
        <v>4119</v>
      </c>
      <c r="D2922" s="33"/>
      <c r="E2922" s="48">
        <v>40861.359722222223</v>
      </c>
      <c r="F2922" s="48">
        <v>40862.599305555552</v>
      </c>
    </row>
    <row r="2923" spans="1:6" ht="15" customHeight="1">
      <c r="A2923" s="54">
        <v>2920</v>
      </c>
      <c r="B2923" s="64">
        <v>12</v>
      </c>
      <c r="C2923" s="52" t="s">
        <v>4120</v>
      </c>
      <c r="D2923" s="33"/>
      <c r="E2923" s="48">
        <v>40861.359722222223</v>
      </c>
      <c r="F2923" s="48">
        <v>40861.685416666667</v>
      </c>
    </row>
    <row r="2924" spans="1:6" ht="15" customHeight="1">
      <c r="A2924" s="54">
        <v>2921</v>
      </c>
      <c r="B2924" s="64">
        <v>12</v>
      </c>
      <c r="C2924" s="52" t="s">
        <v>4121</v>
      </c>
      <c r="D2924" s="33"/>
      <c r="E2924" s="48">
        <v>40861.359722222223</v>
      </c>
      <c r="F2924" s="48">
        <v>40868.693055555552</v>
      </c>
    </row>
    <row r="2925" spans="1:6" ht="15" customHeight="1">
      <c r="A2925" s="57">
        <v>2922</v>
      </c>
      <c r="B2925" s="64">
        <v>12</v>
      </c>
      <c r="C2925" s="52" t="s">
        <v>4122</v>
      </c>
      <c r="D2925" s="33"/>
      <c r="E2925" s="48">
        <v>40820.356944444444</v>
      </c>
      <c r="F2925" s="48">
        <v>40851.718055555553</v>
      </c>
    </row>
    <row r="2926" spans="1:6" ht="15" customHeight="1">
      <c r="A2926" s="54">
        <v>2923</v>
      </c>
      <c r="B2926" s="64">
        <v>12</v>
      </c>
      <c r="C2926" s="52" t="s">
        <v>4123</v>
      </c>
      <c r="D2926" s="33"/>
      <c r="E2926" s="48">
        <v>40862.359027777777</v>
      </c>
      <c r="F2926" s="48">
        <v>40862.704166666663</v>
      </c>
    </row>
    <row r="2927" spans="1:6" ht="15" customHeight="1">
      <c r="A2927" s="54">
        <v>2924</v>
      </c>
      <c r="B2927" s="64">
        <v>12</v>
      </c>
      <c r="C2927" s="52" t="s">
        <v>4124</v>
      </c>
      <c r="D2927" s="33"/>
      <c r="E2927" s="48">
        <v>40862.359027777777</v>
      </c>
      <c r="F2927" s="48">
        <v>40863.714583333334</v>
      </c>
    </row>
    <row r="2928" spans="1:6" ht="15" customHeight="1">
      <c r="A2928" s="54">
        <v>2925</v>
      </c>
      <c r="B2928" s="64">
        <v>12</v>
      </c>
      <c r="C2928" s="52" t="s">
        <v>4125</v>
      </c>
      <c r="D2928" s="33"/>
      <c r="E2928" s="48">
        <v>40862.359027777777</v>
      </c>
      <c r="F2928" s="48">
        <v>40863.714583333334</v>
      </c>
    </row>
    <row r="2929" spans="1:6" ht="15" customHeight="1">
      <c r="A2929" s="57">
        <v>2926</v>
      </c>
      <c r="B2929" s="64">
        <v>12</v>
      </c>
      <c r="C2929" s="52" t="s">
        <v>4126</v>
      </c>
      <c r="D2929" s="33"/>
      <c r="E2929" s="48">
        <v>40861.359722222223</v>
      </c>
      <c r="F2929" s="48">
        <v>40862.599305555552</v>
      </c>
    </row>
    <row r="2930" spans="1:6" ht="15" customHeight="1">
      <c r="A2930" s="54">
        <v>2927</v>
      </c>
      <c r="B2930" s="64">
        <v>12</v>
      </c>
      <c r="C2930" s="52" t="s">
        <v>4093</v>
      </c>
      <c r="D2930" s="33"/>
      <c r="E2930" s="48">
        <v>40862.359027777777</v>
      </c>
      <c r="F2930" s="48">
        <v>40863.714583333334</v>
      </c>
    </row>
    <row r="2931" spans="1:6" ht="15" customHeight="1">
      <c r="A2931" s="54">
        <v>2928</v>
      </c>
      <c r="B2931" s="64">
        <v>12</v>
      </c>
      <c r="C2931" s="52" t="s">
        <v>4127</v>
      </c>
      <c r="D2931" s="33"/>
      <c r="E2931" s="48">
        <v>40861.360416666663</v>
      </c>
      <c r="F2931" s="48">
        <v>40861.685416666667</v>
      </c>
    </row>
    <row r="2932" spans="1:6" ht="15" customHeight="1">
      <c r="A2932" s="54">
        <v>2929</v>
      </c>
      <c r="B2932" s="64">
        <v>12</v>
      </c>
      <c r="C2932" s="52" t="s">
        <v>4128</v>
      </c>
      <c r="D2932" s="33"/>
      <c r="E2932" s="48">
        <v>40861.360416666663</v>
      </c>
      <c r="F2932" s="48">
        <v>40861.709722222222</v>
      </c>
    </row>
    <row r="2933" spans="1:6" ht="15" customHeight="1">
      <c r="A2933" s="57">
        <v>2930</v>
      </c>
      <c r="B2933" s="64">
        <v>12</v>
      </c>
      <c r="C2933" s="52" t="s">
        <v>4128</v>
      </c>
      <c r="D2933" s="33"/>
      <c r="E2933" s="48">
        <v>40861.360416666663</v>
      </c>
      <c r="F2933" s="48">
        <v>40861.709722222222</v>
      </c>
    </row>
    <row r="2934" spans="1:6" ht="15" customHeight="1">
      <c r="A2934" s="54">
        <v>2931</v>
      </c>
      <c r="B2934" s="64">
        <v>12</v>
      </c>
      <c r="C2934" s="52" t="s">
        <v>4129</v>
      </c>
      <c r="D2934" s="33"/>
      <c r="E2934" s="48">
        <v>40861.360416666663</v>
      </c>
      <c r="F2934" s="48">
        <v>40862.599305555552</v>
      </c>
    </row>
    <row r="2935" spans="1:6" ht="15" customHeight="1">
      <c r="A2935" s="54">
        <v>2932</v>
      </c>
      <c r="B2935" s="64">
        <v>12</v>
      </c>
      <c r="C2935" s="52" t="s">
        <v>4130</v>
      </c>
      <c r="D2935" s="33"/>
      <c r="E2935" s="48">
        <v>40862.359027777777</v>
      </c>
      <c r="F2935" s="48">
        <v>40862.704166666663</v>
      </c>
    </row>
    <row r="2936" spans="1:6" ht="15" customHeight="1">
      <c r="A2936" s="54">
        <v>2933</v>
      </c>
      <c r="B2936" s="64">
        <v>12</v>
      </c>
      <c r="C2936" s="52" t="s">
        <v>4131</v>
      </c>
      <c r="D2936" s="33"/>
      <c r="E2936" s="48">
        <v>40861.359722222223</v>
      </c>
      <c r="F2936" s="48">
        <v>40861.663194444445</v>
      </c>
    </row>
    <row r="2937" spans="1:6" ht="15" customHeight="1">
      <c r="A2937" s="57">
        <v>2934</v>
      </c>
      <c r="B2937" s="64">
        <v>12</v>
      </c>
      <c r="C2937" s="52" t="s">
        <v>4132</v>
      </c>
      <c r="D2937" s="33"/>
      <c r="E2937" s="48">
        <v>40861.359722222223</v>
      </c>
      <c r="F2937" s="48">
        <v>40861.663194444445</v>
      </c>
    </row>
    <row r="2938" spans="1:6" ht="15" customHeight="1">
      <c r="A2938" s="54">
        <v>2935</v>
      </c>
      <c r="B2938" s="64">
        <v>12</v>
      </c>
      <c r="C2938" s="52" t="s">
        <v>4133</v>
      </c>
      <c r="D2938" s="33"/>
      <c r="E2938" s="48">
        <v>40798.370138888888</v>
      </c>
      <c r="F2938" s="48">
        <v>40850.712500000001</v>
      </c>
    </row>
    <row r="2939" spans="1:6" ht="15" customHeight="1">
      <c r="A2939" s="54">
        <v>2936</v>
      </c>
      <c r="B2939" s="64">
        <v>12</v>
      </c>
      <c r="C2939" s="52" t="s">
        <v>4134</v>
      </c>
      <c r="D2939" s="33"/>
      <c r="E2939" s="48">
        <v>40861.359722222223</v>
      </c>
      <c r="F2939" s="48">
        <v>40868.693055555552</v>
      </c>
    </row>
    <row r="2940" spans="1:6" ht="15" customHeight="1">
      <c r="A2940" s="54">
        <v>2937</v>
      </c>
      <c r="B2940" s="64">
        <v>12</v>
      </c>
      <c r="C2940" s="52" t="s">
        <v>4135</v>
      </c>
      <c r="D2940" s="33"/>
      <c r="E2940" s="48">
        <v>40861.359722222223</v>
      </c>
      <c r="F2940" s="48">
        <v>40868.693055555552</v>
      </c>
    </row>
    <row r="2941" spans="1:6" ht="15" customHeight="1">
      <c r="A2941" s="57">
        <v>2938</v>
      </c>
      <c r="B2941" s="64">
        <v>12</v>
      </c>
      <c r="C2941" s="52" t="s">
        <v>4086</v>
      </c>
      <c r="D2941" s="33"/>
      <c r="E2941" s="48">
        <v>40819.357638888891</v>
      </c>
      <c r="F2941" s="48">
        <v>40872.65347222222</v>
      </c>
    </row>
    <row r="2942" spans="1:6" ht="15" customHeight="1">
      <c r="A2942" s="54">
        <v>2939</v>
      </c>
      <c r="B2942" s="64">
        <v>12</v>
      </c>
      <c r="C2942" s="52" t="s">
        <v>4136</v>
      </c>
      <c r="D2942" s="33"/>
      <c r="E2942" s="48">
        <v>40861.360416666663</v>
      </c>
      <c r="F2942" s="48">
        <v>40861.663194444445</v>
      </c>
    </row>
    <row r="2943" spans="1:6" ht="15" customHeight="1">
      <c r="A2943" s="54">
        <v>2940</v>
      </c>
      <c r="B2943" s="64">
        <v>12</v>
      </c>
      <c r="C2943" s="52" t="s">
        <v>4137</v>
      </c>
      <c r="D2943" s="33"/>
      <c r="E2943" s="48">
        <v>40862.359027777777</v>
      </c>
      <c r="F2943" s="48">
        <v>40863.714583333334</v>
      </c>
    </row>
    <row r="2944" spans="1:6" ht="15" customHeight="1">
      <c r="A2944" s="54">
        <v>2941</v>
      </c>
      <c r="B2944" s="64">
        <v>12</v>
      </c>
      <c r="C2944" s="52" t="s">
        <v>4138</v>
      </c>
      <c r="D2944" s="33"/>
      <c r="E2944" s="48">
        <v>40862.359027777777</v>
      </c>
      <c r="F2944" s="48">
        <v>40863.714583333334</v>
      </c>
    </row>
    <row r="2945" spans="1:6" ht="15" customHeight="1">
      <c r="A2945" s="57">
        <v>2942</v>
      </c>
      <c r="B2945" s="64">
        <v>12</v>
      </c>
      <c r="C2945" s="52" t="s">
        <v>4139</v>
      </c>
      <c r="D2945" s="33"/>
      <c r="E2945" s="48">
        <v>40862.359027777777</v>
      </c>
      <c r="F2945" s="48">
        <v>40862.599305555552</v>
      </c>
    </row>
    <row r="2946" spans="1:6" ht="15" customHeight="1">
      <c r="A2946" s="54">
        <v>2943</v>
      </c>
      <c r="B2946" s="64">
        <v>12</v>
      </c>
      <c r="C2946" s="52" t="s">
        <v>4140</v>
      </c>
      <c r="D2946" s="33"/>
      <c r="E2946" s="48">
        <v>40862.359027777777</v>
      </c>
      <c r="F2946" s="48">
        <v>40862.704166666663</v>
      </c>
    </row>
    <row r="2947" spans="1:6" ht="15" customHeight="1">
      <c r="A2947" s="54">
        <v>2944</v>
      </c>
      <c r="B2947" s="64">
        <v>12</v>
      </c>
      <c r="C2947" s="52" t="s">
        <v>4141</v>
      </c>
      <c r="D2947" s="33"/>
      <c r="E2947" s="48">
        <v>40861.360416666663</v>
      </c>
      <c r="F2947" s="48">
        <v>40861.663194444445</v>
      </c>
    </row>
    <row r="2948" spans="1:6" ht="15" customHeight="1">
      <c r="A2948" s="54">
        <v>2945</v>
      </c>
      <c r="B2948" s="64">
        <v>12</v>
      </c>
      <c r="C2948" s="52" t="s">
        <v>4142</v>
      </c>
      <c r="D2948" s="33"/>
      <c r="E2948" s="48">
        <v>40819.357638888891</v>
      </c>
      <c r="F2948" s="48">
        <v>40850.712500000001</v>
      </c>
    </row>
    <row r="2949" spans="1:6" ht="15" customHeight="1">
      <c r="A2949" s="57">
        <v>2946</v>
      </c>
      <c r="B2949" s="64">
        <v>12</v>
      </c>
      <c r="C2949" s="52" t="s">
        <v>4143</v>
      </c>
      <c r="D2949" s="33"/>
      <c r="E2949" s="48">
        <v>40819.356944444444</v>
      </c>
      <c r="F2949" s="48">
        <v>40862.599305555552</v>
      </c>
    </row>
    <row r="2950" spans="1:6" ht="15" customHeight="1">
      <c r="A2950" s="54">
        <v>2947</v>
      </c>
      <c r="B2950" s="64">
        <v>12</v>
      </c>
      <c r="C2950" s="52" t="s">
        <v>4144</v>
      </c>
      <c r="D2950" s="33"/>
      <c r="E2950" s="48">
        <v>40862.359027777777</v>
      </c>
      <c r="F2950" s="48">
        <v>40862.599305555552</v>
      </c>
    </row>
    <row r="2951" spans="1:6" ht="15" customHeight="1">
      <c r="A2951" s="54">
        <v>2948</v>
      </c>
      <c r="B2951" s="64">
        <v>12</v>
      </c>
      <c r="C2951" s="52" t="s">
        <v>4145</v>
      </c>
      <c r="D2951" s="33"/>
      <c r="E2951" s="48">
        <v>40861.359722222223</v>
      </c>
      <c r="F2951" s="48">
        <v>40861.663194444445</v>
      </c>
    </row>
    <row r="2952" spans="1:6" ht="15" customHeight="1">
      <c r="A2952" s="54">
        <v>2949</v>
      </c>
      <c r="B2952" s="64">
        <v>12</v>
      </c>
      <c r="C2952" s="52" t="s">
        <v>4146</v>
      </c>
      <c r="D2952" s="33"/>
      <c r="E2952" s="48">
        <v>40861.359722222223</v>
      </c>
      <c r="F2952" s="48">
        <v>40861.663888888885</v>
      </c>
    </row>
    <row r="2953" spans="1:6" ht="15" customHeight="1">
      <c r="A2953" s="57">
        <v>2950</v>
      </c>
      <c r="B2953" s="64">
        <v>12</v>
      </c>
      <c r="C2953" s="52" t="s">
        <v>4147</v>
      </c>
      <c r="D2953" s="33"/>
      <c r="E2953" s="48">
        <v>40798.369444444441</v>
      </c>
      <c r="F2953" s="48">
        <v>40864.696527777778</v>
      </c>
    </row>
    <row r="2954" spans="1:6" ht="15" customHeight="1">
      <c r="A2954" s="54">
        <v>2951</v>
      </c>
      <c r="B2954" s="64">
        <v>12</v>
      </c>
      <c r="C2954" s="52" t="s">
        <v>4148</v>
      </c>
      <c r="D2954" s="33"/>
      <c r="E2954" s="48">
        <v>40862.359027777777</v>
      </c>
      <c r="F2954" s="48">
        <v>40864.695833333331</v>
      </c>
    </row>
    <row r="2955" spans="1:6" ht="15" customHeight="1">
      <c r="A2955" s="54">
        <v>2952</v>
      </c>
      <c r="B2955" s="64">
        <v>12</v>
      </c>
      <c r="C2955" s="52" t="s">
        <v>4149</v>
      </c>
      <c r="D2955" s="33"/>
      <c r="E2955" s="48">
        <v>40861.359722222223</v>
      </c>
      <c r="F2955" s="48">
        <v>40861.663194444445</v>
      </c>
    </row>
    <row r="2956" spans="1:6" ht="15" customHeight="1">
      <c r="A2956" s="54">
        <v>2953</v>
      </c>
      <c r="B2956" s="64">
        <v>12</v>
      </c>
      <c r="C2956" s="52" t="s">
        <v>4150</v>
      </c>
      <c r="D2956" s="33"/>
      <c r="E2956" s="48">
        <v>40861.359722222223</v>
      </c>
      <c r="F2956" s="48">
        <v>40861.663194444445</v>
      </c>
    </row>
    <row r="2957" spans="1:6" ht="15" customHeight="1">
      <c r="A2957" s="57">
        <v>2954</v>
      </c>
      <c r="B2957" s="64">
        <v>12</v>
      </c>
      <c r="C2957" s="52" t="s">
        <v>4151</v>
      </c>
      <c r="D2957" s="33"/>
      <c r="E2957" s="48">
        <v>40861.360416666663</v>
      </c>
      <c r="F2957" s="48">
        <v>40861.709722222222</v>
      </c>
    </row>
    <row r="2958" spans="1:6" ht="15" customHeight="1">
      <c r="A2958" s="54">
        <v>2955</v>
      </c>
      <c r="B2958" s="64">
        <v>12</v>
      </c>
      <c r="C2958" s="52" t="s">
        <v>4152</v>
      </c>
      <c r="D2958" s="33"/>
      <c r="E2958" s="48">
        <v>40862.359027777777</v>
      </c>
      <c r="F2958" s="48">
        <v>40862.599305555552</v>
      </c>
    </row>
    <row r="2959" spans="1:6" ht="15" customHeight="1">
      <c r="A2959" s="54">
        <v>2956</v>
      </c>
      <c r="B2959" s="64">
        <v>12</v>
      </c>
      <c r="C2959" s="52" t="s">
        <v>4153</v>
      </c>
      <c r="D2959" s="33"/>
      <c r="E2959" s="48">
        <v>40794.354166666664</v>
      </c>
      <c r="F2959" s="48">
        <v>40868.693055555552</v>
      </c>
    </row>
    <row r="2960" spans="1:6" ht="15" customHeight="1">
      <c r="A2960" s="54">
        <v>2957</v>
      </c>
      <c r="B2960" s="64">
        <v>12</v>
      </c>
      <c r="C2960" s="52" t="s">
        <v>4154</v>
      </c>
      <c r="D2960" s="33"/>
      <c r="E2960" s="48">
        <v>40861.359722222223</v>
      </c>
      <c r="F2960" s="48">
        <v>40862.599305555552</v>
      </c>
    </row>
    <row r="2961" spans="1:6" ht="15" customHeight="1">
      <c r="A2961" s="57">
        <v>2958</v>
      </c>
      <c r="B2961" s="64">
        <v>12</v>
      </c>
      <c r="C2961" s="52" t="s">
        <v>4155</v>
      </c>
      <c r="D2961" s="33"/>
      <c r="E2961" s="48">
        <v>40861.360416666663</v>
      </c>
      <c r="F2961" s="48">
        <v>40861.663194444445</v>
      </c>
    </row>
    <row r="2962" spans="1:6" ht="15" customHeight="1">
      <c r="A2962" s="54">
        <v>2959</v>
      </c>
      <c r="B2962" s="64">
        <v>12</v>
      </c>
      <c r="C2962" s="52" t="s">
        <v>4156</v>
      </c>
      <c r="D2962" s="33"/>
      <c r="E2962" s="48">
        <v>40861.359722222223</v>
      </c>
      <c r="F2962" s="48">
        <v>40861.663194444445</v>
      </c>
    </row>
    <row r="2963" spans="1:6" ht="15" customHeight="1">
      <c r="A2963" s="54">
        <v>2960</v>
      </c>
      <c r="B2963" s="64">
        <v>12</v>
      </c>
      <c r="C2963" s="52" t="s">
        <v>4157</v>
      </c>
      <c r="D2963" s="33"/>
      <c r="E2963" s="48">
        <v>40861.360416666663</v>
      </c>
      <c r="F2963" s="48">
        <v>40861.709722222222</v>
      </c>
    </row>
    <row r="2964" spans="1:6" ht="15" customHeight="1">
      <c r="A2964" s="54">
        <v>2961</v>
      </c>
      <c r="B2964" s="64">
        <v>12</v>
      </c>
      <c r="C2964" s="52" t="s">
        <v>4158</v>
      </c>
      <c r="D2964" s="33"/>
      <c r="E2964" s="48">
        <v>40862.359027777777</v>
      </c>
      <c r="F2964" s="48">
        <v>40862.599305555552</v>
      </c>
    </row>
    <row r="2965" spans="1:6" ht="15" customHeight="1">
      <c r="A2965" s="57">
        <v>2962</v>
      </c>
      <c r="B2965" s="64">
        <v>12</v>
      </c>
      <c r="C2965" s="52" t="s">
        <v>4159</v>
      </c>
      <c r="D2965" s="33"/>
      <c r="E2965" s="48">
        <v>40861.360416666663</v>
      </c>
      <c r="F2965" s="48">
        <v>40861.663888888885</v>
      </c>
    </row>
    <row r="2966" spans="1:6" ht="15" customHeight="1">
      <c r="A2966" s="54">
        <v>2963</v>
      </c>
      <c r="B2966" s="64">
        <v>12</v>
      </c>
      <c r="C2966" s="52" t="s">
        <v>4160</v>
      </c>
      <c r="D2966" s="33"/>
      <c r="E2966" s="48">
        <v>40794.353472222218</v>
      </c>
      <c r="F2966" s="48">
        <v>40869.660416666666</v>
      </c>
    </row>
    <row r="2967" spans="1:6" ht="15" customHeight="1">
      <c r="A2967" s="54">
        <v>2964</v>
      </c>
      <c r="B2967" s="64">
        <v>12</v>
      </c>
      <c r="C2967" s="52" t="s">
        <v>4161</v>
      </c>
      <c r="D2967" s="33"/>
      <c r="E2967" s="48">
        <v>40821.35833333333</v>
      </c>
      <c r="F2967" s="48">
        <v>40868.693055555552</v>
      </c>
    </row>
    <row r="2968" spans="1:6" ht="15" customHeight="1">
      <c r="A2968" s="54">
        <v>2965</v>
      </c>
      <c r="B2968" s="64">
        <v>12</v>
      </c>
      <c r="C2968" s="52" t="s">
        <v>4162</v>
      </c>
      <c r="D2968" s="33"/>
      <c r="E2968" s="48">
        <v>40861.359722222223</v>
      </c>
      <c r="F2968" s="48">
        <v>40869.660416666666</v>
      </c>
    </row>
    <row r="2969" spans="1:6" ht="15" customHeight="1">
      <c r="A2969" s="57">
        <v>2966</v>
      </c>
      <c r="B2969" s="64">
        <v>12</v>
      </c>
      <c r="C2969" s="52" t="s">
        <v>4163</v>
      </c>
      <c r="D2969" s="33"/>
      <c r="E2969" s="48">
        <v>40820.356249999997</v>
      </c>
      <c r="F2969" s="48">
        <v>40861.35</v>
      </c>
    </row>
    <row r="2970" spans="1:6" ht="15" customHeight="1">
      <c r="A2970" s="54">
        <v>2967</v>
      </c>
      <c r="B2970" s="64">
        <v>12</v>
      </c>
      <c r="C2970" s="52" t="s">
        <v>4164</v>
      </c>
      <c r="D2970" s="33"/>
      <c r="E2970" s="48">
        <v>40861.360416666663</v>
      </c>
      <c r="F2970" s="48">
        <v>40861.663194444445</v>
      </c>
    </row>
    <row r="2971" spans="1:6" ht="15" customHeight="1">
      <c r="A2971" s="54">
        <v>2968</v>
      </c>
      <c r="B2971" s="64">
        <v>12</v>
      </c>
      <c r="C2971" s="52" t="s">
        <v>4165</v>
      </c>
      <c r="D2971" s="33"/>
      <c r="E2971" s="48">
        <v>40861.360416666663</v>
      </c>
      <c r="F2971" s="48">
        <v>40861.663194444445</v>
      </c>
    </row>
    <row r="2972" spans="1:6" ht="15" customHeight="1">
      <c r="A2972" s="54">
        <v>2969</v>
      </c>
      <c r="B2972" s="64">
        <v>12</v>
      </c>
      <c r="C2972" s="52" t="s">
        <v>4166</v>
      </c>
      <c r="D2972" s="33"/>
      <c r="E2972" s="48">
        <v>40861.360416666663</v>
      </c>
      <c r="F2972" s="48">
        <v>40862.599305555552</v>
      </c>
    </row>
    <row r="2973" spans="1:6" ht="15" customHeight="1">
      <c r="A2973" s="57">
        <v>2970</v>
      </c>
      <c r="B2973" s="64">
        <v>12</v>
      </c>
      <c r="C2973" s="52" t="s">
        <v>4167</v>
      </c>
      <c r="D2973" s="33"/>
      <c r="E2973" s="48">
        <v>40821.359027777777</v>
      </c>
      <c r="F2973" s="48">
        <v>40864.696527777778</v>
      </c>
    </row>
    <row r="2974" spans="1:6" ht="15" customHeight="1">
      <c r="A2974" s="54">
        <v>2971</v>
      </c>
      <c r="B2974" s="64">
        <v>12</v>
      </c>
      <c r="C2974" s="52" t="s">
        <v>4168</v>
      </c>
      <c r="D2974" s="33"/>
      <c r="E2974" s="48">
        <v>40793.35833333333</v>
      </c>
      <c r="F2974" s="48">
        <v>40861.663194444445</v>
      </c>
    </row>
    <row r="2975" spans="1:6" ht="15" customHeight="1">
      <c r="A2975" s="54">
        <v>2972</v>
      </c>
      <c r="B2975" s="64">
        <v>12</v>
      </c>
      <c r="C2975" s="52" t="s">
        <v>4169</v>
      </c>
      <c r="D2975" s="33"/>
      <c r="E2975" s="48">
        <v>40862.359027777777</v>
      </c>
      <c r="F2975" s="48">
        <v>40863.714583333334</v>
      </c>
    </row>
    <row r="2976" spans="1:6" ht="15" customHeight="1">
      <c r="A2976" s="54">
        <v>2973</v>
      </c>
      <c r="B2976" s="64">
        <v>12</v>
      </c>
      <c r="C2976" s="52" t="s">
        <v>4170</v>
      </c>
      <c r="D2976" s="33"/>
      <c r="E2976" s="48">
        <v>40862.359027777777</v>
      </c>
      <c r="F2976" s="48">
        <v>40863.714583333334</v>
      </c>
    </row>
    <row r="2977" spans="1:6" ht="15" customHeight="1">
      <c r="A2977" s="57">
        <v>2974</v>
      </c>
      <c r="B2977" s="64">
        <v>12</v>
      </c>
      <c r="C2977" s="52" t="s">
        <v>4171</v>
      </c>
      <c r="D2977" s="33"/>
      <c r="E2977" s="48">
        <v>40862.359027777777</v>
      </c>
      <c r="F2977" s="48">
        <v>40862.704166666663</v>
      </c>
    </row>
    <row r="2978" spans="1:6" ht="15" customHeight="1">
      <c r="A2978" s="54">
        <v>2975</v>
      </c>
      <c r="B2978" s="64">
        <v>12</v>
      </c>
      <c r="C2978" s="52" t="s">
        <v>4170</v>
      </c>
      <c r="D2978" s="33"/>
      <c r="E2978" s="48">
        <v>40862.359027777777</v>
      </c>
      <c r="F2978" s="48">
        <v>40863.714583333334</v>
      </c>
    </row>
    <row r="2979" spans="1:6" ht="15" customHeight="1">
      <c r="A2979" s="54">
        <v>2976</v>
      </c>
      <c r="B2979" s="64">
        <v>12</v>
      </c>
      <c r="C2979" s="52" t="s">
        <v>4170</v>
      </c>
      <c r="D2979" s="33"/>
      <c r="E2979" s="48">
        <v>40862.359027777777</v>
      </c>
      <c r="F2979" s="48">
        <v>40863.714583333334</v>
      </c>
    </row>
    <row r="2980" spans="1:6" ht="15" customHeight="1">
      <c r="A2980" s="54">
        <v>2977</v>
      </c>
      <c r="B2980" s="64">
        <v>12</v>
      </c>
      <c r="C2980" s="52" t="s">
        <v>4172</v>
      </c>
      <c r="D2980" s="33"/>
      <c r="E2980" s="48">
        <v>40862.359027777777</v>
      </c>
      <c r="F2980" s="48">
        <v>40862.599305555552</v>
      </c>
    </row>
    <row r="2981" spans="1:6" ht="15" customHeight="1">
      <c r="A2981" s="57">
        <v>2978</v>
      </c>
      <c r="B2981" s="64">
        <v>12</v>
      </c>
      <c r="C2981" s="52" t="s">
        <v>4173</v>
      </c>
      <c r="D2981" s="33"/>
      <c r="E2981" s="48">
        <v>40821.35833333333</v>
      </c>
      <c r="F2981" s="48">
        <v>40861.709722222222</v>
      </c>
    </row>
    <row r="2982" spans="1:6" ht="15" customHeight="1">
      <c r="A2982" s="54">
        <v>2979</v>
      </c>
      <c r="B2982" s="64">
        <v>12</v>
      </c>
      <c r="C2982" s="52" t="s">
        <v>4174</v>
      </c>
      <c r="D2982" s="33"/>
      <c r="E2982" s="48">
        <v>40861.360416666663</v>
      </c>
      <c r="F2982" s="48">
        <v>40862.599305555552</v>
      </c>
    </row>
    <row r="2983" spans="1:6" ht="15" customHeight="1">
      <c r="A2983" s="54">
        <v>2980</v>
      </c>
      <c r="B2983" s="64">
        <v>12</v>
      </c>
      <c r="C2983" s="52" t="s">
        <v>4175</v>
      </c>
      <c r="D2983" s="33"/>
      <c r="E2983" s="48">
        <v>40862.359027777777</v>
      </c>
      <c r="F2983" s="48">
        <v>40862.704166666663</v>
      </c>
    </row>
    <row r="2984" spans="1:6" ht="15" customHeight="1">
      <c r="A2984" s="54">
        <v>2981</v>
      </c>
      <c r="B2984" s="64">
        <v>12</v>
      </c>
      <c r="C2984" s="52" t="s">
        <v>4176</v>
      </c>
      <c r="D2984" s="33"/>
      <c r="E2984" s="48">
        <v>40819.356944444444</v>
      </c>
      <c r="F2984" s="48">
        <v>40871.707638888889</v>
      </c>
    </row>
    <row r="2985" spans="1:6" ht="15" customHeight="1">
      <c r="A2985" s="57">
        <v>2982</v>
      </c>
      <c r="B2985" s="64">
        <v>12</v>
      </c>
      <c r="C2985" s="52" t="s">
        <v>4177</v>
      </c>
      <c r="D2985" s="33"/>
      <c r="E2985" s="48">
        <v>40861.360416666663</v>
      </c>
      <c r="F2985" s="48">
        <v>40862.599305555552</v>
      </c>
    </row>
    <row r="2986" spans="1:6" ht="15" customHeight="1">
      <c r="A2986" s="54">
        <v>2983</v>
      </c>
      <c r="B2986" s="64">
        <v>12</v>
      </c>
      <c r="C2986" s="52" t="s">
        <v>4178</v>
      </c>
      <c r="D2986" s="33"/>
      <c r="E2986" s="48">
        <v>40862.359027777777</v>
      </c>
      <c r="F2986" s="48">
        <v>40862.599305555552</v>
      </c>
    </row>
    <row r="2987" spans="1:6" ht="15" customHeight="1">
      <c r="A2987" s="54">
        <v>2984</v>
      </c>
      <c r="B2987" s="64">
        <v>12</v>
      </c>
      <c r="C2987" s="52" t="s">
        <v>4179</v>
      </c>
      <c r="D2987" s="33"/>
      <c r="E2987" s="48">
        <v>40861.359722222223</v>
      </c>
      <c r="F2987" s="48">
        <v>40861.663888888885</v>
      </c>
    </row>
    <row r="2988" spans="1:6" ht="15" customHeight="1">
      <c r="A2988" s="54">
        <v>2985</v>
      </c>
      <c r="B2988" s="64">
        <v>12</v>
      </c>
      <c r="C2988" s="52" t="s">
        <v>4180</v>
      </c>
      <c r="D2988" s="33"/>
      <c r="E2988" s="48">
        <v>40861.359722222223</v>
      </c>
      <c r="F2988" s="48">
        <v>40861.709722222222</v>
      </c>
    </row>
    <row r="2989" spans="1:6" ht="15" customHeight="1">
      <c r="A2989" s="57">
        <v>2986</v>
      </c>
      <c r="B2989" s="64">
        <v>12</v>
      </c>
      <c r="C2989" s="52" t="s">
        <v>3077</v>
      </c>
      <c r="D2989" s="33"/>
      <c r="E2989" s="48">
        <v>40862.359027777777</v>
      </c>
      <c r="F2989" s="48">
        <v>40862.599305555552</v>
      </c>
    </row>
    <row r="2990" spans="1:6" ht="15" customHeight="1">
      <c r="A2990" s="54">
        <v>2987</v>
      </c>
      <c r="B2990" s="64">
        <v>12</v>
      </c>
      <c r="C2990" s="52" t="s">
        <v>4181</v>
      </c>
      <c r="D2990" s="33"/>
      <c r="E2990" s="48">
        <v>40861.359722222223</v>
      </c>
      <c r="F2990" s="48">
        <v>40861.663194444445</v>
      </c>
    </row>
    <row r="2991" spans="1:6" ht="15" customHeight="1">
      <c r="A2991" s="54">
        <v>2988</v>
      </c>
      <c r="B2991" s="64">
        <v>12</v>
      </c>
      <c r="C2991" s="52" t="s">
        <v>4182</v>
      </c>
      <c r="D2991" s="33"/>
      <c r="E2991" s="48">
        <v>40861.359722222223</v>
      </c>
      <c r="F2991" s="48">
        <v>40861.663888888885</v>
      </c>
    </row>
    <row r="2992" spans="1:6" ht="15" customHeight="1">
      <c r="A2992" s="54">
        <v>2989</v>
      </c>
      <c r="B2992" s="64">
        <v>12</v>
      </c>
      <c r="C2992" s="52" t="s">
        <v>4183</v>
      </c>
      <c r="D2992" s="33"/>
      <c r="E2992" s="48">
        <v>40861.360416666663</v>
      </c>
      <c r="F2992" s="48">
        <v>40861.685416666667</v>
      </c>
    </row>
    <row r="2993" spans="1:6" ht="15" customHeight="1">
      <c r="A2993" s="57">
        <v>2990</v>
      </c>
      <c r="B2993" s="64">
        <v>12</v>
      </c>
      <c r="C2993" s="52" t="s">
        <v>4184</v>
      </c>
      <c r="D2993" s="33"/>
      <c r="E2993" s="48">
        <v>40862.359027777777</v>
      </c>
      <c r="F2993" s="48">
        <v>40869.660416666666</v>
      </c>
    </row>
    <row r="2994" spans="1:6" ht="15" customHeight="1">
      <c r="A2994" s="54">
        <v>2991</v>
      </c>
      <c r="B2994" s="64">
        <v>12</v>
      </c>
      <c r="C2994" s="52" t="s">
        <v>4185</v>
      </c>
      <c r="D2994" s="33"/>
      <c r="E2994" s="48">
        <v>40862.359027777777</v>
      </c>
      <c r="F2994" s="48">
        <v>40862.599305555552</v>
      </c>
    </row>
    <row r="2995" spans="1:6" ht="15" customHeight="1">
      <c r="A2995" s="54">
        <v>2992</v>
      </c>
      <c r="B2995" s="64">
        <v>12</v>
      </c>
      <c r="C2995" s="52" t="s">
        <v>4186</v>
      </c>
      <c r="D2995" s="33"/>
      <c r="E2995" s="48">
        <v>40861.360416666663</v>
      </c>
      <c r="F2995" s="48">
        <v>40861.709722222222</v>
      </c>
    </row>
    <row r="2996" spans="1:6" ht="15" customHeight="1">
      <c r="A2996" s="54">
        <v>2993</v>
      </c>
      <c r="B2996" s="64">
        <v>12</v>
      </c>
      <c r="C2996" s="52" t="s">
        <v>4187</v>
      </c>
      <c r="D2996" s="33"/>
      <c r="E2996" s="48">
        <v>40794.353472222218</v>
      </c>
      <c r="F2996" s="48">
        <v>40863.714583333334</v>
      </c>
    </row>
    <row r="2997" spans="1:6" ht="15" customHeight="1">
      <c r="A2997" s="57">
        <v>2994</v>
      </c>
      <c r="B2997" s="64">
        <v>12</v>
      </c>
      <c r="C2997" s="52" t="s">
        <v>4188</v>
      </c>
      <c r="D2997" s="33"/>
      <c r="E2997" s="48">
        <v>40862.359027777777</v>
      </c>
      <c r="F2997" s="48">
        <v>40862.599305555552</v>
      </c>
    </row>
    <row r="2998" spans="1:6" ht="15" customHeight="1">
      <c r="A2998" s="54">
        <v>2995</v>
      </c>
      <c r="B2998" s="64">
        <v>12</v>
      </c>
      <c r="C2998" s="52" t="s">
        <v>4189</v>
      </c>
      <c r="D2998" s="33"/>
      <c r="E2998" s="48">
        <v>40861.359722222223</v>
      </c>
      <c r="F2998" s="48">
        <v>40863.714583333334</v>
      </c>
    </row>
    <row r="2999" spans="1:6" ht="15" customHeight="1">
      <c r="A2999" s="54">
        <v>2996</v>
      </c>
      <c r="B2999" s="64">
        <v>12</v>
      </c>
      <c r="C2999" s="52" t="s">
        <v>4190</v>
      </c>
      <c r="D2999" s="33"/>
      <c r="E2999" s="48">
        <v>40861.360416666663</v>
      </c>
      <c r="F2999" s="48">
        <v>40861.685416666667</v>
      </c>
    </row>
    <row r="3000" spans="1:6" ht="15" customHeight="1">
      <c r="A3000" s="54">
        <v>2997</v>
      </c>
      <c r="B3000" s="64">
        <v>12</v>
      </c>
      <c r="C3000" s="52" t="s">
        <v>4191</v>
      </c>
      <c r="D3000" s="33"/>
      <c r="E3000" s="48">
        <v>40861.359722222223</v>
      </c>
      <c r="F3000" s="48">
        <v>40864.696527777778</v>
      </c>
    </row>
    <row r="3001" spans="1:6" ht="15" customHeight="1">
      <c r="A3001" s="57">
        <v>2998</v>
      </c>
      <c r="B3001" s="64">
        <v>12</v>
      </c>
      <c r="C3001" s="52" t="s">
        <v>4192</v>
      </c>
      <c r="D3001" s="33"/>
      <c r="E3001" s="48">
        <v>40861.360416666663</v>
      </c>
      <c r="F3001" s="48">
        <v>40861.663194444445</v>
      </c>
    </row>
    <row r="3002" spans="1:6" ht="15" customHeight="1">
      <c r="A3002" s="54">
        <v>2999</v>
      </c>
      <c r="B3002" s="64">
        <v>12</v>
      </c>
      <c r="C3002" s="52" t="s">
        <v>4193</v>
      </c>
      <c r="D3002" s="33"/>
      <c r="E3002" s="48">
        <v>40861.359722222223</v>
      </c>
      <c r="F3002" s="48">
        <v>40862.599305555552</v>
      </c>
    </row>
    <row r="3003" spans="1:6" ht="15" customHeight="1">
      <c r="A3003" s="54">
        <v>3000</v>
      </c>
      <c r="B3003" s="64">
        <v>12</v>
      </c>
      <c r="C3003" s="52" t="s">
        <v>4194</v>
      </c>
      <c r="D3003" s="33"/>
      <c r="E3003" s="48">
        <v>40861.359722222223</v>
      </c>
      <c r="F3003" s="48">
        <v>40864.695833333331</v>
      </c>
    </row>
    <row r="3004" spans="1:6" ht="15" customHeight="1">
      <c r="A3004" s="54">
        <v>3001</v>
      </c>
      <c r="B3004" s="64">
        <v>12</v>
      </c>
      <c r="C3004" s="52" t="s">
        <v>4195</v>
      </c>
      <c r="D3004" s="33"/>
      <c r="E3004" s="48">
        <v>40861.359722222223</v>
      </c>
      <c r="F3004" s="48">
        <v>40863.714583333334</v>
      </c>
    </row>
    <row r="3005" spans="1:6" ht="15" customHeight="1">
      <c r="A3005" s="57">
        <v>3002</v>
      </c>
      <c r="B3005" s="64">
        <v>12</v>
      </c>
      <c r="C3005" s="52" t="s">
        <v>4196</v>
      </c>
      <c r="D3005" s="33"/>
      <c r="E3005" s="48">
        <v>40862.359027777777</v>
      </c>
      <c r="F3005" s="48">
        <v>40871.707638888889</v>
      </c>
    </row>
    <row r="3006" spans="1:6" ht="15" customHeight="1">
      <c r="A3006" s="54">
        <v>3003</v>
      </c>
      <c r="B3006" s="64">
        <v>12</v>
      </c>
      <c r="C3006" s="52" t="s">
        <v>1607</v>
      </c>
      <c r="D3006" s="33"/>
      <c r="E3006" s="48">
        <v>40861.359722222223</v>
      </c>
      <c r="F3006" s="48">
        <v>40861.663194444445</v>
      </c>
    </row>
    <row r="3007" spans="1:6" ht="15" customHeight="1">
      <c r="A3007" s="54">
        <v>3004</v>
      </c>
      <c r="B3007" s="64">
        <v>12</v>
      </c>
      <c r="C3007" s="52" t="s">
        <v>4197</v>
      </c>
      <c r="D3007" s="33"/>
      <c r="E3007" s="48">
        <v>40861.360416666663</v>
      </c>
      <c r="F3007" s="48">
        <v>40864.696527777778</v>
      </c>
    </row>
    <row r="3008" spans="1:6" ht="15" customHeight="1">
      <c r="A3008" s="54">
        <v>3005</v>
      </c>
      <c r="B3008" s="64">
        <v>12</v>
      </c>
      <c r="C3008" s="52" t="s">
        <v>4198</v>
      </c>
      <c r="D3008" s="33"/>
      <c r="E3008" s="48">
        <v>40794.354166666664</v>
      </c>
      <c r="F3008" s="48">
        <v>40871.707638888889</v>
      </c>
    </row>
    <row r="3009" spans="1:6" ht="15" customHeight="1">
      <c r="A3009" s="57">
        <v>3006</v>
      </c>
      <c r="B3009" s="64">
        <v>12</v>
      </c>
      <c r="C3009" s="52" t="s">
        <v>4199</v>
      </c>
      <c r="D3009" s="33"/>
      <c r="E3009" s="48">
        <v>40861.360416666663</v>
      </c>
      <c r="F3009" s="48">
        <v>40862.599305555552</v>
      </c>
    </row>
    <row r="3010" spans="1:6" ht="15" customHeight="1">
      <c r="A3010" s="54">
        <v>3007</v>
      </c>
      <c r="B3010" s="64">
        <v>12</v>
      </c>
      <c r="C3010" s="52" t="s">
        <v>4200</v>
      </c>
      <c r="D3010" s="33"/>
      <c r="E3010" s="48">
        <v>40862.359027777777</v>
      </c>
      <c r="F3010" s="48">
        <v>40862.704166666663</v>
      </c>
    </row>
    <row r="3011" spans="1:6" ht="15" customHeight="1">
      <c r="A3011" s="54">
        <v>3008</v>
      </c>
      <c r="B3011" s="64">
        <v>12</v>
      </c>
      <c r="C3011" s="52" t="s">
        <v>4201</v>
      </c>
      <c r="D3011" s="33"/>
      <c r="E3011" s="48">
        <v>40861.360416666663</v>
      </c>
      <c r="F3011" s="48">
        <v>40861.663194444445</v>
      </c>
    </row>
    <row r="3012" spans="1:6" ht="15" customHeight="1">
      <c r="A3012" s="54">
        <v>3009</v>
      </c>
      <c r="B3012" s="64">
        <v>12</v>
      </c>
      <c r="C3012" s="52" t="s">
        <v>4202</v>
      </c>
      <c r="D3012" s="33"/>
      <c r="E3012" s="48">
        <v>40819.356944444444</v>
      </c>
      <c r="F3012" s="48">
        <v>40862.704166666663</v>
      </c>
    </row>
    <row r="3013" spans="1:6" ht="15" customHeight="1">
      <c r="A3013" s="57">
        <v>3010</v>
      </c>
      <c r="B3013" s="64">
        <v>12</v>
      </c>
      <c r="C3013" s="52" t="s">
        <v>4203</v>
      </c>
      <c r="D3013" s="33"/>
      <c r="E3013" s="48">
        <v>40861.360416666663</v>
      </c>
      <c r="F3013" s="48">
        <v>40861.663194444445</v>
      </c>
    </row>
    <row r="3014" spans="1:6" ht="15" customHeight="1">
      <c r="A3014" s="54">
        <v>3011</v>
      </c>
      <c r="B3014" s="64">
        <v>12</v>
      </c>
      <c r="C3014" s="52" t="s">
        <v>4204</v>
      </c>
      <c r="D3014" s="33"/>
      <c r="E3014" s="48">
        <v>40862.359027777777</v>
      </c>
      <c r="F3014" s="48">
        <v>40862.599305555552</v>
      </c>
    </row>
    <row r="3015" spans="1:6" ht="15" customHeight="1">
      <c r="A3015" s="54">
        <v>3012</v>
      </c>
      <c r="B3015" s="64">
        <v>12</v>
      </c>
      <c r="C3015" s="52" t="s">
        <v>4205</v>
      </c>
      <c r="D3015" s="33"/>
      <c r="E3015" s="48">
        <v>40861.360416666663</v>
      </c>
      <c r="F3015" s="48">
        <v>40861.663194444445</v>
      </c>
    </row>
    <row r="3016" spans="1:6" ht="15" customHeight="1">
      <c r="A3016" s="54">
        <v>3013</v>
      </c>
      <c r="B3016" s="64">
        <v>12</v>
      </c>
      <c r="C3016" s="52" t="s">
        <v>4206</v>
      </c>
      <c r="D3016" s="33"/>
      <c r="E3016" s="48">
        <v>40862.359027777777</v>
      </c>
      <c r="F3016" s="48">
        <v>40869.660416666666</v>
      </c>
    </row>
    <row r="3017" spans="1:6" ht="15" customHeight="1">
      <c r="A3017" s="57">
        <v>3014</v>
      </c>
      <c r="B3017" s="64">
        <v>12</v>
      </c>
      <c r="C3017" s="52" t="s">
        <v>4207</v>
      </c>
      <c r="D3017" s="33"/>
      <c r="E3017" s="48">
        <v>40861.359722222223</v>
      </c>
      <c r="F3017" s="48">
        <v>40861.663194444445</v>
      </c>
    </row>
    <row r="3018" spans="1:6" ht="15" customHeight="1">
      <c r="A3018" s="54">
        <v>3015</v>
      </c>
      <c r="B3018" s="64">
        <v>12</v>
      </c>
      <c r="C3018" s="52" t="s">
        <v>4208</v>
      </c>
      <c r="D3018" s="33"/>
      <c r="E3018" s="48">
        <v>40861.360416666663</v>
      </c>
      <c r="F3018" s="48">
        <v>40862.599305555552</v>
      </c>
    </row>
    <row r="3019" spans="1:6" ht="15" customHeight="1">
      <c r="A3019" s="54">
        <v>3016</v>
      </c>
      <c r="B3019" s="64">
        <v>12</v>
      </c>
      <c r="C3019" s="52" t="s">
        <v>4209</v>
      </c>
      <c r="D3019" s="33"/>
      <c r="E3019" s="48">
        <v>40861.359722222223</v>
      </c>
      <c r="F3019" s="48">
        <v>40862.599305555552</v>
      </c>
    </row>
    <row r="3020" spans="1:6" ht="15" customHeight="1">
      <c r="A3020" s="54">
        <v>3017</v>
      </c>
      <c r="B3020" s="64">
        <v>12</v>
      </c>
      <c r="C3020" s="52" t="s">
        <v>4210</v>
      </c>
      <c r="D3020" s="33"/>
      <c r="E3020" s="48">
        <v>40819.356944444444</v>
      </c>
      <c r="F3020" s="48">
        <v>40861.663194444445</v>
      </c>
    </row>
    <row r="3021" spans="1:6" ht="15" customHeight="1">
      <c r="A3021" s="57">
        <v>3018</v>
      </c>
      <c r="B3021" s="64">
        <v>12</v>
      </c>
      <c r="C3021" s="52" t="s">
        <v>4211</v>
      </c>
      <c r="D3021" s="33"/>
      <c r="E3021" s="48">
        <v>40861.359722222223</v>
      </c>
      <c r="F3021" s="48">
        <v>40861.709722222222</v>
      </c>
    </row>
    <row r="3022" spans="1:6" ht="15" customHeight="1">
      <c r="A3022" s="54">
        <v>3019</v>
      </c>
      <c r="B3022" s="64">
        <v>12</v>
      </c>
      <c r="C3022" s="52" t="s">
        <v>4212</v>
      </c>
      <c r="D3022" s="33"/>
      <c r="E3022" s="48">
        <v>40861.359722222223</v>
      </c>
      <c r="F3022" s="48">
        <v>40862.599305555552</v>
      </c>
    </row>
    <row r="3023" spans="1:6" ht="15" customHeight="1">
      <c r="A3023" s="54">
        <v>3020</v>
      </c>
      <c r="B3023" s="64">
        <v>12</v>
      </c>
      <c r="C3023" s="52" t="s">
        <v>4213</v>
      </c>
      <c r="D3023" s="33"/>
      <c r="E3023" s="48">
        <v>40861.359722222223</v>
      </c>
      <c r="F3023" s="48">
        <v>40863.714583333334</v>
      </c>
    </row>
    <row r="3024" spans="1:6" ht="15" customHeight="1">
      <c r="A3024" s="54">
        <v>3021</v>
      </c>
      <c r="B3024" s="64">
        <v>12</v>
      </c>
      <c r="C3024" s="52" t="s">
        <v>4214</v>
      </c>
      <c r="D3024" s="33"/>
      <c r="E3024" s="48">
        <v>40820.356249999997</v>
      </c>
      <c r="F3024" s="48">
        <v>40868.693055555552</v>
      </c>
    </row>
    <row r="3025" spans="1:6" ht="15" customHeight="1">
      <c r="A3025" s="57">
        <v>3022</v>
      </c>
      <c r="B3025" s="64">
        <v>12</v>
      </c>
      <c r="C3025" s="52" t="s">
        <v>4215</v>
      </c>
      <c r="D3025" s="33"/>
      <c r="E3025" s="48">
        <v>40861.360416666663</v>
      </c>
      <c r="F3025" s="48">
        <v>40861.663888888885</v>
      </c>
    </row>
    <row r="3026" spans="1:6" ht="15" customHeight="1">
      <c r="A3026" s="54">
        <v>3023</v>
      </c>
      <c r="B3026" s="64">
        <v>12</v>
      </c>
      <c r="C3026" s="52" t="s">
        <v>4216</v>
      </c>
      <c r="D3026" s="33"/>
      <c r="E3026" s="48">
        <v>40861.359722222223</v>
      </c>
      <c r="F3026" s="48">
        <v>40868.693055555552</v>
      </c>
    </row>
    <row r="3027" spans="1:6" ht="15" customHeight="1">
      <c r="A3027" s="54">
        <v>3024</v>
      </c>
      <c r="B3027" s="64">
        <v>12</v>
      </c>
      <c r="C3027" s="52" t="s">
        <v>4216</v>
      </c>
      <c r="D3027" s="33"/>
      <c r="E3027" s="48">
        <v>40861.359722222223</v>
      </c>
      <c r="F3027" s="48">
        <v>40861.663194444445</v>
      </c>
    </row>
    <row r="3028" spans="1:6" ht="15" customHeight="1">
      <c r="A3028" s="54">
        <v>3025</v>
      </c>
      <c r="B3028" s="64">
        <v>12</v>
      </c>
      <c r="C3028" s="52" t="s">
        <v>4217</v>
      </c>
      <c r="D3028" s="33"/>
      <c r="E3028" s="48">
        <v>40861.359722222223</v>
      </c>
      <c r="F3028" s="48">
        <v>40861.663194444445</v>
      </c>
    </row>
    <row r="3029" spans="1:6" ht="15" customHeight="1">
      <c r="A3029" s="57">
        <v>3026</v>
      </c>
      <c r="B3029" s="64">
        <v>12</v>
      </c>
      <c r="C3029" s="52" t="s">
        <v>4218</v>
      </c>
      <c r="D3029" s="33"/>
      <c r="E3029" s="48">
        <v>40861.359722222223</v>
      </c>
      <c r="F3029" s="48">
        <v>40862.704166666663</v>
      </c>
    </row>
    <row r="3030" spans="1:6" ht="15" customHeight="1">
      <c r="A3030" s="54">
        <v>3027</v>
      </c>
      <c r="B3030" s="64">
        <v>12</v>
      </c>
      <c r="C3030" s="52" t="s">
        <v>4219</v>
      </c>
      <c r="D3030" s="33"/>
      <c r="E3030" s="48">
        <v>40861.359722222223</v>
      </c>
      <c r="F3030" s="48">
        <v>40861.709722222222</v>
      </c>
    </row>
    <row r="3031" spans="1:6" ht="15" customHeight="1">
      <c r="A3031" s="54">
        <v>3028</v>
      </c>
      <c r="B3031" s="64">
        <v>12</v>
      </c>
      <c r="C3031" s="52" t="s">
        <v>4220</v>
      </c>
      <c r="D3031" s="33"/>
      <c r="E3031" s="48">
        <v>40861.359722222223</v>
      </c>
      <c r="F3031" s="48">
        <v>40868.693055555552</v>
      </c>
    </row>
    <row r="3032" spans="1:6" ht="15" customHeight="1">
      <c r="A3032" s="54">
        <v>3029</v>
      </c>
      <c r="B3032" s="64">
        <v>12</v>
      </c>
      <c r="C3032" s="52" t="s">
        <v>4221</v>
      </c>
      <c r="D3032" s="33"/>
      <c r="E3032" s="48">
        <v>40861.359722222223</v>
      </c>
      <c r="F3032" s="48">
        <v>40863.714583333334</v>
      </c>
    </row>
    <row r="3033" spans="1:6" ht="15" customHeight="1">
      <c r="A3033" s="57">
        <v>3030</v>
      </c>
      <c r="B3033" s="64">
        <v>12</v>
      </c>
      <c r="C3033" s="52" t="s">
        <v>2255</v>
      </c>
      <c r="D3033" s="33"/>
      <c r="E3033" s="48">
        <v>40861.359722222223</v>
      </c>
      <c r="F3033" s="48">
        <v>40861.663194444445</v>
      </c>
    </row>
    <row r="3034" spans="1:6" ht="15" customHeight="1">
      <c r="A3034" s="54">
        <v>3031</v>
      </c>
      <c r="B3034" s="64">
        <v>12</v>
      </c>
      <c r="C3034" s="52" t="s">
        <v>4219</v>
      </c>
      <c r="D3034" s="33"/>
      <c r="E3034" s="48">
        <v>40861.359722222223</v>
      </c>
      <c r="F3034" s="48">
        <v>40861.709722222222</v>
      </c>
    </row>
    <row r="3035" spans="1:6" ht="15" customHeight="1">
      <c r="A3035" s="54">
        <v>3032</v>
      </c>
      <c r="B3035" s="64">
        <v>12</v>
      </c>
      <c r="C3035" s="52" t="s">
        <v>4222</v>
      </c>
      <c r="D3035" s="33"/>
      <c r="E3035" s="48">
        <v>40764.35555555555</v>
      </c>
      <c r="F3035" s="48">
        <v>40861.663194444445</v>
      </c>
    </row>
    <row r="3036" spans="1:6" ht="15" customHeight="1">
      <c r="A3036" s="54">
        <v>3033</v>
      </c>
      <c r="B3036" s="64">
        <v>12</v>
      </c>
      <c r="C3036" s="52" t="s">
        <v>4223</v>
      </c>
      <c r="D3036" s="33"/>
      <c r="E3036" s="48">
        <v>40862.359027777777</v>
      </c>
      <c r="F3036" s="48">
        <v>40862.704166666663</v>
      </c>
    </row>
    <row r="3037" spans="1:6" ht="15" customHeight="1">
      <c r="A3037" s="57">
        <v>3034</v>
      </c>
      <c r="B3037" s="64">
        <v>12</v>
      </c>
      <c r="C3037" s="52" t="s">
        <v>4224</v>
      </c>
      <c r="D3037" s="33"/>
      <c r="E3037" s="48">
        <v>40861.359722222223</v>
      </c>
      <c r="F3037" s="48">
        <v>40861.663888888885</v>
      </c>
    </row>
    <row r="3038" spans="1:6" ht="15" customHeight="1">
      <c r="A3038" s="54">
        <v>3035</v>
      </c>
      <c r="B3038" s="64">
        <v>12</v>
      </c>
      <c r="C3038" s="52" t="s">
        <v>4225</v>
      </c>
      <c r="D3038" s="33"/>
      <c r="E3038" s="48">
        <v>40820.356944444444</v>
      </c>
      <c r="F3038" s="48">
        <v>40850.712500000001</v>
      </c>
    </row>
    <row r="3039" spans="1:6" ht="15" customHeight="1">
      <c r="A3039" s="54">
        <v>3036</v>
      </c>
      <c r="B3039" s="64">
        <v>12</v>
      </c>
      <c r="C3039" s="52" t="s">
        <v>4226</v>
      </c>
      <c r="D3039" s="33"/>
      <c r="E3039" s="48">
        <v>40861.359722222223</v>
      </c>
      <c r="F3039" s="48">
        <v>40861.685416666667</v>
      </c>
    </row>
    <row r="3040" spans="1:6" ht="15" customHeight="1">
      <c r="A3040" s="54">
        <v>3037</v>
      </c>
      <c r="B3040" s="64">
        <v>12</v>
      </c>
      <c r="C3040" s="52" t="s">
        <v>4227</v>
      </c>
      <c r="D3040" s="33"/>
      <c r="E3040" s="48">
        <v>40862.359027777777</v>
      </c>
      <c r="F3040" s="48">
        <v>40863.714583333334</v>
      </c>
    </row>
    <row r="3041" spans="1:6" ht="15" customHeight="1">
      <c r="A3041" s="57">
        <v>3038</v>
      </c>
      <c r="B3041" s="64">
        <v>12</v>
      </c>
      <c r="C3041" s="52" t="s">
        <v>4228</v>
      </c>
      <c r="D3041" s="33"/>
      <c r="E3041" s="48">
        <v>40821.35833333333</v>
      </c>
      <c r="F3041" s="48">
        <v>40862.599305555552</v>
      </c>
    </row>
    <row r="3042" spans="1:6" ht="15" customHeight="1">
      <c r="A3042" s="54">
        <v>3039</v>
      </c>
      <c r="B3042" s="64">
        <v>12</v>
      </c>
      <c r="C3042" s="52" t="s">
        <v>4229</v>
      </c>
      <c r="D3042" s="33"/>
      <c r="E3042" s="48">
        <v>40861.359722222223</v>
      </c>
      <c r="F3042" s="48">
        <v>40862.599305555552</v>
      </c>
    </row>
    <row r="3043" spans="1:6" ht="15" customHeight="1">
      <c r="A3043" s="54">
        <v>3040</v>
      </c>
      <c r="B3043" s="64">
        <v>12</v>
      </c>
      <c r="C3043" s="52" t="s">
        <v>4230</v>
      </c>
      <c r="D3043" s="33"/>
      <c r="E3043" s="48">
        <v>40861.359722222223</v>
      </c>
      <c r="F3043" s="48">
        <v>40862.704166666663</v>
      </c>
    </row>
    <row r="3044" spans="1:6" ht="15" customHeight="1">
      <c r="A3044" s="54">
        <v>3041</v>
      </c>
      <c r="B3044" s="64">
        <v>12</v>
      </c>
      <c r="C3044" s="52" t="s">
        <v>4231</v>
      </c>
      <c r="D3044" s="33"/>
      <c r="E3044" s="48">
        <v>40861.359722222223</v>
      </c>
      <c r="F3044" s="48">
        <v>40872.65347222222</v>
      </c>
    </row>
    <row r="3045" spans="1:6" ht="15" customHeight="1">
      <c r="A3045" s="57">
        <v>3042</v>
      </c>
      <c r="B3045" s="64">
        <v>12</v>
      </c>
      <c r="C3045" s="52" t="s">
        <v>4232</v>
      </c>
      <c r="D3045" s="33"/>
      <c r="E3045" s="48">
        <v>40861.360416666663</v>
      </c>
      <c r="F3045" s="48">
        <v>40862.704166666663</v>
      </c>
    </row>
    <row r="3046" spans="1:6" ht="15" customHeight="1">
      <c r="A3046" s="54">
        <v>3043</v>
      </c>
      <c r="B3046" s="64">
        <v>12</v>
      </c>
      <c r="C3046" s="52" t="s">
        <v>4233</v>
      </c>
      <c r="D3046" s="33"/>
      <c r="E3046" s="48">
        <v>40861.359722222223</v>
      </c>
      <c r="F3046" s="48">
        <v>40861.663194444445</v>
      </c>
    </row>
    <row r="3047" spans="1:6" ht="15" customHeight="1">
      <c r="A3047" s="54">
        <v>3044</v>
      </c>
      <c r="B3047" s="64">
        <v>12</v>
      </c>
      <c r="C3047" s="52" t="s">
        <v>4234</v>
      </c>
      <c r="D3047" s="33"/>
      <c r="E3047" s="48">
        <v>40862.359027777777</v>
      </c>
      <c r="F3047" s="48">
        <v>40863.714583333334</v>
      </c>
    </row>
    <row r="3048" spans="1:6" ht="15" customHeight="1">
      <c r="A3048" s="54">
        <v>3045</v>
      </c>
      <c r="B3048" s="64">
        <v>12</v>
      </c>
      <c r="C3048" s="52" t="s">
        <v>4235</v>
      </c>
      <c r="D3048" s="33" t="s">
        <v>4236</v>
      </c>
      <c r="E3048" s="48">
        <v>40595.377083333333</v>
      </c>
      <c r="F3048" s="48">
        <v>40872.654166666667</v>
      </c>
    </row>
    <row r="3049" spans="1:6" ht="15" customHeight="1">
      <c r="A3049" s="57">
        <v>3046</v>
      </c>
      <c r="B3049" s="64">
        <v>12</v>
      </c>
      <c r="C3049" s="52" t="s">
        <v>4237</v>
      </c>
      <c r="D3049" s="33" t="s">
        <v>4238</v>
      </c>
      <c r="E3049" s="48">
        <v>40872.578472222223</v>
      </c>
      <c r="F3049" s="48">
        <v>40872.654166666667</v>
      </c>
    </row>
    <row r="3050" spans="1:6" ht="15" customHeight="1">
      <c r="A3050" s="54">
        <v>3047</v>
      </c>
      <c r="B3050" s="64">
        <v>12</v>
      </c>
      <c r="C3050" s="52" t="s">
        <v>4239</v>
      </c>
      <c r="D3050" s="33" t="s">
        <v>4240</v>
      </c>
      <c r="E3050" s="48">
        <v>40872.586805555555</v>
      </c>
      <c r="F3050" s="48">
        <v>40872.654166666667</v>
      </c>
    </row>
    <row r="3051" spans="1:6" ht="15" customHeight="1">
      <c r="A3051" s="54">
        <v>3048</v>
      </c>
      <c r="B3051" s="64">
        <v>12</v>
      </c>
      <c r="C3051" s="52" t="s">
        <v>4241</v>
      </c>
      <c r="D3051" s="33" t="s">
        <v>4242</v>
      </c>
      <c r="E3051" s="48">
        <v>40595.377083333333</v>
      </c>
      <c r="F3051" s="48">
        <v>40875.69027777778</v>
      </c>
    </row>
    <row r="3052" spans="1:6" ht="15" customHeight="1">
      <c r="A3052" s="54">
        <v>3049</v>
      </c>
      <c r="B3052" s="64">
        <v>12</v>
      </c>
      <c r="C3052" s="52" t="s">
        <v>4243</v>
      </c>
      <c r="D3052" s="33" t="s">
        <v>4244</v>
      </c>
      <c r="E3052" s="48">
        <v>40595.377083333333</v>
      </c>
      <c r="F3052" s="48">
        <v>40872.654166666667</v>
      </c>
    </row>
    <row r="3053" spans="1:6" ht="15" customHeight="1">
      <c r="A3053" s="57">
        <v>3050</v>
      </c>
      <c r="B3053" s="64">
        <v>12</v>
      </c>
      <c r="C3053" s="52" t="s">
        <v>4245</v>
      </c>
      <c r="D3053" s="33" t="s">
        <v>4246</v>
      </c>
      <c r="E3053" s="48">
        <v>40872.57430555555</v>
      </c>
      <c r="F3053" s="48">
        <v>40872.654166666667</v>
      </c>
    </row>
    <row r="3054" spans="1:6" ht="15" customHeight="1">
      <c r="A3054" s="54">
        <v>3051</v>
      </c>
      <c r="B3054" s="64">
        <v>12</v>
      </c>
      <c r="C3054" s="52" t="s">
        <v>4247</v>
      </c>
      <c r="D3054" s="33" t="s">
        <v>4248</v>
      </c>
      <c r="E3054" s="48">
        <v>40875.442361111112</v>
      </c>
      <c r="F3054" s="48">
        <v>40877.618055555555</v>
      </c>
    </row>
    <row r="3055" spans="1:6" ht="15" customHeight="1">
      <c r="A3055" s="54">
        <v>3052</v>
      </c>
      <c r="B3055" s="64">
        <v>12</v>
      </c>
      <c r="C3055" s="52" t="s">
        <v>4249</v>
      </c>
      <c r="D3055" s="33" t="s">
        <v>4250</v>
      </c>
      <c r="E3055" s="48">
        <v>40595.377083333333</v>
      </c>
      <c r="F3055" s="48">
        <v>40877.618055555555</v>
      </c>
    </row>
    <row r="3056" spans="1:6" ht="15" customHeight="1">
      <c r="A3056" s="54">
        <v>3053</v>
      </c>
      <c r="B3056" s="64">
        <v>12</v>
      </c>
      <c r="C3056" s="52" t="s">
        <v>4251</v>
      </c>
      <c r="D3056" s="33" t="s">
        <v>4250</v>
      </c>
      <c r="E3056" s="48">
        <v>40875.438888888886</v>
      </c>
      <c r="F3056" s="48">
        <v>40875.69027777778</v>
      </c>
    </row>
    <row r="3057" spans="1:6" ht="15" customHeight="1">
      <c r="A3057" s="57">
        <v>3054</v>
      </c>
      <c r="B3057" s="64">
        <v>12</v>
      </c>
      <c r="C3057" s="52" t="s">
        <v>4252</v>
      </c>
      <c r="D3057" s="33" t="s">
        <v>4253</v>
      </c>
      <c r="E3057" s="48">
        <v>40875.455555555556</v>
      </c>
      <c r="F3057" s="48">
        <v>40875.69027777778</v>
      </c>
    </row>
    <row r="3058" spans="1:6" ht="15" customHeight="1">
      <c r="A3058" s="54">
        <v>3055</v>
      </c>
      <c r="B3058" s="64">
        <v>12</v>
      </c>
      <c r="C3058" s="52" t="s">
        <v>4254</v>
      </c>
      <c r="D3058" s="33"/>
      <c r="E3058" s="48">
        <v>40849.35833333333</v>
      </c>
      <c r="F3058" s="48">
        <v>40849.662499999999</v>
      </c>
    </row>
    <row r="3059" spans="1:6" ht="15" customHeight="1">
      <c r="A3059" s="54">
        <v>3056</v>
      </c>
      <c r="B3059" s="64">
        <v>12</v>
      </c>
      <c r="C3059" s="52" t="s">
        <v>4255</v>
      </c>
      <c r="D3059" s="33"/>
      <c r="E3059" s="48">
        <v>40849.35833333333</v>
      </c>
      <c r="F3059" s="48">
        <v>40849.662499999999</v>
      </c>
    </row>
    <row r="3060" spans="1:6" ht="15" customHeight="1">
      <c r="A3060" s="54">
        <v>3057</v>
      </c>
      <c r="B3060" s="64">
        <v>12</v>
      </c>
      <c r="C3060" s="52" t="s">
        <v>4256</v>
      </c>
      <c r="D3060" s="33"/>
      <c r="E3060" s="48">
        <v>40849.359027777777</v>
      </c>
      <c r="F3060" s="48">
        <v>40849.662499999999</v>
      </c>
    </row>
    <row r="3061" spans="1:6" ht="15" customHeight="1">
      <c r="A3061" s="57">
        <v>3058</v>
      </c>
      <c r="B3061" s="64">
        <v>12</v>
      </c>
      <c r="C3061" s="52" t="s">
        <v>4257</v>
      </c>
      <c r="D3061" s="33"/>
      <c r="E3061" s="48">
        <v>40865.359722222223</v>
      </c>
      <c r="F3061" s="48">
        <v>40868.638194444444</v>
      </c>
    </row>
    <row r="3062" spans="1:6" ht="15" customHeight="1">
      <c r="A3062" s="54">
        <v>3059</v>
      </c>
      <c r="B3062" s="64">
        <v>12</v>
      </c>
      <c r="C3062" s="52" t="s">
        <v>4258</v>
      </c>
      <c r="D3062" s="33"/>
      <c r="E3062" s="48">
        <v>40849.35833333333</v>
      </c>
      <c r="F3062" s="48">
        <v>40849.661805555552</v>
      </c>
    </row>
    <row r="3063" spans="1:6" ht="15" customHeight="1">
      <c r="A3063" s="54">
        <v>3060</v>
      </c>
      <c r="B3063" s="64">
        <v>12</v>
      </c>
      <c r="C3063" s="52" t="s">
        <v>4259</v>
      </c>
      <c r="D3063" s="33"/>
      <c r="E3063" s="48">
        <v>40865.359722222223</v>
      </c>
      <c r="F3063" s="48">
        <v>40865.686805555553</v>
      </c>
    </row>
    <row r="3064" spans="1:6" ht="15" customHeight="1">
      <c r="A3064" s="54">
        <v>3061</v>
      </c>
      <c r="B3064" s="64">
        <v>12</v>
      </c>
      <c r="C3064" s="52" t="s">
        <v>4260</v>
      </c>
      <c r="D3064" s="33"/>
      <c r="E3064" s="48">
        <v>40849.35833333333</v>
      </c>
      <c r="F3064" s="48">
        <v>40849.662499999999</v>
      </c>
    </row>
    <row r="3065" spans="1:6" ht="15" customHeight="1">
      <c r="A3065" s="57">
        <v>3062</v>
      </c>
      <c r="B3065" s="64">
        <v>12</v>
      </c>
      <c r="C3065" s="52" t="s">
        <v>4261</v>
      </c>
      <c r="D3065" s="33"/>
      <c r="E3065" s="48">
        <v>40849.359027777777</v>
      </c>
      <c r="F3065" s="48">
        <v>40849.662499999999</v>
      </c>
    </row>
    <row r="3066" spans="1:6" ht="15" customHeight="1">
      <c r="A3066" s="54">
        <v>3063</v>
      </c>
      <c r="B3066" s="64">
        <v>12</v>
      </c>
      <c r="C3066" s="52" t="s">
        <v>4262</v>
      </c>
      <c r="D3066" s="33"/>
      <c r="E3066" s="48">
        <v>40849.359027777777</v>
      </c>
      <c r="F3066" s="48">
        <v>40849.711111111108</v>
      </c>
    </row>
    <row r="3067" spans="1:6" ht="15" customHeight="1">
      <c r="A3067" s="54">
        <v>3064</v>
      </c>
      <c r="B3067" s="64">
        <v>12</v>
      </c>
      <c r="C3067" s="52" t="s">
        <v>4263</v>
      </c>
      <c r="D3067" s="33"/>
      <c r="E3067" s="48">
        <v>40848.35555555555</v>
      </c>
      <c r="F3067" s="48">
        <v>40848.65347222222</v>
      </c>
    </row>
    <row r="3068" spans="1:6" ht="15" customHeight="1">
      <c r="A3068" s="54">
        <v>3065</v>
      </c>
      <c r="B3068" s="64">
        <v>12</v>
      </c>
      <c r="C3068" s="52" t="s">
        <v>4264</v>
      </c>
      <c r="D3068" s="33"/>
      <c r="E3068" s="48">
        <v>40849.35833333333</v>
      </c>
      <c r="F3068" s="48">
        <v>40868.637499999997</v>
      </c>
    </row>
    <row r="3069" spans="1:6" ht="15" customHeight="1">
      <c r="A3069" s="57">
        <v>3066</v>
      </c>
      <c r="B3069" s="64">
        <v>12</v>
      </c>
      <c r="C3069" s="52" t="s">
        <v>4265</v>
      </c>
      <c r="D3069" s="33"/>
      <c r="E3069" s="48">
        <v>40865.360416666663</v>
      </c>
      <c r="F3069" s="48">
        <v>40872.666666666664</v>
      </c>
    </row>
    <row r="3070" spans="1:6" ht="15" customHeight="1">
      <c r="A3070" s="54">
        <v>3067</v>
      </c>
      <c r="B3070" s="64">
        <v>12</v>
      </c>
      <c r="C3070" s="52" t="s">
        <v>4266</v>
      </c>
      <c r="D3070" s="33"/>
      <c r="E3070" s="48">
        <v>40849.359027777777</v>
      </c>
      <c r="F3070" s="48">
        <v>40849.711111111108</v>
      </c>
    </row>
    <row r="3071" spans="1:6" ht="15" customHeight="1">
      <c r="A3071" s="54">
        <v>3068</v>
      </c>
      <c r="B3071" s="64">
        <v>12</v>
      </c>
      <c r="C3071" s="52" t="s">
        <v>4266</v>
      </c>
      <c r="D3071" s="33"/>
      <c r="E3071" s="48">
        <v>40849.35833333333</v>
      </c>
      <c r="F3071" s="48">
        <v>40849.661805555552</v>
      </c>
    </row>
    <row r="3072" spans="1:6" ht="15" customHeight="1">
      <c r="A3072" s="54">
        <v>3069</v>
      </c>
      <c r="B3072" s="64">
        <v>12</v>
      </c>
      <c r="C3072" s="52" t="s">
        <v>4267</v>
      </c>
      <c r="D3072" s="33"/>
      <c r="E3072" s="48">
        <v>40848.35555555555</v>
      </c>
      <c r="F3072" s="48">
        <v>40848.65347222222</v>
      </c>
    </row>
    <row r="3073" spans="1:6" ht="15" customHeight="1">
      <c r="A3073" s="57">
        <v>3070</v>
      </c>
      <c r="B3073" s="64">
        <v>12</v>
      </c>
      <c r="C3073" s="52" t="s">
        <v>4268</v>
      </c>
      <c r="D3073" s="33" t="s">
        <v>4269</v>
      </c>
      <c r="E3073" s="48">
        <v>40849.359027777777</v>
      </c>
      <c r="F3073" s="48">
        <v>40857.641666666663</v>
      </c>
    </row>
    <row r="3074" spans="1:6" ht="15" customHeight="1">
      <c r="A3074" s="54">
        <v>3071</v>
      </c>
      <c r="B3074" s="64">
        <v>12</v>
      </c>
      <c r="C3074" s="52" t="s">
        <v>4270</v>
      </c>
      <c r="D3074" s="33" t="s">
        <v>4271</v>
      </c>
      <c r="E3074" s="48">
        <v>40849.359027777777</v>
      </c>
      <c r="F3074" s="48">
        <v>40857.641666666663</v>
      </c>
    </row>
    <row r="3075" spans="1:6" ht="15" customHeight="1">
      <c r="A3075" s="54">
        <v>3072</v>
      </c>
      <c r="B3075" s="64">
        <v>12</v>
      </c>
      <c r="C3075" s="52" t="s">
        <v>4272</v>
      </c>
      <c r="D3075" s="33"/>
      <c r="E3075" s="48">
        <v>40848.356249999997</v>
      </c>
      <c r="F3075" s="48">
        <v>40848.65347222222</v>
      </c>
    </row>
    <row r="3076" spans="1:6" ht="15" customHeight="1">
      <c r="A3076" s="54">
        <v>3073</v>
      </c>
      <c r="B3076" s="64">
        <v>12</v>
      </c>
      <c r="C3076" s="52" t="s">
        <v>4273</v>
      </c>
      <c r="D3076" s="33"/>
      <c r="E3076" s="48">
        <v>40849.359027777777</v>
      </c>
      <c r="F3076" s="48">
        <v>40849.661805555552</v>
      </c>
    </row>
    <row r="3077" spans="1:6" ht="15" customHeight="1">
      <c r="A3077" s="57">
        <v>3074</v>
      </c>
      <c r="B3077" s="64">
        <v>12</v>
      </c>
      <c r="C3077" s="52" t="s">
        <v>4274</v>
      </c>
      <c r="D3077" s="33"/>
      <c r="E3077" s="48">
        <v>40848.356249999997</v>
      </c>
      <c r="F3077" s="48">
        <v>40850.659722222219</v>
      </c>
    </row>
    <row r="3078" spans="1:6" ht="15" customHeight="1">
      <c r="A3078" s="54">
        <v>3075</v>
      </c>
      <c r="B3078" s="64">
        <v>12</v>
      </c>
      <c r="C3078" s="52" t="s">
        <v>4275</v>
      </c>
      <c r="D3078" s="33" t="s">
        <v>4276</v>
      </c>
      <c r="E3078" s="48">
        <v>40849.359027777777</v>
      </c>
      <c r="F3078" s="48">
        <v>40863.717361111107</v>
      </c>
    </row>
    <row r="3079" spans="1:6" ht="15" customHeight="1">
      <c r="A3079" s="54">
        <v>3076</v>
      </c>
      <c r="B3079" s="64">
        <v>12</v>
      </c>
      <c r="C3079" s="52" t="s">
        <v>4277</v>
      </c>
      <c r="D3079" s="33"/>
      <c r="E3079" s="48">
        <v>40849.359027777777</v>
      </c>
      <c r="F3079" s="48">
        <v>40857.641666666663</v>
      </c>
    </row>
    <row r="3080" spans="1:6" ht="15" customHeight="1">
      <c r="A3080" s="54">
        <v>3077</v>
      </c>
      <c r="B3080" s="64">
        <v>12</v>
      </c>
      <c r="C3080" s="52" t="s">
        <v>4278</v>
      </c>
      <c r="D3080" s="33"/>
      <c r="E3080" s="48">
        <v>40848.356249999997</v>
      </c>
      <c r="F3080" s="48">
        <v>40851.655555555553</v>
      </c>
    </row>
    <row r="3081" spans="1:6" ht="15" customHeight="1">
      <c r="A3081" s="57">
        <v>3078</v>
      </c>
      <c r="B3081" s="64">
        <v>12</v>
      </c>
      <c r="C3081" s="52" t="s">
        <v>4279</v>
      </c>
      <c r="D3081" s="33"/>
      <c r="E3081" s="48">
        <v>40849.35833333333</v>
      </c>
      <c r="F3081" s="48">
        <v>40858.674999999996</v>
      </c>
    </row>
    <row r="3082" spans="1:6" ht="15" customHeight="1">
      <c r="A3082" s="54">
        <v>3079</v>
      </c>
      <c r="B3082" s="64">
        <v>12</v>
      </c>
      <c r="C3082" s="52" t="s">
        <v>4280</v>
      </c>
      <c r="D3082" s="33" t="s">
        <v>4281</v>
      </c>
      <c r="E3082" s="48">
        <v>40605.347916666666</v>
      </c>
      <c r="F3082" s="48">
        <v>40872.591666666667</v>
      </c>
    </row>
    <row r="3083" spans="1:6" ht="15" customHeight="1">
      <c r="A3083" s="54">
        <v>3080</v>
      </c>
      <c r="B3083" s="64">
        <v>12</v>
      </c>
      <c r="C3083" s="52" t="s">
        <v>4282</v>
      </c>
      <c r="D3083" s="33"/>
      <c r="E3083" s="48">
        <v>40849.359027777777</v>
      </c>
      <c r="F3083" s="48">
        <v>40865.686111111107</v>
      </c>
    </row>
    <row r="3084" spans="1:6" ht="15" customHeight="1">
      <c r="A3084" s="54">
        <v>3081</v>
      </c>
      <c r="B3084" s="64">
        <v>12</v>
      </c>
      <c r="C3084" s="52" t="s">
        <v>4283</v>
      </c>
      <c r="D3084" s="33"/>
      <c r="E3084" s="48">
        <v>40848.356249999997</v>
      </c>
      <c r="F3084" s="48">
        <v>40850.65902777778</v>
      </c>
    </row>
    <row r="3085" spans="1:6" ht="15" customHeight="1">
      <c r="A3085" s="57">
        <v>3082</v>
      </c>
      <c r="B3085" s="64">
        <v>12</v>
      </c>
      <c r="C3085" s="52" t="s">
        <v>4284</v>
      </c>
      <c r="D3085" s="33"/>
      <c r="E3085" s="48">
        <v>40848.356249999997</v>
      </c>
      <c r="F3085" s="48">
        <v>40848.652777777774</v>
      </c>
    </row>
    <row r="3086" spans="1:6" ht="15" customHeight="1">
      <c r="A3086" s="54">
        <v>3083</v>
      </c>
      <c r="B3086" s="64">
        <v>12</v>
      </c>
      <c r="C3086" s="52" t="s">
        <v>4285</v>
      </c>
      <c r="D3086" s="33"/>
      <c r="E3086" s="48">
        <v>40865.359722222223</v>
      </c>
      <c r="F3086" s="48">
        <v>40865.686805555553</v>
      </c>
    </row>
    <row r="3087" spans="1:6" ht="15" customHeight="1">
      <c r="A3087" s="54">
        <v>3084</v>
      </c>
      <c r="B3087" s="64">
        <v>12</v>
      </c>
      <c r="C3087" s="52" t="s">
        <v>4286</v>
      </c>
      <c r="D3087" s="33"/>
      <c r="E3087" s="48">
        <v>40829.359027777777</v>
      </c>
      <c r="F3087" s="48">
        <v>40848.69027777778</v>
      </c>
    </row>
    <row r="3088" spans="1:6" ht="15" customHeight="1">
      <c r="A3088" s="54">
        <v>3085</v>
      </c>
      <c r="B3088" s="64">
        <v>12</v>
      </c>
      <c r="C3088" s="52" t="s">
        <v>4287</v>
      </c>
      <c r="D3088" s="33"/>
      <c r="E3088" s="48">
        <v>40849.359027777777</v>
      </c>
      <c r="F3088" s="48">
        <v>40850.659722222219</v>
      </c>
    </row>
    <row r="3089" spans="1:6" ht="15" customHeight="1">
      <c r="A3089" s="57">
        <v>3086</v>
      </c>
      <c r="B3089" s="64">
        <v>12</v>
      </c>
      <c r="C3089" s="52" t="s">
        <v>2689</v>
      </c>
      <c r="D3089" s="33" t="s">
        <v>4288</v>
      </c>
      <c r="E3089" s="48">
        <v>40848.356249999997</v>
      </c>
      <c r="F3089" s="48">
        <v>40869.70208333333</v>
      </c>
    </row>
    <row r="3090" spans="1:6" ht="15" customHeight="1">
      <c r="A3090" s="54">
        <v>3087</v>
      </c>
      <c r="B3090" s="64">
        <v>12</v>
      </c>
      <c r="C3090" s="52" t="s">
        <v>4289</v>
      </c>
      <c r="D3090" s="33"/>
      <c r="E3090" s="48">
        <v>40764.356944444444</v>
      </c>
      <c r="F3090" s="48">
        <v>40868.637499999997</v>
      </c>
    </row>
    <row r="3091" spans="1:6" ht="15" customHeight="1">
      <c r="A3091" s="54">
        <v>3088</v>
      </c>
      <c r="B3091" s="64">
        <v>12</v>
      </c>
      <c r="C3091" s="52" t="s">
        <v>4290</v>
      </c>
      <c r="D3091" s="33"/>
      <c r="E3091" s="48">
        <v>40820.359027777777</v>
      </c>
      <c r="F3091" s="48">
        <v>40861.708333333328</v>
      </c>
    </row>
    <row r="3092" spans="1:6" ht="15" customHeight="1">
      <c r="A3092" s="54">
        <v>3089</v>
      </c>
      <c r="B3092" s="64">
        <v>12</v>
      </c>
      <c r="C3092" s="52" t="s">
        <v>4291</v>
      </c>
      <c r="D3092" s="33"/>
      <c r="E3092" s="48">
        <v>40849.359027777777</v>
      </c>
      <c r="F3092" s="48">
        <v>40863.717361111107</v>
      </c>
    </row>
    <row r="3093" spans="1:6" ht="15" customHeight="1">
      <c r="A3093" s="57">
        <v>3090</v>
      </c>
      <c r="B3093" s="64">
        <v>12</v>
      </c>
      <c r="C3093" s="52" t="s">
        <v>4292</v>
      </c>
      <c r="D3093" s="33"/>
      <c r="E3093" s="48">
        <v>40849.35833333333</v>
      </c>
      <c r="F3093" s="48">
        <v>40857.641666666663</v>
      </c>
    </row>
    <row r="3094" spans="1:6" ht="15" customHeight="1">
      <c r="A3094" s="54">
        <v>3091</v>
      </c>
      <c r="B3094" s="64">
        <v>12</v>
      </c>
      <c r="C3094" s="52" t="s">
        <v>4293</v>
      </c>
      <c r="D3094" s="33"/>
      <c r="E3094" s="48">
        <v>40848.356944444444</v>
      </c>
      <c r="F3094" s="48">
        <v>40848.65347222222</v>
      </c>
    </row>
    <row r="3095" spans="1:6" ht="15" customHeight="1">
      <c r="A3095" s="54">
        <v>3092</v>
      </c>
      <c r="B3095" s="64">
        <v>12</v>
      </c>
      <c r="C3095" s="52" t="s">
        <v>4294</v>
      </c>
      <c r="D3095" s="33"/>
      <c r="E3095" s="48">
        <v>40849.35833333333</v>
      </c>
      <c r="F3095" s="48">
        <v>40849.662499999999</v>
      </c>
    </row>
    <row r="3096" spans="1:6" ht="15" customHeight="1">
      <c r="A3096" s="54">
        <v>3093</v>
      </c>
      <c r="B3096" s="64">
        <v>12</v>
      </c>
      <c r="C3096" s="52" t="s">
        <v>4295</v>
      </c>
      <c r="D3096" s="33"/>
      <c r="E3096" s="48">
        <v>40848.356249999997</v>
      </c>
      <c r="F3096" s="48">
        <v>40849.662499999999</v>
      </c>
    </row>
    <row r="3097" spans="1:6" ht="15" customHeight="1">
      <c r="A3097" s="57">
        <v>3094</v>
      </c>
      <c r="B3097" s="64">
        <v>12</v>
      </c>
      <c r="C3097" s="52" t="s">
        <v>4296</v>
      </c>
      <c r="D3097" s="33"/>
      <c r="E3097" s="48">
        <v>40849.359027777777</v>
      </c>
      <c r="F3097" s="48">
        <v>40849.661805555552</v>
      </c>
    </row>
    <row r="3098" spans="1:6" ht="15" customHeight="1">
      <c r="A3098" s="54">
        <v>3095</v>
      </c>
      <c r="B3098" s="64">
        <v>12</v>
      </c>
      <c r="C3098" s="52" t="s">
        <v>4297</v>
      </c>
      <c r="D3098" s="33"/>
      <c r="E3098" s="48">
        <v>40849.359027777777</v>
      </c>
      <c r="F3098" s="48">
        <v>40851.655555555553</v>
      </c>
    </row>
    <row r="3099" spans="1:6" ht="15" customHeight="1">
      <c r="A3099" s="54">
        <v>3096</v>
      </c>
      <c r="B3099" s="64">
        <v>12</v>
      </c>
      <c r="C3099" s="52" t="s">
        <v>4298</v>
      </c>
      <c r="D3099" s="33"/>
      <c r="E3099" s="48">
        <v>40848.356249999997</v>
      </c>
      <c r="F3099" s="48">
        <v>40848.65347222222</v>
      </c>
    </row>
    <row r="3100" spans="1:6" ht="15" customHeight="1">
      <c r="A3100" s="54">
        <v>3097</v>
      </c>
      <c r="B3100" s="64">
        <v>12</v>
      </c>
      <c r="C3100" s="52" t="s">
        <v>4299</v>
      </c>
      <c r="D3100" s="33"/>
      <c r="E3100" s="48">
        <v>40865.359722222223</v>
      </c>
      <c r="F3100" s="48">
        <v>40876.710416666669</v>
      </c>
    </row>
    <row r="3101" spans="1:6" ht="15" customHeight="1">
      <c r="A3101" s="57">
        <v>3098</v>
      </c>
      <c r="B3101" s="64">
        <v>12</v>
      </c>
      <c r="C3101" s="52" t="s">
        <v>4300</v>
      </c>
      <c r="D3101" s="33"/>
      <c r="E3101" s="48">
        <v>40848.356249999997</v>
      </c>
      <c r="F3101" s="48">
        <v>40848.65347222222</v>
      </c>
    </row>
    <row r="3102" spans="1:6" ht="15" customHeight="1">
      <c r="A3102" s="54">
        <v>3099</v>
      </c>
      <c r="B3102" s="64">
        <v>12</v>
      </c>
      <c r="C3102" s="52" t="s">
        <v>4301</v>
      </c>
      <c r="D3102" s="33"/>
      <c r="E3102" s="48">
        <v>40849.359027777777</v>
      </c>
      <c r="F3102" s="48">
        <v>40850.65902777778</v>
      </c>
    </row>
    <row r="3103" spans="1:6" ht="15" customHeight="1">
      <c r="A3103" s="54">
        <v>3100</v>
      </c>
      <c r="B3103" s="64">
        <v>12</v>
      </c>
      <c r="C3103" s="52" t="s">
        <v>4302</v>
      </c>
      <c r="D3103" s="33"/>
      <c r="E3103" s="48">
        <v>40849.359027777777</v>
      </c>
      <c r="F3103" s="48">
        <v>40849.662499999999</v>
      </c>
    </row>
    <row r="3104" spans="1:6" ht="15" customHeight="1">
      <c r="A3104" s="54">
        <v>3101</v>
      </c>
      <c r="B3104" s="64">
        <v>12</v>
      </c>
      <c r="C3104" s="52" t="s">
        <v>4303</v>
      </c>
      <c r="D3104" s="33"/>
      <c r="E3104" s="48">
        <v>40822.359722222223</v>
      </c>
      <c r="F3104" s="48">
        <v>40863.717361111107</v>
      </c>
    </row>
    <row r="3105" spans="1:6" ht="15" customHeight="1">
      <c r="A3105" s="57">
        <v>3102</v>
      </c>
      <c r="B3105" s="64">
        <v>12</v>
      </c>
      <c r="C3105" s="52" t="s">
        <v>4304</v>
      </c>
      <c r="D3105" s="33"/>
      <c r="E3105" s="48">
        <v>40865.360416666663</v>
      </c>
      <c r="F3105" s="48">
        <v>40865.686805555553</v>
      </c>
    </row>
    <row r="3106" spans="1:6" ht="15" customHeight="1">
      <c r="A3106" s="54">
        <v>3103</v>
      </c>
      <c r="B3106" s="64">
        <v>12</v>
      </c>
      <c r="C3106" s="52" t="s">
        <v>4305</v>
      </c>
      <c r="D3106" s="33" t="s">
        <v>4306</v>
      </c>
      <c r="E3106" s="48">
        <v>40848.356249999997</v>
      </c>
      <c r="F3106" s="48">
        <v>40849.662499999999</v>
      </c>
    </row>
    <row r="3107" spans="1:6" ht="15" customHeight="1">
      <c r="A3107" s="54">
        <v>3104</v>
      </c>
      <c r="B3107" s="64">
        <v>12</v>
      </c>
      <c r="C3107" s="52" t="s">
        <v>4307</v>
      </c>
      <c r="D3107" s="33"/>
      <c r="E3107" s="48">
        <v>40667.353472222218</v>
      </c>
      <c r="F3107" s="48">
        <v>40849.711111111108</v>
      </c>
    </row>
    <row r="3108" spans="1:6" ht="15" customHeight="1">
      <c r="A3108" s="54">
        <v>3105</v>
      </c>
      <c r="B3108" s="64">
        <v>12</v>
      </c>
      <c r="C3108" s="52" t="s">
        <v>4308</v>
      </c>
      <c r="D3108" s="33"/>
      <c r="E3108" s="48">
        <v>40820.359027777777</v>
      </c>
      <c r="F3108" s="48">
        <v>40858.674999999996</v>
      </c>
    </row>
    <row r="3109" spans="1:6" ht="15" customHeight="1">
      <c r="A3109" s="57">
        <v>3106</v>
      </c>
      <c r="B3109" s="64">
        <v>12</v>
      </c>
      <c r="C3109" s="52" t="s">
        <v>3672</v>
      </c>
      <c r="D3109" s="33"/>
      <c r="E3109" s="48">
        <v>40546.353472222218</v>
      </c>
      <c r="F3109" s="48">
        <v>40877.611111111109</v>
      </c>
    </row>
    <row r="3110" spans="1:6" ht="15" customHeight="1">
      <c r="A3110" s="54">
        <v>3107</v>
      </c>
      <c r="B3110" s="64">
        <v>12</v>
      </c>
      <c r="C3110" s="52" t="s">
        <v>4309</v>
      </c>
      <c r="D3110" s="33"/>
      <c r="E3110" s="48">
        <v>40865.360416666663</v>
      </c>
      <c r="F3110" s="48">
        <v>40876.710416666669</v>
      </c>
    </row>
    <row r="3111" spans="1:6" ht="15" customHeight="1">
      <c r="A3111" s="54">
        <v>3108</v>
      </c>
      <c r="B3111" s="64">
        <v>12</v>
      </c>
      <c r="C3111" s="52" t="s">
        <v>4310</v>
      </c>
      <c r="D3111" s="33"/>
      <c r="E3111" s="48">
        <v>40849.359027777777</v>
      </c>
      <c r="F3111" s="48">
        <v>40849.662499999999</v>
      </c>
    </row>
    <row r="3112" spans="1:6" ht="15" customHeight="1">
      <c r="A3112" s="54">
        <v>3109</v>
      </c>
      <c r="B3112" s="64">
        <v>12</v>
      </c>
      <c r="C3112" s="52" t="s">
        <v>4311</v>
      </c>
      <c r="D3112" s="33"/>
      <c r="E3112" s="48">
        <v>40849.35833333333</v>
      </c>
      <c r="F3112" s="48">
        <v>40849.662499999999</v>
      </c>
    </row>
    <row r="3113" spans="1:6" ht="15" customHeight="1">
      <c r="A3113" s="57">
        <v>3110</v>
      </c>
      <c r="B3113" s="64">
        <v>12</v>
      </c>
      <c r="C3113" s="52" t="s">
        <v>4312</v>
      </c>
      <c r="D3113" s="33"/>
      <c r="E3113" s="48">
        <v>40799.35555555555</v>
      </c>
      <c r="F3113" s="48">
        <v>40875.684027777774</v>
      </c>
    </row>
    <row r="3114" spans="1:6" ht="15" customHeight="1">
      <c r="A3114" s="54">
        <v>3111</v>
      </c>
      <c r="B3114" s="64">
        <v>12</v>
      </c>
      <c r="C3114" s="52" t="s">
        <v>4313</v>
      </c>
      <c r="D3114" s="33"/>
      <c r="E3114" s="48">
        <v>40849.359027777777</v>
      </c>
      <c r="F3114" s="48">
        <v>40849.662499999999</v>
      </c>
    </row>
    <row r="3115" spans="1:6" ht="15" customHeight="1">
      <c r="A3115" s="54">
        <v>3112</v>
      </c>
      <c r="B3115" s="64">
        <v>12</v>
      </c>
      <c r="C3115" s="52" t="s">
        <v>4314</v>
      </c>
      <c r="D3115" s="33"/>
      <c r="E3115" s="48">
        <v>40865.360416666663</v>
      </c>
      <c r="F3115" s="48">
        <v>40865.686805555553</v>
      </c>
    </row>
    <row r="3116" spans="1:6" ht="15" customHeight="1">
      <c r="A3116" s="54">
        <v>3113</v>
      </c>
      <c r="B3116" s="64">
        <v>12</v>
      </c>
      <c r="C3116" s="52" t="s">
        <v>4315</v>
      </c>
      <c r="D3116" s="33"/>
      <c r="E3116" s="48">
        <v>40849.359027777777</v>
      </c>
      <c r="F3116" s="48">
        <v>40849.662499999999</v>
      </c>
    </row>
    <row r="3117" spans="1:6" ht="15" customHeight="1">
      <c r="A3117" s="57">
        <v>3114</v>
      </c>
      <c r="B3117" s="64">
        <v>12</v>
      </c>
      <c r="C3117" s="52" t="s">
        <v>4316</v>
      </c>
      <c r="D3117" s="33"/>
      <c r="E3117" s="48">
        <v>40849.35833333333</v>
      </c>
      <c r="F3117" s="48">
        <v>40849.662499999999</v>
      </c>
    </row>
    <row r="3118" spans="1:6" ht="15" customHeight="1">
      <c r="A3118" s="54">
        <v>3115</v>
      </c>
      <c r="B3118" s="64">
        <v>12</v>
      </c>
      <c r="C3118" s="52" t="s">
        <v>4317</v>
      </c>
      <c r="D3118" s="33"/>
      <c r="E3118" s="48">
        <v>40865.359722222223</v>
      </c>
      <c r="F3118" s="48">
        <v>40865.686805555553</v>
      </c>
    </row>
    <row r="3119" spans="1:6" ht="15" customHeight="1">
      <c r="A3119" s="54">
        <v>3116</v>
      </c>
      <c r="B3119" s="64">
        <v>12</v>
      </c>
      <c r="C3119" s="52" t="s">
        <v>4296</v>
      </c>
      <c r="D3119" s="33"/>
      <c r="E3119" s="48">
        <v>40849.359027777777</v>
      </c>
      <c r="F3119" s="48">
        <v>40849.662499999999</v>
      </c>
    </row>
    <row r="3120" spans="1:6" ht="15" customHeight="1">
      <c r="A3120" s="54">
        <v>3117</v>
      </c>
      <c r="B3120" s="64">
        <v>12</v>
      </c>
      <c r="C3120" s="52" t="s">
        <v>4318</v>
      </c>
      <c r="D3120" s="33"/>
      <c r="E3120" s="48">
        <v>40849.35833333333</v>
      </c>
      <c r="F3120" s="48">
        <v>40850.65902777778</v>
      </c>
    </row>
    <row r="3121" spans="1:6" ht="15" customHeight="1">
      <c r="A3121" s="57">
        <v>3118</v>
      </c>
      <c r="B3121" s="64">
        <v>12</v>
      </c>
      <c r="C3121" s="52" t="s">
        <v>4319</v>
      </c>
      <c r="D3121" s="33"/>
      <c r="E3121" s="48">
        <v>40848.356249999997</v>
      </c>
      <c r="F3121" s="48">
        <v>40858.674999999996</v>
      </c>
    </row>
    <row r="3122" spans="1:6" ht="15" customHeight="1">
      <c r="A3122" s="54">
        <v>3119</v>
      </c>
      <c r="B3122" s="64">
        <v>12</v>
      </c>
      <c r="C3122" s="52" t="s">
        <v>4320</v>
      </c>
      <c r="D3122" s="33"/>
      <c r="E3122" s="48">
        <v>40829.359027777777</v>
      </c>
      <c r="F3122" s="48">
        <v>40849.661805555552</v>
      </c>
    </row>
    <row r="3123" spans="1:6" ht="15" customHeight="1">
      <c r="A3123" s="54">
        <v>3120</v>
      </c>
      <c r="B3123" s="64">
        <v>12</v>
      </c>
      <c r="C3123" s="52" t="s">
        <v>4321</v>
      </c>
      <c r="D3123" s="33"/>
      <c r="E3123" s="48">
        <v>40865.359722222223</v>
      </c>
      <c r="F3123" s="48">
        <v>40865.686805555553</v>
      </c>
    </row>
    <row r="3124" spans="1:6" ht="15" customHeight="1">
      <c r="A3124" s="54">
        <v>3121</v>
      </c>
      <c r="B3124" s="64">
        <v>12</v>
      </c>
      <c r="C3124" s="52" t="s">
        <v>4322</v>
      </c>
      <c r="D3124" s="33"/>
      <c r="E3124" s="48">
        <v>40865.359722222223</v>
      </c>
      <c r="F3124" s="48">
        <v>40865.711805555555</v>
      </c>
    </row>
    <row r="3125" spans="1:6" ht="15" customHeight="1">
      <c r="A3125" s="57">
        <v>3122</v>
      </c>
      <c r="B3125" s="64">
        <v>12</v>
      </c>
      <c r="C3125" s="52" t="s">
        <v>4323</v>
      </c>
      <c r="D3125" s="33"/>
      <c r="E3125" s="48">
        <v>40799.35555555555</v>
      </c>
      <c r="F3125" s="48">
        <v>40848.652777777774</v>
      </c>
    </row>
    <row r="3126" spans="1:6" ht="15" customHeight="1">
      <c r="A3126" s="54">
        <v>3123</v>
      </c>
      <c r="B3126" s="64">
        <v>12</v>
      </c>
      <c r="C3126" s="52" t="s">
        <v>4324</v>
      </c>
      <c r="D3126" s="33" t="s">
        <v>4325</v>
      </c>
      <c r="E3126" s="48">
        <v>40865.359722222223</v>
      </c>
      <c r="F3126" s="48">
        <v>40865.711805555555</v>
      </c>
    </row>
    <row r="3127" spans="1:6" ht="15" customHeight="1">
      <c r="A3127" s="54">
        <v>3124</v>
      </c>
      <c r="B3127" s="64">
        <v>12</v>
      </c>
      <c r="C3127" s="52" t="s">
        <v>4326</v>
      </c>
      <c r="D3127" s="33"/>
      <c r="E3127" s="48">
        <v>40848.356249999997</v>
      </c>
      <c r="F3127" s="48">
        <v>40851.655555555553</v>
      </c>
    </row>
    <row r="3128" spans="1:6" ht="15" customHeight="1">
      <c r="A3128" s="54">
        <v>3125</v>
      </c>
      <c r="B3128" s="64">
        <v>12</v>
      </c>
      <c r="C3128" s="52" t="s">
        <v>4327</v>
      </c>
      <c r="D3128" s="33"/>
      <c r="E3128" s="48">
        <v>40849.359027777777</v>
      </c>
      <c r="F3128" s="48">
        <v>40850.659722222219</v>
      </c>
    </row>
    <row r="3129" spans="1:6" ht="15" customHeight="1">
      <c r="A3129" s="57">
        <v>3126</v>
      </c>
      <c r="B3129" s="64">
        <v>12</v>
      </c>
      <c r="C3129" s="52" t="s">
        <v>4328</v>
      </c>
      <c r="D3129" s="33"/>
      <c r="E3129" s="48">
        <v>40848.356249999997</v>
      </c>
      <c r="F3129" s="48">
        <v>40848.652777777774</v>
      </c>
    </row>
    <row r="3130" spans="1:6" ht="15" customHeight="1">
      <c r="A3130" s="54">
        <v>3127</v>
      </c>
      <c r="B3130" s="64">
        <v>12</v>
      </c>
      <c r="C3130" s="52" t="s">
        <v>4329</v>
      </c>
      <c r="D3130" s="33"/>
      <c r="E3130" s="48">
        <v>40849.35833333333</v>
      </c>
      <c r="F3130" s="48">
        <v>40851.655555555553</v>
      </c>
    </row>
    <row r="3131" spans="1:6" ht="15" customHeight="1">
      <c r="A3131" s="54">
        <v>3128</v>
      </c>
      <c r="B3131" s="64">
        <v>12</v>
      </c>
      <c r="C3131" s="52" t="s">
        <v>4330</v>
      </c>
      <c r="D3131" s="33" t="s">
        <v>4331</v>
      </c>
      <c r="E3131" s="48">
        <v>40865.359722222223</v>
      </c>
      <c r="F3131" s="48">
        <v>40865.711805555555</v>
      </c>
    </row>
    <row r="3132" spans="1:6" ht="15" customHeight="1">
      <c r="A3132" s="54">
        <v>3129</v>
      </c>
      <c r="B3132" s="64">
        <v>12</v>
      </c>
      <c r="C3132" s="52" t="s">
        <v>4332</v>
      </c>
      <c r="D3132" s="33" t="s">
        <v>4333</v>
      </c>
      <c r="E3132" s="48">
        <v>40865.360416666663</v>
      </c>
      <c r="F3132" s="48">
        <v>40865.686805555553</v>
      </c>
    </row>
    <row r="3133" spans="1:6" ht="15" customHeight="1">
      <c r="A3133" s="57">
        <v>3130</v>
      </c>
      <c r="B3133" s="64">
        <v>12</v>
      </c>
      <c r="C3133" s="52" t="s">
        <v>4334</v>
      </c>
      <c r="D3133" s="33"/>
      <c r="E3133" s="48">
        <v>40865.359722222223</v>
      </c>
      <c r="F3133" s="48">
        <v>40865.686805555553</v>
      </c>
    </row>
    <row r="3134" spans="1:6" ht="15" customHeight="1">
      <c r="A3134" s="54">
        <v>3131</v>
      </c>
      <c r="B3134" s="64">
        <v>12</v>
      </c>
      <c r="C3134" s="52" t="s">
        <v>4335</v>
      </c>
      <c r="D3134" s="33"/>
      <c r="E3134" s="48">
        <v>40848.356944444444</v>
      </c>
      <c r="F3134" s="48">
        <v>40848.69027777778</v>
      </c>
    </row>
    <row r="3135" spans="1:6" ht="15" customHeight="1">
      <c r="A3135" s="54">
        <v>3132</v>
      </c>
      <c r="B3135" s="64">
        <v>12</v>
      </c>
      <c r="C3135" s="52" t="s">
        <v>4336</v>
      </c>
      <c r="D3135" s="33"/>
      <c r="E3135" s="48">
        <v>40865.359722222223</v>
      </c>
      <c r="F3135" s="48">
        <v>40868.637499999997</v>
      </c>
    </row>
    <row r="3136" spans="1:6" ht="15" customHeight="1">
      <c r="A3136" s="54">
        <v>3133</v>
      </c>
      <c r="B3136" s="64">
        <v>12</v>
      </c>
      <c r="C3136" s="52" t="s">
        <v>4337</v>
      </c>
      <c r="D3136" s="33"/>
      <c r="E3136" s="48">
        <v>40848.356249999997</v>
      </c>
      <c r="F3136" s="48">
        <v>40849.661805555552</v>
      </c>
    </row>
    <row r="3137" spans="1:6" ht="15" customHeight="1">
      <c r="A3137" s="57">
        <v>3134</v>
      </c>
      <c r="B3137" s="64">
        <v>12</v>
      </c>
      <c r="C3137" s="52" t="s">
        <v>4338</v>
      </c>
      <c r="D3137" s="33"/>
      <c r="E3137" s="48">
        <v>40849.359027777777</v>
      </c>
      <c r="F3137" s="48">
        <v>40857.641666666663</v>
      </c>
    </row>
    <row r="3138" spans="1:6" ht="15" customHeight="1">
      <c r="A3138" s="54">
        <v>3135</v>
      </c>
      <c r="B3138" s="64">
        <v>12</v>
      </c>
      <c r="C3138" s="52" t="s">
        <v>4339</v>
      </c>
      <c r="D3138" s="33" t="s">
        <v>4340</v>
      </c>
      <c r="E3138" s="48">
        <v>40865.359722222223</v>
      </c>
      <c r="F3138" s="48">
        <v>40869.643749999996</v>
      </c>
    </row>
    <row r="3139" spans="1:6" ht="15" customHeight="1">
      <c r="A3139" s="54">
        <v>3136</v>
      </c>
      <c r="B3139" s="64">
        <v>12</v>
      </c>
      <c r="C3139" s="52" t="s">
        <v>4341</v>
      </c>
      <c r="D3139" s="33"/>
      <c r="E3139" s="48">
        <v>40865.359722222223</v>
      </c>
      <c r="F3139" s="48">
        <v>40869.643749999996</v>
      </c>
    </row>
    <row r="3140" spans="1:6" ht="15" customHeight="1">
      <c r="A3140" s="54">
        <v>3137</v>
      </c>
      <c r="B3140" s="64">
        <v>12</v>
      </c>
      <c r="C3140" s="52" t="s">
        <v>4342</v>
      </c>
      <c r="D3140" s="33"/>
      <c r="E3140" s="48">
        <v>40865.360416666663</v>
      </c>
      <c r="F3140" s="48">
        <v>40865.686805555553</v>
      </c>
    </row>
    <row r="3141" spans="1:6" ht="15" customHeight="1">
      <c r="A3141" s="57">
        <v>3138</v>
      </c>
      <c r="B3141" s="64">
        <v>12</v>
      </c>
      <c r="C3141" s="52" t="s">
        <v>4343</v>
      </c>
      <c r="D3141" s="33"/>
      <c r="E3141" s="48">
        <v>40849.359027777777</v>
      </c>
      <c r="F3141" s="48">
        <v>40849.661805555552</v>
      </c>
    </row>
    <row r="3142" spans="1:6" ht="15" customHeight="1">
      <c r="A3142" s="54">
        <v>3139</v>
      </c>
      <c r="B3142" s="64">
        <v>12</v>
      </c>
      <c r="C3142" s="52" t="s">
        <v>4344</v>
      </c>
      <c r="D3142" s="33"/>
      <c r="E3142" s="48">
        <v>40849.359027777777</v>
      </c>
      <c r="F3142" s="48">
        <v>40849.662499999999</v>
      </c>
    </row>
    <row r="3143" spans="1:6" ht="15" customHeight="1">
      <c r="A3143" s="54">
        <v>3140</v>
      </c>
      <c r="B3143" s="64">
        <v>12</v>
      </c>
      <c r="C3143" s="52" t="s">
        <v>4345</v>
      </c>
      <c r="D3143" s="33" t="s">
        <v>4346</v>
      </c>
      <c r="E3143" s="48">
        <v>40865.359722222223</v>
      </c>
      <c r="F3143" s="48">
        <v>40869.643749999996</v>
      </c>
    </row>
    <row r="3144" spans="1:6" ht="15" customHeight="1">
      <c r="A3144" s="54">
        <v>3141</v>
      </c>
      <c r="B3144" s="64">
        <v>12</v>
      </c>
      <c r="C3144" s="52" t="s">
        <v>4347</v>
      </c>
      <c r="D3144" s="33"/>
      <c r="E3144" s="48">
        <v>40848.356249999997</v>
      </c>
      <c r="F3144" s="48">
        <v>40850.65902777778</v>
      </c>
    </row>
    <row r="3145" spans="1:6" ht="15" customHeight="1">
      <c r="A3145" s="57">
        <v>3142</v>
      </c>
      <c r="B3145" s="64">
        <v>12</v>
      </c>
      <c r="C3145" s="52" t="s">
        <v>4348</v>
      </c>
      <c r="D3145" s="33"/>
      <c r="E3145" s="48">
        <v>40849.359027777777</v>
      </c>
      <c r="F3145" s="48">
        <v>40849.662499999999</v>
      </c>
    </row>
    <row r="3146" spans="1:6" ht="15" customHeight="1">
      <c r="A3146" s="54">
        <v>3143</v>
      </c>
      <c r="B3146" s="64">
        <v>12</v>
      </c>
      <c r="C3146" s="52" t="s">
        <v>4349</v>
      </c>
      <c r="D3146" s="33"/>
      <c r="E3146" s="48">
        <v>40820.359722222223</v>
      </c>
      <c r="F3146" s="48">
        <v>40848.69027777778</v>
      </c>
    </row>
    <row r="3147" spans="1:6" ht="15" customHeight="1">
      <c r="A3147" s="54">
        <v>3144</v>
      </c>
      <c r="B3147" s="64">
        <v>12</v>
      </c>
      <c r="C3147" s="52" t="s">
        <v>4296</v>
      </c>
      <c r="D3147" s="33"/>
      <c r="E3147" s="48">
        <v>40821.356944444444</v>
      </c>
      <c r="F3147" s="48">
        <v>40875.684027777774</v>
      </c>
    </row>
    <row r="3148" spans="1:6" ht="15" customHeight="1">
      <c r="A3148" s="54">
        <v>3145</v>
      </c>
      <c r="B3148" s="64">
        <v>12</v>
      </c>
      <c r="C3148" s="52" t="s">
        <v>4350</v>
      </c>
      <c r="D3148" s="33"/>
      <c r="E3148" s="48">
        <v>40605.347916666666</v>
      </c>
      <c r="F3148" s="48">
        <v>40876.710416666669</v>
      </c>
    </row>
    <row r="3149" spans="1:6" ht="15" customHeight="1">
      <c r="A3149" s="57">
        <v>3146</v>
      </c>
      <c r="B3149" s="64">
        <v>12</v>
      </c>
      <c r="C3149" s="52" t="s">
        <v>4351</v>
      </c>
      <c r="D3149" s="33"/>
      <c r="E3149" s="48">
        <v>40848.35555555555</v>
      </c>
      <c r="F3149" s="48">
        <v>40848.65347222222</v>
      </c>
    </row>
    <row r="3150" spans="1:6" ht="15" customHeight="1">
      <c r="A3150" s="54">
        <v>3147</v>
      </c>
      <c r="B3150" s="64">
        <v>12</v>
      </c>
      <c r="C3150" s="52" t="s">
        <v>4352</v>
      </c>
      <c r="D3150" s="33"/>
      <c r="E3150" s="48">
        <v>40848.356249999997</v>
      </c>
      <c r="F3150" s="48">
        <v>40848.65347222222</v>
      </c>
    </row>
    <row r="3151" spans="1:6" ht="15" customHeight="1">
      <c r="A3151" s="54">
        <v>3148</v>
      </c>
      <c r="B3151" s="64">
        <v>12</v>
      </c>
      <c r="C3151" s="52" t="s">
        <v>4353</v>
      </c>
      <c r="D3151" s="33"/>
      <c r="E3151" s="48">
        <v>40848.356249999997</v>
      </c>
      <c r="F3151" s="48">
        <v>40848.69027777778</v>
      </c>
    </row>
    <row r="3152" spans="1:6" ht="15" customHeight="1">
      <c r="A3152" s="54">
        <v>3149</v>
      </c>
      <c r="B3152" s="64">
        <v>12</v>
      </c>
      <c r="C3152" s="52" t="s">
        <v>4354</v>
      </c>
      <c r="D3152" s="33"/>
      <c r="E3152" s="48">
        <v>40848.356249999997</v>
      </c>
      <c r="F3152" s="48">
        <v>40850.659722222219</v>
      </c>
    </row>
    <row r="3153" spans="1:6" ht="15" customHeight="1">
      <c r="A3153" s="57">
        <v>3150</v>
      </c>
      <c r="B3153" s="64">
        <v>12</v>
      </c>
      <c r="C3153" s="52" t="s">
        <v>4355</v>
      </c>
      <c r="D3153" s="33"/>
      <c r="E3153" s="48">
        <v>40848.356249999997</v>
      </c>
      <c r="F3153" s="48">
        <v>40848.652777777774</v>
      </c>
    </row>
    <row r="3154" spans="1:6" ht="15" customHeight="1">
      <c r="A3154" s="54">
        <v>3151</v>
      </c>
      <c r="B3154" s="64">
        <v>12</v>
      </c>
      <c r="C3154" s="52" t="s">
        <v>4356</v>
      </c>
      <c r="D3154" s="33" t="s">
        <v>4357</v>
      </c>
      <c r="E3154" s="48">
        <v>40849.359027777777</v>
      </c>
      <c r="F3154" s="48">
        <v>40849.662499999999</v>
      </c>
    </row>
    <row r="3155" spans="1:6" ht="15" customHeight="1">
      <c r="A3155" s="54">
        <v>3152</v>
      </c>
      <c r="B3155" s="64">
        <v>12</v>
      </c>
      <c r="C3155" s="52" t="s">
        <v>4358</v>
      </c>
      <c r="D3155" s="33"/>
      <c r="E3155" s="48">
        <v>40865.359027777777</v>
      </c>
      <c r="F3155" s="48">
        <v>40872.591666666667</v>
      </c>
    </row>
    <row r="3156" spans="1:6" ht="15" customHeight="1">
      <c r="A3156" s="54">
        <v>3153</v>
      </c>
      <c r="B3156" s="64">
        <v>12</v>
      </c>
      <c r="C3156" s="52" t="s">
        <v>4359</v>
      </c>
      <c r="D3156" s="33"/>
      <c r="E3156" s="48">
        <v>40865.359027777777</v>
      </c>
      <c r="F3156" s="48">
        <v>40865.686805555553</v>
      </c>
    </row>
    <row r="3157" spans="1:6" ht="15" customHeight="1">
      <c r="A3157" s="57">
        <v>3154</v>
      </c>
      <c r="B3157" s="64">
        <v>12</v>
      </c>
      <c r="C3157" s="52" t="s">
        <v>4360</v>
      </c>
      <c r="D3157" s="33"/>
      <c r="E3157" s="48">
        <v>40829.359027777777</v>
      </c>
      <c r="F3157" s="48">
        <v>40849.661805555552</v>
      </c>
    </row>
    <row r="3158" spans="1:6" ht="15" customHeight="1">
      <c r="A3158" s="54">
        <v>3155</v>
      </c>
      <c r="B3158" s="64">
        <v>12</v>
      </c>
      <c r="C3158" s="52" t="s">
        <v>4361</v>
      </c>
      <c r="D3158" s="33" t="s">
        <v>4362</v>
      </c>
      <c r="E3158" s="48">
        <v>40848.356944444444</v>
      </c>
      <c r="F3158" s="48">
        <v>40848.65347222222</v>
      </c>
    </row>
    <row r="3159" spans="1:6" ht="15" customHeight="1">
      <c r="A3159" s="54">
        <v>3156</v>
      </c>
      <c r="B3159" s="64">
        <v>12</v>
      </c>
      <c r="C3159" s="52" t="s">
        <v>4363</v>
      </c>
      <c r="D3159" s="33" t="s">
        <v>4364</v>
      </c>
      <c r="E3159" s="48">
        <v>40848.35555555555</v>
      </c>
      <c r="F3159" s="48">
        <v>40862.663194444445</v>
      </c>
    </row>
    <row r="3160" spans="1:6" ht="15" customHeight="1">
      <c r="A3160" s="54">
        <v>3157</v>
      </c>
      <c r="B3160" s="64">
        <v>12</v>
      </c>
      <c r="C3160" s="52" t="s">
        <v>4365</v>
      </c>
      <c r="D3160" s="33"/>
      <c r="E3160" s="48">
        <v>40865.359722222223</v>
      </c>
      <c r="F3160" s="48">
        <v>40871.686805555553</v>
      </c>
    </row>
    <row r="3161" spans="1:6" ht="15" customHeight="1">
      <c r="A3161" s="57">
        <v>3158</v>
      </c>
      <c r="B3161" s="64">
        <v>12</v>
      </c>
      <c r="C3161" s="52" t="s">
        <v>4366</v>
      </c>
      <c r="D3161" s="33"/>
      <c r="E3161" s="48">
        <v>40848.35555555555</v>
      </c>
      <c r="F3161" s="48">
        <v>40848.65347222222</v>
      </c>
    </row>
    <row r="3162" spans="1:6" ht="15" customHeight="1">
      <c r="A3162" s="54">
        <v>3159</v>
      </c>
      <c r="B3162" s="64">
        <v>12</v>
      </c>
      <c r="C3162" s="52" t="s">
        <v>4367</v>
      </c>
      <c r="D3162" s="33"/>
      <c r="E3162" s="48">
        <v>40848.35555555555</v>
      </c>
      <c r="F3162" s="48">
        <v>40849.662499999999</v>
      </c>
    </row>
    <row r="3163" spans="1:6" ht="15" customHeight="1">
      <c r="A3163" s="54">
        <v>3160</v>
      </c>
      <c r="B3163" s="64">
        <v>12</v>
      </c>
      <c r="C3163" s="52" t="s">
        <v>4368</v>
      </c>
      <c r="D3163" s="33"/>
      <c r="E3163" s="48">
        <v>40848.356249999997</v>
      </c>
      <c r="F3163" s="48">
        <v>40849.662499999999</v>
      </c>
    </row>
    <row r="3164" spans="1:6" ht="15" customHeight="1">
      <c r="A3164" s="54">
        <v>3161</v>
      </c>
      <c r="B3164" s="64">
        <v>12</v>
      </c>
      <c r="C3164" s="52" t="s">
        <v>4369</v>
      </c>
      <c r="D3164" s="33"/>
      <c r="E3164" s="48">
        <v>40848.356249999997</v>
      </c>
      <c r="F3164" s="48">
        <v>40848.69027777778</v>
      </c>
    </row>
    <row r="3165" spans="1:6" ht="15" customHeight="1">
      <c r="A3165" s="57">
        <v>3162</v>
      </c>
      <c r="B3165" s="64">
        <v>12</v>
      </c>
      <c r="C3165" s="52" t="s">
        <v>4370</v>
      </c>
      <c r="D3165" s="33" t="s">
        <v>4371</v>
      </c>
      <c r="E3165" s="48">
        <v>40865.360416666663</v>
      </c>
      <c r="F3165" s="48">
        <v>40868.638194444444</v>
      </c>
    </row>
    <row r="3166" spans="1:6" ht="15" customHeight="1">
      <c r="A3166" s="54">
        <v>3163</v>
      </c>
      <c r="B3166" s="64">
        <v>12</v>
      </c>
      <c r="C3166" s="52" t="s">
        <v>4372</v>
      </c>
      <c r="D3166" s="33"/>
      <c r="E3166" s="48">
        <v>40848.356944444444</v>
      </c>
      <c r="F3166" s="48">
        <v>40851.655555555553</v>
      </c>
    </row>
    <row r="3167" spans="1:6" ht="15" customHeight="1">
      <c r="A3167" s="54">
        <v>3164</v>
      </c>
      <c r="B3167" s="64">
        <v>12</v>
      </c>
      <c r="C3167" s="52" t="s">
        <v>4373</v>
      </c>
      <c r="D3167" s="33"/>
      <c r="E3167" s="48">
        <v>40849.359027777777</v>
      </c>
      <c r="F3167" s="48">
        <v>40849.711111111108</v>
      </c>
    </row>
    <row r="3168" spans="1:6" ht="15" customHeight="1">
      <c r="A3168" s="54">
        <v>3165</v>
      </c>
      <c r="B3168" s="64">
        <v>12</v>
      </c>
      <c r="C3168" s="52" t="s">
        <v>4374</v>
      </c>
      <c r="D3168" s="33"/>
      <c r="E3168" s="48">
        <v>40849.35833333333</v>
      </c>
      <c r="F3168" s="48">
        <v>40849.662499999999</v>
      </c>
    </row>
    <row r="3169" spans="1:6" ht="15" customHeight="1">
      <c r="A3169" s="57">
        <v>3166</v>
      </c>
      <c r="B3169" s="64">
        <v>12</v>
      </c>
      <c r="C3169" s="52" t="s">
        <v>4375</v>
      </c>
      <c r="D3169" s="33"/>
      <c r="E3169" s="48">
        <v>40849.359027777777</v>
      </c>
      <c r="F3169" s="48">
        <v>40858.675694444442</v>
      </c>
    </row>
    <row r="3170" spans="1:6" ht="15" customHeight="1">
      <c r="A3170" s="54">
        <v>3167</v>
      </c>
      <c r="B3170" s="64">
        <v>12</v>
      </c>
      <c r="C3170" s="52" t="s">
        <v>4376</v>
      </c>
      <c r="D3170" s="33"/>
      <c r="E3170" s="48">
        <v>40848.356944444444</v>
      </c>
      <c r="F3170" s="48">
        <v>40851.655555555553</v>
      </c>
    </row>
    <row r="3171" spans="1:6" ht="15" customHeight="1">
      <c r="A3171" s="54">
        <v>3168</v>
      </c>
      <c r="B3171" s="64">
        <v>12</v>
      </c>
      <c r="C3171" s="52" t="s">
        <v>4377</v>
      </c>
      <c r="D3171" s="33"/>
      <c r="E3171" s="48">
        <v>40848.356249999997</v>
      </c>
      <c r="F3171" s="48">
        <v>40848.65347222222</v>
      </c>
    </row>
    <row r="3172" spans="1:6" ht="15" customHeight="1">
      <c r="A3172" s="54">
        <v>3169</v>
      </c>
      <c r="B3172" s="64">
        <v>12</v>
      </c>
      <c r="C3172" s="52" t="s">
        <v>4378</v>
      </c>
      <c r="D3172" s="33" t="s">
        <v>4379</v>
      </c>
      <c r="E3172" s="48">
        <v>40865.360416666663</v>
      </c>
      <c r="F3172" s="48">
        <v>40872.666666666664</v>
      </c>
    </row>
    <row r="3173" spans="1:6" ht="15" customHeight="1">
      <c r="A3173" s="57">
        <v>3170</v>
      </c>
      <c r="B3173" s="64">
        <v>12</v>
      </c>
      <c r="C3173" s="52" t="s">
        <v>4380</v>
      </c>
      <c r="D3173" s="33" t="s">
        <v>4381</v>
      </c>
      <c r="E3173" s="48">
        <v>40772.35555555555</v>
      </c>
      <c r="F3173" s="48">
        <v>40875.684027777774</v>
      </c>
    </row>
    <row r="3174" spans="1:6" ht="15" customHeight="1">
      <c r="A3174" s="54">
        <v>3171</v>
      </c>
      <c r="B3174" s="64">
        <v>12</v>
      </c>
      <c r="C3174" s="52" t="s">
        <v>4382</v>
      </c>
      <c r="D3174" s="33"/>
      <c r="E3174" s="48">
        <v>40865.359722222223</v>
      </c>
      <c r="F3174" s="48">
        <v>40868.637499999997</v>
      </c>
    </row>
    <row r="3175" spans="1:6" ht="15" customHeight="1">
      <c r="A3175" s="54">
        <v>3172</v>
      </c>
      <c r="B3175" s="64">
        <v>12</v>
      </c>
      <c r="C3175" s="52" t="s">
        <v>4383</v>
      </c>
      <c r="D3175" s="33"/>
      <c r="E3175" s="48">
        <v>40763.359027777777</v>
      </c>
      <c r="F3175" s="48">
        <v>40858.674999999996</v>
      </c>
    </row>
    <row r="3176" spans="1:6" ht="15" customHeight="1">
      <c r="A3176" s="54">
        <v>3173</v>
      </c>
      <c r="B3176" s="64">
        <v>12</v>
      </c>
      <c r="C3176" s="52" t="s">
        <v>4384</v>
      </c>
      <c r="D3176" s="33"/>
      <c r="E3176" s="48">
        <v>40829.359027777777</v>
      </c>
      <c r="F3176" s="48">
        <v>40865.686805555553</v>
      </c>
    </row>
    <row r="3177" spans="1:6" ht="15" customHeight="1">
      <c r="A3177" s="57">
        <v>3174</v>
      </c>
      <c r="B3177" s="64">
        <v>12</v>
      </c>
      <c r="C3177" s="52" t="s">
        <v>4385</v>
      </c>
      <c r="D3177" s="33"/>
      <c r="E3177" s="48">
        <v>40821.356944444444</v>
      </c>
      <c r="F3177" s="48">
        <v>40849.662499999999</v>
      </c>
    </row>
    <row r="3178" spans="1:6" ht="15" customHeight="1">
      <c r="A3178" s="54">
        <v>3175</v>
      </c>
      <c r="B3178" s="64">
        <v>12</v>
      </c>
      <c r="C3178" s="52" t="s">
        <v>4386</v>
      </c>
      <c r="D3178" s="33"/>
      <c r="E3178" s="48">
        <v>40848.356249999997</v>
      </c>
      <c r="F3178" s="48">
        <v>40848.65347222222</v>
      </c>
    </row>
    <row r="3179" spans="1:6" ht="15" customHeight="1">
      <c r="A3179" s="54">
        <v>3176</v>
      </c>
      <c r="B3179" s="64">
        <v>12</v>
      </c>
      <c r="C3179" s="52" t="s">
        <v>4387</v>
      </c>
      <c r="D3179" s="33"/>
      <c r="E3179" s="48">
        <v>40848.356944444444</v>
      </c>
      <c r="F3179" s="48">
        <v>40871.384722222218</v>
      </c>
    </row>
    <row r="3180" spans="1:6" ht="15" customHeight="1">
      <c r="A3180" s="54">
        <v>3177</v>
      </c>
      <c r="B3180" s="64">
        <v>12</v>
      </c>
      <c r="C3180" s="52" t="s">
        <v>4388</v>
      </c>
      <c r="D3180" s="33"/>
      <c r="E3180" s="48">
        <v>40849.35833333333</v>
      </c>
      <c r="F3180" s="48">
        <v>40850.65902777778</v>
      </c>
    </row>
    <row r="3181" spans="1:6" ht="15" customHeight="1">
      <c r="A3181" s="57">
        <v>3178</v>
      </c>
      <c r="B3181" s="64">
        <v>12</v>
      </c>
      <c r="C3181" s="52" t="s">
        <v>4389</v>
      </c>
      <c r="D3181" s="33"/>
      <c r="E3181" s="48">
        <v>40865.359722222223</v>
      </c>
      <c r="F3181" s="48">
        <v>40868.637499999997</v>
      </c>
    </row>
    <row r="3182" spans="1:6" ht="15" customHeight="1">
      <c r="A3182" s="54">
        <v>3179</v>
      </c>
      <c r="B3182" s="64">
        <v>12</v>
      </c>
      <c r="C3182" s="52" t="s">
        <v>4390</v>
      </c>
      <c r="D3182" s="33"/>
      <c r="E3182" s="48">
        <v>40865.360416666663</v>
      </c>
      <c r="F3182" s="48">
        <v>40865.686805555553</v>
      </c>
    </row>
    <row r="3183" spans="1:6" ht="15" customHeight="1">
      <c r="A3183" s="54">
        <v>3180</v>
      </c>
      <c r="B3183" s="64">
        <v>12</v>
      </c>
      <c r="C3183" s="52" t="s">
        <v>4391</v>
      </c>
      <c r="D3183" s="33"/>
      <c r="E3183" s="48">
        <v>40849.359027777777</v>
      </c>
      <c r="F3183" s="48">
        <v>40849.662499999999</v>
      </c>
    </row>
    <row r="3184" spans="1:6" ht="15" customHeight="1">
      <c r="A3184" s="54">
        <v>3181</v>
      </c>
      <c r="B3184" s="64">
        <v>12</v>
      </c>
      <c r="C3184" s="52" t="s">
        <v>4392</v>
      </c>
      <c r="D3184" s="33"/>
      <c r="E3184" s="48">
        <v>40849.35833333333</v>
      </c>
      <c r="F3184" s="48">
        <v>40849.662499999999</v>
      </c>
    </row>
    <row r="3185" spans="1:6" ht="15" customHeight="1">
      <c r="A3185" s="57">
        <v>3182</v>
      </c>
      <c r="B3185" s="64">
        <v>12</v>
      </c>
      <c r="C3185" s="52" t="s">
        <v>4393</v>
      </c>
      <c r="D3185" s="33"/>
      <c r="E3185" s="48">
        <v>40848.35555555555</v>
      </c>
      <c r="F3185" s="48">
        <v>40848.65347222222</v>
      </c>
    </row>
    <row r="3186" spans="1:6" ht="15" customHeight="1">
      <c r="A3186" s="54">
        <v>3183</v>
      </c>
      <c r="B3186" s="64">
        <v>12</v>
      </c>
      <c r="C3186" s="52" t="s">
        <v>4394</v>
      </c>
      <c r="D3186" s="33"/>
      <c r="E3186" s="48">
        <v>40848.356249999997</v>
      </c>
      <c r="F3186" s="48">
        <v>40848.65347222222</v>
      </c>
    </row>
    <row r="3187" spans="1:6" ht="15" customHeight="1">
      <c r="A3187" s="54">
        <v>3184</v>
      </c>
      <c r="B3187" s="64">
        <v>12</v>
      </c>
      <c r="C3187" s="52" t="s">
        <v>4395</v>
      </c>
      <c r="D3187" s="33"/>
      <c r="E3187" s="48">
        <v>40849.359027777777</v>
      </c>
      <c r="F3187" s="48">
        <v>40849.662499999999</v>
      </c>
    </row>
    <row r="3188" spans="1:6" ht="15" customHeight="1">
      <c r="A3188" s="54">
        <v>3185</v>
      </c>
      <c r="B3188" s="64">
        <v>12</v>
      </c>
      <c r="C3188" s="52" t="s">
        <v>4396</v>
      </c>
      <c r="D3188" s="33"/>
      <c r="E3188" s="48">
        <v>40849.35833333333</v>
      </c>
      <c r="F3188" s="48">
        <v>40857.641666666663</v>
      </c>
    </row>
    <row r="3189" spans="1:6" ht="15" customHeight="1">
      <c r="A3189" s="57">
        <v>3186</v>
      </c>
      <c r="B3189" s="64">
        <v>12</v>
      </c>
      <c r="C3189" s="52" t="s">
        <v>4397</v>
      </c>
      <c r="D3189" s="33"/>
      <c r="E3189" s="48">
        <v>40849.359027777777</v>
      </c>
      <c r="F3189" s="48">
        <v>40850.659722222219</v>
      </c>
    </row>
    <row r="3190" spans="1:6" ht="15" customHeight="1">
      <c r="A3190" s="54">
        <v>3187</v>
      </c>
      <c r="B3190" s="64">
        <v>12</v>
      </c>
      <c r="C3190" s="52" t="s">
        <v>4397</v>
      </c>
      <c r="D3190" s="33"/>
      <c r="E3190" s="48">
        <v>40849.35833333333</v>
      </c>
      <c r="F3190" s="48">
        <v>40857.641666666663</v>
      </c>
    </row>
    <row r="3191" spans="1:6" ht="15" customHeight="1">
      <c r="A3191" s="54">
        <v>3188</v>
      </c>
      <c r="B3191" s="64">
        <v>12</v>
      </c>
      <c r="C3191" s="52" t="s">
        <v>4398</v>
      </c>
      <c r="D3191" s="33" t="s">
        <v>4399</v>
      </c>
      <c r="E3191" s="48">
        <v>40848.356249999997</v>
      </c>
      <c r="F3191" s="48">
        <v>40848.65347222222</v>
      </c>
    </row>
    <row r="3192" spans="1:6" ht="15" customHeight="1">
      <c r="A3192" s="54">
        <v>3189</v>
      </c>
      <c r="B3192" s="64">
        <v>12</v>
      </c>
      <c r="C3192" s="52" t="s">
        <v>4400</v>
      </c>
      <c r="D3192" s="33"/>
      <c r="E3192" s="48">
        <v>40764.357638888891</v>
      </c>
      <c r="F3192" s="48">
        <v>40857.641666666663</v>
      </c>
    </row>
    <row r="3193" spans="1:6" ht="15" customHeight="1">
      <c r="A3193" s="57">
        <v>3190</v>
      </c>
      <c r="B3193" s="64">
        <v>12</v>
      </c>
      <c r="C3193" s="52" t="s">
        <v>4401</v>
      </c>
      <c r="D3193" s="33"/>
      <c r="E3193" s="48">
        <v>40865.359722222223</v>
      </c>
      <c r="F3193" s="48">
        <v>40868.637499999997</v>
      </c>
    </row>
    <row r="3194" spans="1:6" ht="15" customHeight="1">
      <c r="A3194" s="54">
        <v>3191</v>
      </c>
      <c r="B3194" s="64">
        <v>12</v>
      </c>
      <c r="C3194" s="52" t="s">
        <v>4402</v>
      </c>
      <c r="D3194" s="33"/>
      <c r="E3194" s="48">
        <v>40849.359027777777</v>
      </c>
      <c r="F3194" s="48">
        <v>40865.686805555553</v>
      </c>
    </row>
    <row r="3195" spans="1:6" ht="15" customHeight="1">
      <c r="A3195" s="54">
        <v>3192</v>
      </c>
      <c r="B3195" s="64">
        <v>12</v>
      </c>
      <c r="C3195" s="52" t="s">
        <v>4403</v>
      </c>
      <c r="D3195" s="33"/>
      <c r="E3195" s="48">
        <v>40822.359722222223</v>
      </c>
      <c r="F3195" s="48">
        <v>40865.686805555553</v>
      </c>
    </row>
    <row r="3196" spans="1:6" ht="15" customHeight="1">
      <c r="A3196" s="54">
        <v>3193</v>
      </c>
      <c r="B3196" s="64">
        <v>12</v>
      </c>
      <c r="C3196" s="52" t="s">
        <v>4404</v>
      </c>
      <c r="D3196" s="33"/>
      <c r="E3196" s="48">
        <v>40848.35555555555</v>
      </c>
      <c r="F3196" s="48">
        <v>40849.661805555552</v>
      </c>
    </row>
    <row r="3197" spans="1:6" ht="15" customHeight="1">
      <c r="A3197" s="57">
        <v>3194</v>
      </c>
      <c r="B3197" s="64">
        <v>12</v>
      </c>
      <c r="C3197" s="52" t="s">
        <v>4405</v>
      </c>
      <c r="D3197" s="33" t="s">
        <v>4406</v>
      </c>
      <c r="E3197" s="48">
        <v>40865.360416666663</v>
      </c>
      <c r="F3197" s="48">
        <v>40865.686805555553</v>
      </c>
    </row>
    <row r="3198" spans="1:6" ht="15" customHeight="1">
      <c r="A3198" s="54">
        <v>3195</v>
      </c>
      <c r="B3198" s="64">
        <v>12</v>
      </c>
      <c r="C3198" s="52" t="s">
        <v>4407</v>
      </c>
      <c r="D3198" s="33"/>
      <c r="E3198" s="48">
        <v>40849.359027777777</v>
      </c>
      <c r="F3198" s="48">
        <v>40849.662499999999</v>
      </c>
    </row>
    <row r="3199" spans="1:6" ht="15" customHeight="1">
      <c r="A3199" s="54">
        <v>3196</v>
      </c>
      <c r="B3199" s="64">
        <v>12</v>
      </c>
      <c r="C3199" s="52" t="s">
        <v>4408</v>
      </c>
      <c r="D3199" s="33"/>
      <c r="E3199" s="48">
        <v>40848.356249999997</v>
      </c>
      <c r="F3199" s="48">
        <v>40848.65347222222</v>
      </c>
    </row>
    <row r="3200" spans="1:6" ht="15" customHeight="1">
      <c r="A3200" s="54">
        <v>3197</v>
      </c>
      <c r="B3200" s="64">
        <v>12</v>
      </c>
      <c r="C3200" s="52" t="s">
        <v>4409</v>
      </c>
      <c r="D3200" s="33"/>
      <c r="E3200" s="48">
        <v>40848.35555555555</v>
      </c>
      <c r="F3200" s="48">
        <v>40850.65902777778</v>
      </c>
    </row>
    <row r="3201" spans="1:6" ht="15" customHeight="1">
      <c r="A3201" s="57">
        <v>3198</v>
      </c>
      <c r="B3201" s="64">
        <v>12</v>
      </c>
      <c r="C3201" s="52" t="s">
        <v>4410</v>
      </c>
      <c r="D3201" s="33"/>
      <c r="E3201" s="48">
        <v>40865.359722222223</v>
      </c>
      <c r="F3201" s="48">
        <v>40865.686805555553</v>
      </c>
    </row>
    <row r="3202" spans="1:6" ht="15" customHeight="1">
      <c r="A3202" s="54">
        <v>3199</v>
      </c>
      <c r="B3202" s="64">
        <v>12</v>
      </c>
      <c r="C3202" s="52" t="s">
        <v>4411</v>
      </c>
      <c r="D3202" s="33" t="s">
        <v>4412</v>
      </c>
      <c r="E3202" s="48">
        <v>40865.359722222223</v>
      </c>
      <c r="F3202" s="48">
        <v>40868.637499999997</v>
      </c>
    </row>
    <row r="3203" spans="1:6" ht="15" customHeight="1">
      <c r="A3203" s="54">
        <v>3200</v>
      </c>
      <c r="B3203" s="64">
        <v>12</v>
      </c>
      <c r="C3203" s="52" t="s">
        <v>4413</v>
      </c>
      <c r="D3203" s="33"/>
      <c r="E3203" s="48">
        <v>40849.359027777777</v>
      </c>
      <c r="F3203" s="48">
        <v>40849.662499999999</v>
      </c>
    </row>
    <row r="3204" spans="1:6" ht="15" customHeight="1">
      <c r="A3204" s="54">
        <v>3201</v>
      </c>
      <c r="B3204" s="64">
        <v>12</v>
      </c>
      <c r="C3204" s="52" t="s">
        <v>4414</v>
      </c>
      <c r="D3204" s="33"/>
      <c r="E3204" s="48">
        <v>40848.356249999997</v>
      </c>
      <c r="F3204" s="48">
        <v>40848.65347222222</v>
      </c>
    </row>
    <row r="3205" spans="1:6" ht="15" customHeight="1">
      <c r="A3205" s="57">
        <v>3202</v>
      </c>
      <c r="B3205" s="64">
        <v>12</v>
      </c>
      <c r="C3205" s="52" t="s">
        <v>4415</v>
      </c>
      <c r="D3205" s="33" t="s">
        <v>4416</v>
      </c>
      <c r="E3205" s="48">
        <v>40849.359027777777</v>
      </c>
      <c r="F3205" s="48">
        <v>40849.662499999999</v>
      </c>
    </row>
    <row r="3206" spans="1:6" ht="15" customHeight="1">
      <c r="A3206" s="54">
        <v>3203</v>
      </c>
      <c r="B3206" s="64">
        <v>12</v>
      </c>
      <c r="C3206" s="52" t="s">
        <v>4417</v>
      </c>
      <c r="D3206" s="33"/>
      <c r="E3206" s="48">
        <v>40848.356944444444</v>
      </c>
      <c r="F3206" s="48">
        <v>40848.65347222222</v>
      </c>
    </row>
    <row r="3207" spans="1:6" ht="15" customHeight="1">
      <c r="A3207" s="54">
        <v>3204</v>
      </c>
      <c r="B3207" s="64">
        <v>12</v>
      </c>
      <c r="C3207" s="52" t="s">
        <v>4418</v>
      </c>
      <c r="D3207" s="33"/>
      <c r="E3207" s="48">
        <v>40849.35833333333</v>
      </c>
      <c r="F3207" s="48">
        <v>40849.662499999999</v>
      </c>
    </row>
    <row r="3208" spans="1:6" ht="15" customHeight="1">
      <c r="A3208" s="54">
        <v>3205</v>
      </c>
      <c r="B3208" s="64">
        <v>12</v>
      </c>
      <c r="C3208" s="52" t="s">
        <v>4419</v>
      </c>
      <c r="D3208" s="33"/>
      <c r="E3208" s="48">
        <v>40848.356249999997</v>
      </c>
      <c r="F3208" s="48">
        <v>40848.65347222222</v>
      </c>
    </row>
    <row r="3209" spans="1:6" ht="15" customHeight="1">
      <c r="A3209" s="57">
        <v>3206</v>
      </c>
      <c r="B3209" s="64">
        <v>12</v>
      </c>
      <c r="C3209" s="52" t="s">
        <v>4419</v>
      </c>
      <c r="D3209" s="33"/>
      <c r="E3209" s="48">
        <v>40848.35555555555</v>
      </c>
      <c r="F3209" s="48">
        <v>40848.65347222222</v>
      </c>
    </row>
    <row r="3210" spans="1:6" ht="15" customHeight="1">
      <c r="A3210" s="54">
        <v>3207</v>
      </c>
      <c r="B3210" s="64">
        <v>12</v>
      </c>
      <c r="C3210" s="52" t="s">
        <v>4419</v>
      </c>
      <c r="D3210" s="33"/>
      <c r="E3210" s="48">
        <v>40848.356249999997</v>
      </c>
      <c r="F3210" s="48">
        <v>40848.65347222222</v>
      </c>
    </row>
    <row r="3211" spans="1:6" ht="15" customHeight="1">
      <c r="A3211" s="54">
        <v>3208</v>
      </c>
      <c r="B3211" s="64">
        <v>12</v>
      </c>
      <c r="C3211" s="52" t="s">
        <v>4420</v>
      </c>
      <c r="D3211" s="33"/>
      <c r="E3211" s="48">
        <v>40865.359722222223</v>
      </c>
      <c r="F3211" s="48">
        <v>40869.643749999996</v>
      </c>
    </row>
    <row r="3212" spans="1:6" ht="15" customHeight="1">
      <c r="A3212" s="54">
        <v>3209</v>
      </c>
      <c r="B3212" s="64">
        <v>12</v>
      </c>
      <c r="C3212" s="52" t="s">
        <v>4421</v>
      </c>
      <c r="D3212" s="33"/>
      <c r="E3212" s="48">
        <v>40829.359027777777</v>
      </c>
      <c r="F3212" s="48">
        <v>40871.384722222218</v>
      </c>
    </row>
    <row r="3213" spans="1:6" ht="15" customHeight="1">
      <c r="A3213" s="57">
        <v>3210</v>
      </c>
      <c r="B3213" s="64">
        <v>12</v>
      </c>
      <c r="C3213" s="52" t="s">
        <v>4422</v>
      </c>
      <c r="D3213" s="33"/>
      <c r="E3213" s="48">
        <v>40848.356249999997</v>
      </c>
      <c r="F3213" s="48">
        <v>40848.65347222222</v>
      </c>
    </row>
    <row r="3214" spans="1:6" ht="15" customHeight="1">
      <c r="A3214" s="54">
        <v>3211</v>
      </c>
      <c r="B3214" s="64">
        <v>12</v>
      </c>
      <c r="C3214" s="52" t="s">
        <v>4423</v>
      </c>
      <c r="D3214" s="33"/>
      <c r="E3214" s="48">
        <v>40849.359027777777</v>
      </c>
      <c r="F3214" s="48">
        <v>40849.661805555552</v>
      </c>
    </row>
    <row r="3215" spans="1:6" ht="15" customHeight="1">
      <c r="A3215" s="54">
        <v>3212</v>
      </c>
      <c r="B3215" s="64">
        <v>12</v>
      </c>
      <c r="C3215" s="52" t="s">
        <v>4424</v>
      </c>
      <c r="D3215" s="33"/>
      <c r="E3215" s="48">
        <v>40865.359722222223</v>
      </c>
      <c r="F3215" s="48">
        <v>40865.686805555553</v>
      </c>
    </row>
    <row r="3216" spans="1:6" ht="15" customHeight="1">
      <c r="A3216" s="54">
        <v>3213</v>
      </c>
      <c r="B3216" s="64">
        <v>12</v>
      </c>
      <c r="C3216" s="52" t="s">
        <v>4425</v>
      </c>
      <c r="D3216" s="33"/>
      <c r="E3216" s="48">
        <v>40865.359722222223</v>
      </c>
      <c r="F3216" s="48">
        <v>40868.637499999997</v>
      </c>
    </row>
    <row r="3217" spans="1:6" ht="15" customHeight="1">
      <c r="A3217" s="57">
        <v>3214</v>
      </c>
      <c r="B3217" s="64">
        <v>12</v>
      </c>
      <c r="C3217" s="52" t="s">
        <v>4426</v>
      </c>
      <c r="D3217" s="33"/>
      <c r="E3217" s="48">
        <v>40717.35555555555</v>
      </c>
      <c r="F3217" s="48">
        <v>40849.661805555552</v>
      </c>
    </row>
    <row r="3218" spans="1:6" ht="15" customHeight="1">
      <c r="A3218" s="54">
        <v>3215</v>
      </c>
      <c r="B3218" s="64">
        <v>12</v>
      </c>
      <c r="C3218" s="52" t="s">
        <v>4427</v>
      </c>
      <c r="D3218" s="33"/>
      <c r="E3218" s="48">
        <v>40865.359722222223</v>
      </c>
      <c r="F3218" s="48">
        <v>40868.637499999997</v>
      </c>
    </row>
    <row r="3219" spans="1:6" ht="15" customHeight="1">
      <c r="A3219" s="54">
        <v>3216</v>
      </c>
      <c r="B3219" s="64">
        <v>12</v>
      </c>
      <c r="C3219" s="52" t="s">
        <v>4428</v>
      </c>
      <c r="D3219" s="33"/>
      <c r="E3219" s="48">
        <v>40849.359027777777</v>
      </c>
      <c r="F3219" s="48">
        <v>40849.662499999999</v>
      </c>
    </row>
    <row r="3220" spans="1:6" ht="15" customHeight="1">
      <c r="A3220" s="54">
        <v>3217</v>
      </c>
      <c r="B3220" s="64">
        <v>12</v>
      </c>
      <c r="C3220" s="52" t="s">
        <v>4429</v>
      </c>
      <c r="D3220" s="33"/>
      <c r="E3220" s="48">
        <v>40849.35833333333</v>
      </c>
      <c r="F3220" s="48">
        <v>40849.662499999999</v>
      </c>
    </row>
    <row r="3221" spans="1:6" ht="15" customHeight="1">
      <c r="A3221" s="57">
        <v>3218</v>
      </c>
      <c r="B3221" s="64">
        <v>12</v>
      </c>
      <c r="C3221" s="52" t="s">
        <v>4430</v>
      </c>
      <c r="D3221" s="33"/>
      <c r="E3221" s="48">
        <v>40849.359027777777</v>
      </c>
      <c r="F3221" s="48">
        <v>40869.643749999996</v>
      </c>
    </row>
    <row r="3222" spans="1:6" ht="15" customHeight="1">
      <c r="A3222" s="54">
        <v>3219</v>
      </c>
      <c r="B3222" s="64">
        <v>12</v>
      </c>
      <c r="C3222" s="52" t="s">
        <v>4431</v>
      </c>
      <c r="D3222" s="33"/>
      <c r="E3222" s="48">
        <v>40865.359722222223</v>
      </c>
      <c r="F3222" s="48">
        <v>40869.643749999996</v>
      </c>
    </row>
    <row r="3223" spans="1:6" ht="15" customHeight="1">
      <c r="A3223" s="54">
        <v>3220</v>
      </c>
      <c r="B3223" s="64">
        <v>12</v>
      </c>
      <c r="C3223" s="52" t="s">
        <v>4432</v>
      </c>
      <c r="D3223" s="33"/>
      <c r="E3223" s="48">
        <v>40849.35833333333</v>
      </c>
      <c r="F3223" s="48">
        <v>40849.662499999999</v>
      </c>
    </row>
    <row r="3224" spans="1:6" ht="15" customHeight="1">
      <c r="A3224" s="54">
        <v>3221</v>
      </c>
      <c r="B3224" s="64">
        <v>12</v>
      </c>
      <c r="C3224" s="52" t="s">
        <v>4433</v>
      </c>
      <c r="D3224" s="33"/>
      <c r="E3224" s="48">
        <v>40849.359027777777</v>
      </c>
      <c r="F3224" s="48">
        <v>40849.662499999999</v>
      </c>
    </row>
    <row r="3225" spans="1:6" ht="15" customHeight="1">
      <c r="A3225" s="57">
        <v>3222</v>
      </c>
      <c r="B3225" s="64">
        <v>12</v>
      </c>
      <c r="C3225" s="52" t="s">
        <v>4434</v>
      </c>
      <c r="D3225" s="33"/>
      <c r="E3225" s="48">
        <v>40848.356249999997</v>
      </c>
      <c r="F3225" s="48">
        <v>40848.65347222222</v>
      </c>
    </row>
    <row r="3226" spans="1:6" ht="15" customHeight="1">
      <c r="A3226" s="54">
        <v>3223</v>
      </c>
      <c r="B3226" s="64">
        <v>12</v>
      </c>
      <c r="C3226" s="52" t="s">
        <v>4435</v>
      </c>
      <c r="D3226" s="33"/>
      <c r="E3226" s="48">
        <v>40848.356249999997</v>
      </c>
      <c r="F3226" s="48">
        <v>40848.652777777774</v>
      </c>
    </row>
    <row r="3227" spans="1:6" ht="15" customHeight="1">
      <c r="A3227" s="54">
        <v>3224</v>
      </c>
      <c r="B3227" s="64">
        <v>12</v>
      </c>
      <c r="C3227" s="52" t="s">
        <v>4436</v>
      </c>
      <c r="D3227" s="33"/>
      <c r="E3227" s="48">
        <v>40848.35555555555</v>
      </c>
      <c r="F3227" s="48">
        <v>40849.662499999999</v>
      </c>
    </row>
    <row r="3228" spans="1:6" ht="15" customHeight="1">
      <c r="A3228" s="54">
        <v>3225</v>
      </c>
      <c r="B3228" s="64">
        <v>12</v>
      </c>
      <c r="C3228" s="52" t="s">
        <v>4437</v>
      </c>
      <c r="D3228" s="33"/>
      <c r="E3228" s="48">
        <v>40865.359722222223</v>
      </c>
      <c r="F3228" s="48">
        <v>40865.686805555553</v>
      </c>
    </row>
    <row r="3229" spans="1:6" ht="15" customHeight="1">
      <c r="A3229" s="57">
        <v>3226</v>
      </c>
      <c r="B3229" s="64">
        <v>12</v>
      </c>
      <c r="C3229" s="52" t="s">
        <v>4438</v>
      </c>
      <c r="D3229" s="33"/>
      <c r="E3229" s="48">
        <v>40849.35833333333</v>
      </c>
      <c r="F3229" s="48">
        <v>40857.641666666663</v>
      </c>
    </row>
    <row r="3230" spans="1:6" ht="15" customHeight="1">
      <c r="A3230" s="54">
        <v>3227</v>
      </c>
      <c r="B3230" s="64">
        <v>12</v>
      </c>
      <c r="C3230" s="52" t="s">
        <v>4439</v>
      </c>
      <c r="D3230" s="33"/>
      <c r="E3230" s="48">
        <v>40822.360416666663</v>
      </c>
      <c r="F3230" s="48">
        <v>40857.641666666663</v>
      </c>
    </row>
    <row r="3231" spans="1:6" ht="15" customHeight="1">
      <c r="A3231" s="54">
        <v>3228</v>
      </c>
      <c r="B3231" s="64">
        <v>12</v>
      </c>
      <c r="C3231" s="52" t="s">
        <v>4440</v>
      </c>
      <c r="D3231" s="33"/>
      <c r="E3231" s="48">
        <v>40829.359027777777</v>
      </c>
      <c r="F3231" s="48">
        <v>40858.675694444442</v>
      </c>
    </row>
    <row r="3232" spans="1:6" ht="15" customHeight="1">
      <c r="A3232" s="54">
        <v>3229</v>
      </c>
      <c r="B3232" s="64">
        <v>12</v>
      </c>
      <c r="C3232" s="52" t="s">
        <v>4441</v>
      </c>
      <c r="D3232" s="33"/>
      <c r="E3232" s="48">
        <v>40865.359722222223</v>
      </c>
      <c r="F3232" s="48">
        <v>40865.686805555553</v>
      </c>
    </row>
    <row r="3233" spans="1:6" ht="15" customHeight="1">
      <c r="A3233" s="57">
        <v>3230</v>
      </c>
      <c r="B3233" s="64">
        <v>12</v>
      </c>
      <c r="C3233" s="52" t="s">
        <v>4442</v>
      </c>
      <c r="D3233" s="33"/>
      <c r="E3233" s="48">
        <v>40849.35833333333</v>
      </c>
      <c r="F3233" s="48">
        <v>40849.711111111108</v>
      </c>
    </row>
    <row r="3234" spans="1:6" ht="15" customHeight="1">
      <c r="A3234" s="54">
        <v>3231</v>
      </c>
      <c r="B3234" s="64">
        <v>12</v>
      </c>
      <c r="C3234" s="52" t="s">
        <v>4443</v>
      </c>
      <c r="D3234" s="33"/>
      <c r="E3234" s="48">
        <v>40820.359027777777</v>
      </c>
      <c r="F3234" s="48">
        <v>40862.663194444445</v>
      </c>
    </row>
    <row r="3235" spans="1:6" ht="15" customHeight="1">
      <c r="A3235" s="54">
        <v>3232</v>
      </c>
      <c r="B3235" s="64">
        <v>12</v>
      </c>
      <c r="C3235" s="52" t="s">
        <v>4444</v>
      </c>
      <c r="D3235" s="33"/>
      <c r="E3235" s="48">
        <v>40849.35833333333</v>
      </c>
      <c r="F3235" s="48">
        <v>40849.662499999999</v>
      </c>
    </row>
    <row r="3236" spans="1:6" ht="15" customHeight="1">
      <c r="A3236" s="54">
        <v>3233</v>
      </c>
      <c r="B3236" s="64">
        <v>12</v>
      </c>
      <c r="C3236" s="52" t="s">
        <v>4445</v>
      </c>
      <c r="D3236" s="33"/>
      <c r="E3236" s="48">
        <v>40849.359027777777</v>
      </c>
      <c r="F3236" s="48">
        <v>40849.662499999999</v>
      </c>
    </row>
    <row r="3237" spans="1:6" ht="15" customHeight="1">
      <c r="A3237" s="57">
        <v>3234</v>
      </c>
      <c r="B3237" s="64">
        <v>12</v>
      </c>
      <c r="C3237" s="52" t="s">
        <v>4446</v>
      </c>
      <c r="D3237" s="33"/>
      <c r="E3237" s="48">
        <v>40865.359722222223</v>
      </c>
      <c r="F3237" s="48">
        <v>40865.686805555553</v>
      </c>
    </row>
    <row r="3238" spans="1:6" ht="15" customHeight="1">
      <c r="A3238" s="54">
        <v>3235</v>
      </c>
      <c r="B3238" s="64">
        <v>12</v>
      </c>
      <c r="C3238" s="52" t="s">
        <v>4447</v>
      </c>
      <c r="D3238" s="33"/>
      <c r="E3238" s="48">
        <v>40865.359722222223</v>
      </c>
      <c r="F3238" s="48">
        <v>40865.686805555553</v>
      </c>
    </row>
    <row r="3239" spans="1:6" ht="15" customHeight="1">
      <c r="A3239" s="54">
        <v>3236</v>
      </c>
      <c r="B3239" s="64">
        <v>12</v>
      </c>
      <c r="C3239" s="52" t="s">
        <v>2011</v>
      </c>
      <c r="D3239" s="33"/>
      <c r="E3239" s="48">
        <v>40848.356249999997</v>
      </c>
      <c r="F3239" s="48">
        <v>40848.65347222222</v>
      </c>
    </row>
    <row r="3240" spans="1:6" ht="15" customHeight="1">
      <c r="A3240" s="54">
        <v>3237</v>
      </c>
      <c r="B3240" s="64">
        <v>12</v>
      </c>
      <c r="C3240" s="52" t="s">
        <v>2011</v>
      </c>
      <c r="D3240" s="33"/>
      <c r="E3240" s="48">
        <v>40848.356944444444</v>
      </c>
      <c r="F3240" s="48">
        <v>40848.65347222222</v>
      </c>
    </row>
    <row r="3241" spans="1:6" ht="15" customHeight="1">
      <c r="A3241" s="57">
        <v>3238</v>
      </c>
      <c r="B3241" s="64">
        <v>12</v>
      </c>
      <c r="C3241" s="52" t="s">
        <v>4448</v>
      </c>
      <c r="D3241" s="33"/>
      <c r="E3241" s="48">
        <v>40849.359027777777</v>
      </c>
      <c r="F3241" s="48">
        <v>40851.655555555553</v>
      </c>
    </row>
    <row r="3242" spans="1:6" ht="15" customHeight="1">
      <c r="A3242" s="54">
        <v>3239</v>
      </c>
      <c r="B3242" s="64">
        <v>12</v>
      </c>
      <c r="C3242" s="52" t="s">
        <v>4449</v>
      </c>
      <c r="D3242" s="33"/>
      <c r="E3242" s="48">
        <v>40848.356249999997</v>
      </c>
      <c r="F3242" s="48">
        <v>40849.662499999999</v>
      </c>
    </row>
    <row r="3243" spans="1:6" ht="15" customHeight="1">
      <c r="A3243" s="54">
        <v>3240</v>
      </c>
      <c r="B3243" s="64">
        <v>12</v>
      </c>
      <c r="C3243" s="52" t="s">
        <v>4450</v>
      </c>
      <c r="D3243" s="33"/>
      <c r="E3243" s="48">
        <v>40865.359722222223</v>
      </c>
      <c r="F3243" s="48">
        <v>40865.686805555553</v>
      </c>
    </row>
    <row r="3244" spans="1:6" ht="15" customHeight="1">
      <c r="A3244" s="54">
        <v>3241</v>
      </c>
      <c r="B3244" s="64">
        <v>12</v>
      </c>
      <c r="C3244" s="52" t="s">
        <v>4451</v>
      </c>
      <c r="D3244" s="33"/>
      <c r="E3244" s="48">
        <v>40865.359722222223</v>
      </c>
      <c r="F3244" s="48">
        <v>40865.686111111107</v>
      </c>
    </row>
    <row r="3245" spans="1:6" ht="15" customHeight="1">
      <c r="A3245" s="57">
        <v>3242</v>
      </c>
      <c r="B3245" s="64">
        <v>12</v>
      </c>
      <c r="C3245" s="52" t="s">
        <v>4452</v>
      </c>
      <c r="D3245" s="33"/>
      <c r="E3245" s="48">
        <v>40820.359027777777</v>
      </c>
      <c r="F3245" s="48">
        <v>40861.708333333328</v>
      </c>
    </row>
    <row r="3246" spans="1:6" ht="15" customHeight="1">
      <c r="A3246" s="54">
        <v>3243</v>
      </c>
      <c r="B3246" s="64">
        <v>12</v>
      </c>
      <c r="C3246" s="52" t="s">
        <v>4453</v>
      </c>
      <c r="D3246" s="33"/>
      <c r="E3246" s="48">
        <v>40849.35833333333</v>
      </c>
      <c r="F3246" s="48">
        <v>40849.662499999999</v>
      </c>
    </row>
    <row r="3247" spans="1:6" ht="15" customHeight="1">
      <c r="A3247" s="54">
        <v>3244</v>
      </c>
      <c r="B3247" s="64">
        <v>12</v>
      </c>
      <c r="C3247" s="52" t="s">
        <v>4454</v>
      </c>
      <c r="D3247" s="33"/>
      <c r="E3247" s="48">
        <v>40848.356249999997</v>
      </c>
      <c r="F3247" s="48">
        <v>40848.65347222222</v>
      </c>
    </row>
    <row r="3248" spans="1:6" ht="15" customHeight="1">
      <c r="A3248" s="54">
        <v>3245</v>
      </c>
      <c r="B3248" s="64">
        <v>12</v>
      </c>
      <c r="C3248" s="52" t="s">
        <v>4455</v>
      </c>
      <c r="D3248" s="33"/>
      <c r="E3248" s="48">
        <v>40765.354861111111</v>
      </c>
      <c r="F3248" s="48">
        <v>40876.710416666669</v>
      </c>
    </row>
    <row r="3249" spans="1:6" ht="15" customHeight="1">
      <c r="A3249" s="57">
        <v>3246</v>
      </c>
      <c r="B3249" s="64">
        <v>12</v>
      </c>
      <c r="C3249" s="52" t="s">
        <v>4456</v>
      </c>
      <c r="D3249" s="33"/>
      <c r="E3249" s="48">
        <v>40865.359722222223</v>
      </c>
      <c r="F3249" s="48">
        <v>40865.686805555553</v>
      </c>
    </row>
    <row r="3250" spans="1:6" ht="15" customHeight="1">
      <c r="A3250" s="54">
        <v>3247</v>
      </c>
      <c r="B3250" s="64">
        <v>12</v>
      </c>
      <c r="C3250" s="52" t="s">
        <v>4457</v>
      </c>
      <c r="D3250" s="33"/>
      <c r="E3250" s="48">
        <v>40848.356249999997</v>
      </c>
      <c r="F3250" s="48">
        <v>40848.65347222222</v>
      </c>
    </row>
    <row r="3251" spans="1:6" ht="15" customHeight="1">
      <c r="A3251" s="54">
        <v>3248</v>
      </c>
      <c r="B3251" s="64">
        <v>12</v>
      </c>
      <c r="C3251" s="52" t="s">
        <v>4458</v>
      </c>
      <c r="D3251" s="33"/>
      <c r="E3251" s="48">
        <v>40764.356944444444</v>
      </c>
      <c r="F3251" s="48">
        <v>40868.637499999997</v>
      </c>
    </row>
    <row r="3252" spans="1:6" ht="15" customHeight="1">
      <c r="A3252" s="54">
        <v>3249</v>
      </c>
      <c r="B3252" s="64">
        <v>12</v>
      </c>
      <c r="C3252" s="52" t="s">
        <v>4459</v>
      </c>
      <c r="D3252" s="33"/>
      <c r="E3252" s="48">
        <v>40848.356249999997</v>
      </c>
      <c r="F3252" s="48">
        <v>40849.662499999999</v>
      </c>
    </row>
    <row r="3253" spans="1:6" ht="15" customHeight="1">
      <c r="A3253" s="57">
        <v>3250</v>
      </c>
      <c r="B3253" s="64">
        <v>12</v>
      </c>
      <c r="C3253" s="52" t="s">
        <v>4460</v>
      </c>
      <c r="D3253" s="33" t="s">
        <v>4461</v>
      </c>
      <c r="E3253" s="48">
        <v>40849.359027777777</v>
      </c>
      <c r="F3253" s="48">
        <v>40851.655555555553</v>
      </c>
    </row>
    <row r="3254" spans="1:6" ht="15" customHeight="1">
      <c r="A3254" s="54">
        <v>3251</v>
      </c>
      <c r="B3254" s="64">
        <v>12</v>
      </c>
      <c r="C3254" s="52" t="s">
        <v>4462</v>
      </c>
      <c r="D3254" s="33"/>
      <c r="E3254" s="48">
        <v>40829.359027777777</v>
      </c>
      <c r="F3254" s="48">
        <v>40865.686805555553</v>
      </c>
    </row>
    <row r="3255" spans="1:6" ht="15" customHeight="1">
      <c r="A3255" s="54">
        <v>3252</v>
      </c>
      <c r="B3255" s="64">
        <v>12</v>
      </c>
      <c r="C3255" s="52" t="s">
        <v>4463</v>
      </c>
      <c r="D3255" s="33" t="s">
        <v>4464</v>
      </c>
      <c r="E3255" s="48">
        <v>40865.360416666663</v>
      </c>
      <c r="F3255" s="48">
        <v>40868.638194444444</v>
      </c>
    </row>
    <row r="3256" spans="1:6" ht="15" customHeight="1">
      <c r="A3256" s="54">
        <v>3253</v>
      </c>
      <c r="B3256" s="64">
        <v>12</v>
      </c>
      <c r="C3256" s="52" t="s">
        <v>4465</v>
      </c>
      <c r="D3256" s="33" t="s">
        <v>4466</v>
      </c>
      <c r="E3256" s="48">
        <v>40829.359027777777</v>
      </c>
      <c r="F3256" s="48">
        <v>40861.708333333328</v>
      </c>
    </row>
    <row r="3257" spans="1:6" ht="15" customHeight="1">
      <c r="A3257" s="57">
        <v>3254</v>
      </c>
      <c r="B3257" s="64">
        <v>12</v>
      </c>
      <c r="C3257" s="52" t="s">
        <v>4467</v>
      </c>
      <c r="D3257" s="33"/>
      <c r="E3257" s="48">
        <v>40848.356249999997</v>
      </c>
      <c r="F3257" s="48">
        <v>40848.65347222222</v>
      </c>
    </row>
    <row r="3258" spans="1:6" ht="15" customHeight="1">
      <c r="A3258" s="54">
        <v>3255</v>
      </c>
      <c r="B3258" s="64">
        <v>12</v>
      </c>
      <c r="C3258" s="52" t="s">
        <v>4468</v>
      </c>
      <c r="D3258" s="33"/>
      <c r="E3258" s="48">
        <v>40799.35555555555</v>
      </c>
      <c r="F3258" s="48">
        <v>40849.661805555552</v>
      </c>
    </row>
    <row r="3259" spans="1:6" ht="15" customHeight="1">
      <c r="A3259" s="54">
        <v>3256</v>
      </c>
      <c r="B3259" s="64">
        <v>12</v>
      </c>
      <c r="C3259" s="52" t="s">
        <v>4469</v>
      </c>
      <c r="D3259" s="33"/>
      <c r="E3259" s="48">
        <v>40848.35555555555</v>
      </c>
      <c r="F3259" s="48">
        <v>40848.65347222222</v>
      </c>
    </row>
    <row r="3260" spans="1:6" ht="15" customHeight="1">
      <c r="A3260" s="54">
        <v>3257</v>
      </c>
      <c r="B3260" s="64">
        <v>12</v>
      </c>
      <c r="C3260" s="52" t="s">
        <v>4470</v>
      </c>
      <c r="D3260" s="33"/>
      <c r="E3260" s="48">
        <v>40865.359722222223</v>
      </c>
      <c r="F3260" s="48">
        <v>40868.638194444444</v>
      </c>
    </row>
    <row r="3261" spans="1:6" ht="15" customHeight="1">
      <c r="A3261" s="57">
        <v>3258</v>
      </c>
      <c r="B3261" s="64">
        <v>12</v>
      </c>
      <c r="C3261" s="52" t="s">
        <v>4471</v>
      </c>
      <c r="D3261" s="33"/>
      <c r="E3261" s="48">
        <v>40865.359722222223</v>
      </c>
      <c r="F3261" s="48">
        <v>40876.710416666669</v>
      </c>
    </row>
    <row r="3262" spans="1:6" ht="15" customHeight="1">
      <c r="A3262" s="54">
        <v>3259</v>
      </c>
      <c r="B3262" s="64">
        <v>12</v>
      </c>
      <c r="C3262" s="52" t="s">
        <v>4472</v>
      </c>
      <c r="D3262" s="33"/>
      <c r="E3262" s="48">
        <v>40849.359027777777</v>
      </c>
      <c r="F3262" s="48">
        <v>40849.662499999999</v>
      </c>
    </row>
    <row r="3263" spans="1:6" ht="15" customHeight="1">
      <c r="A3263" s="54">
        <v>3260</v>
      </c>
      <c r="B3263" s="64">
        <v>12</v>
      </c>
      <c r="C3263" s="52" t="s">
        <v>4473</v>
      </c>
      <c r="D3263" s="33"/>
      <c r="E3263" s="48">
        <v>40848.356944444444</v>
      </c>
      <c r="F3263" s="48">
        <v>40849.662499999999</v>
      </c>
    </row>
    <row r="3264" spans="1:6" ht="15" customHeight="1">
      <c r="A3264" s="54">
        <v>3261</v>
      </c>
      <c r="B3264" s="64">
        <v>12</v>
      </c>
      <c r="C3264" s="52" t="s">
        <v>4474</v>
      </c>
      <c r="D3264" s="33" t="s">
        <v>4475</v>
      </c>
      <c r="E3264" s="48">
        <v>40865.359722222223</v>
      </c>
      <c r="F3264" s="48">
        <v>40869.643749999996</v>
      </c>
    </row>
    <row r="3265" spans="1:6" ht="15" customHeight="1">
      <c r="A3265" s="57">
        <v>3262</v>
      </c>
      <c r="B3265" s="64">
        <v>12</v>
      </c>
      <c r="C3265" s="52" t="s">
        <v>4476</v>
      </c>
      <c r="D3265" s="33"/>
      <c r="E3265" s="48">
        <v>40849.35833333333</v>
      </c>
      <c r="F3265" s="48">
        <v>40849.662499999999</v>
      </c>
    </row>
    <row r="3266" spans="1:6" ht="15" customHeight="1">
      <c r="A3266" s="54">
        <v>3263</v>
      </c>
      <c r="B3266" s="64">
        <v>12</v>
      </c>
      <c r="C3266" s="52" t="s">
        <v>4477</v>
      </c>
      <c r="D3266" s="33"/>
      <c r="E3266" s="48">
        <v>40865.359722222223</v>
      </c>
      <c r="F3266" s="48">
        <v>40868.638194444444</v>
      </c>
    </row>
    <row r="3267" spans="1:6" ht="15" customHeight="1">
      <c r="A3267" s="54">
        <v>3264</v>
      </c>
      <c r="B3267" s="64">
        <v>12</v>
      </c>
      <c r="C3267" s="52" t="s">
        <v>4478</v>
      </c>
      <c r="D3267" s="33"/>
      <c r="E3267" s="48">
        <v>40848.356249999997</v>
      </c>
      <c r="F3267" s="48">
        <v>40850.65902777778</v>
      </c>
    </row>
    <row r="3268" spans="1:6" ht="15" customHeight="1">
      <c r="A3268" s="54">
        <v>3265</v>
      </c>
      <c r="B3268" s="64">
        <v>12</v>
      </c>
      <c r="C3268" s="52" t="s">
        <v>4479</v>
      </c>
      <c r="D3268" s="33"/>
      <c r="E3268" s="48">
        <v>40848.356249999997</v>
      </c>
      <c r="F3268" s="48">
        <v>40851.655555555553</v>
      </c>
    </row>
    <row r="3269" spans="1:6" ht="15" customHeight="1">
      <c r="A3269" s="57">
        <v>3266</v>
      </c>
      <c r="B3269" s="64">
        <v>12</v>
      </c>
      <c r="C3269" s="52" t="s">
        <v>4480</v>
      </c>
      <c r="D3269" s="33"/>
      <c r="E3269" s="48">
        <v>40865.359722222223</v>
      </c>
      <c r="F3269" s="48">
        <v>40865.686805555553</v>
      </c>
    </row>
    <row r="3270" spans="1:6" ht="15" customHeight="1">
      <c r="A3270" s="54">
        <v>3267</v>
      </c>
      <c r="B3270" s="64">
        <v>12</v>
      </c>
      <c r="C3270" s="52" t="s">
        <v>4481</v>
      </c>
      <c r="D3270" s="33"/>
      <c r="E3270" s="48">
        <v>40829.359027777777</v>
      </c>
      <c r="F3270" s="48">
        <v>40875.684027777774</v>
      </c>
    </row>
    <row r="3271" spans="1:6" ht="15" customHeight="1">
      <c r="A3271" s="54">
        <v>3268</v>
      </c>
      <c r="B3271" s="64">
        <v>12</v>
      </c>
      <c r="C3271" s="52" t="s">
        <v>4482</v>
      </c>
      <c r="D3271" s="33"/>
      <c r="E3271" s="48">
        <v>40865.359027777777</v>
      </c>
      <c r="F3271" s="48">
        <v>40875.684027777774</v>
      </c>
    </row>
    <row r="3272" spans="1:6" ht="15" customHeight="1">
      <c r="A3272" s="54">
        <v>3269</v>
      </c>
      <c r="B3272" s="64">
        <v>12</v>
      </c>
      <c r="C3272" s="52" t="s">
        <v>4483</v>
      </c>
      <c r="D3272" s="33"/>
      <c r="E3272" s="48">
        <v>40865.359722222223</v>
      </c>
      <c r="F3272" s="48">
        <v>40865.686805555553</v>
      </c>
    </row>
    <row r="3273" spans="1:6" ht="15" customHeight="1">
      <c r="A3273" s="57">
        <v>3270</v>
      </c>
      <c r="B3273" s="64">
        <v>12</v>
      </c>
      <c r="C3273" s="52" t="s">
        <v>4484</v>
      </c>
      <c r="D3273" s="33" t="s">
        <v>4485</v>
      </c>
      <c r="E3273" s="48">
        <v>40865.359722222223</v>
      </c>
      <c r="F3273" s="48">
        <v>40865.686805555553</v>
      </c>
    </row>
    <row r="3274" spans="1:6" ht="15" customHeight="1">
      <c r="A3274" s="54">
        <v>3271</v>
      </c>
      <c r="B3274" s="64">
        <v>12</v>
      </c>
      <c r="C3274" s="52" t="s">
        <v>4486</v>
      </c>
      <c r="D3274" s="33"/>
      <c r="E3274" s="48">
        <v>40849.359027777777</v>
      </c>
      <c r="F3274" s="48">
        <v>40850.65902777778</v>
      </c>
    </row>
    <row r="3275" spans="1:6" ht="15" customHeight="1">
      <c r="A3275" s="54">
        <v>3272</v>
      </c>
      <c r="B3275" s="64">
        <v>12</v>
      </c>
      <c r="C3275" s="52" t="s">
        <v>4487</v>
      </c>
      <c r="D3275" s="33"/>
      <c r="E3275" s="48">
        <v>40849.359027777777</v>
      </c>
      <c r="F3275" s="48">
        <v>40849.662499999999</v>
      </c>
    </row>
    <row r="3276" spans="1:6" ht="15" customHeight="1">
      <c r="A3276" s="54">
        <v>3273</v>
      </c>
      <c r="B3276" s="64">
        <v>12</v>
      </c>
      <c r="C3276" s="52" t="s">
        <v>4488</v>
      </c>
      <c r="D3276" s="33"/>
      <c r="E3276" s="48">
        <v>40865.359722222223</v>
      </c>
      <c r="F3276" s="48">
        <v>40865.686805555553</v>
      </c>
    </row>
    <row r="3277" spans="1:6" ht="15" customHeight="1">
      <c r="A3277" s="57">
        <v>3274</v>
      </c>
      <c r="B3277" s="64">
        <v>12</v>
      </c>
      <c r="C3277" s="52" t="s">
        <v>4489</v>
      </c>
      <c r="D3277" s="33"/>
      <c r="E3277" s="48">
        <v>40848.356249999997</v>
      </c>
      <c r="F3277" s="48">
        <v>40848.65347222222</v>
      </c>
    </row>
    <row r="3278" spans="1:6" ht="15" customHeight="1">
      <c r="A3278" s="54">
        <v>3275</v>
      </c>
      <c r="B3278" s="64">
        <v>12</v>
      </c>
      <c r="C3278" s="52" t="s">
        <v>4490</v>
      </c>
      <c r="D3278" s="33"/>
      <c r="E3278" s="48">
        <v>40865.359027777777</v>
      </c>
      <c r="F3278" s="48">
        <v>40868.637499999997</v>
      </c>
    </row>
    <row r="3279" spans="1:6" ht="15" customHeight="1">
      <c r="A3279" s="54">
        <v>3276</v>
      </c>
      <c r="B3279" s="64">
        <v>12</v>
      </c>
      <c r="C3279" s="52" t="s">
        <v>4491</v>
      </c>
      <c r="D3279" s="33"/>
      <c r="E3279" s="48">
        <v>40849.359027777777</v>
      </c>
      <c r="F3279" s="48">
        <v>40849.662499999999</v>
      </c>
    </row>
    <row r="3280" spans="1:6" ht="15" customHeight="1">
      <c r="A3280" s="54">
        <v>3277</v>
      </c>
      <c r="B3280" s="64">
        <v>12</v>
      </c>
      <c r="C3280" s="52" t="s">
        <v>4492</v>
      </c>
      <c r="D3280" s="33"/>
      <c r="E3280" s="48">
        <v>40865.359722222223</v>
      </c>
      <c r="F3280" s="48">
        <v>40869.643749999996</v>
      </c>
    </row>
    <row r="3281" spans="1:6" ht="15" customHeight="1">
      <c r="A3281" s="57">
        <v>3278</v>
      </c>
      <c r="B3281" s="64">
        <v>12</v>
      </c>
      <c r="C3281" s="52" t="s">
        <v>4493</v>
      </c>
      <c r="D3281" s="33"/>
      <c r="E3281" s="48">
        <v>40848.356944444444</v>
      </c>
      <c r="F3281" s="48">
        <v>40862.663888888885</v>
      </c>
    </row>
    <row r="3282" spans="1:6" ht="15" customHeight="1">
      <c r="A3282" s="54">
        <v>3279</v>
      </c>
      <c r="B3282" s="64">
        <v>12</v>
      </c>
      <c r="C3282" s="52" t="s">
        <v>4494</v>
      </c>
      <c r="D3282" s="33"/>
      <c r="E3282" s="48">
        <v>40848.35555555555</v>
      </c>
      <c r="F3282" s="48">
        <v>40848.65347222222</v>
      </c>
    </row>
    <row r="3283" spans="1:6" ht="15" customHeight="1">
      <c r="A3283" s="54">
        <v>3280</v>
      </c>
      <c r="B3283" s="64">
        <v>12</v>
      </c>
      <c r="C3283" s="52" t="s">
        <v>4495</v>
      </c>
      <c r="D3283" s="33"/>
      <c r="E3283" s="48">
        <v>40848.356249999997</v>
      </c>
      <c r="F3283" s="48">
        <v>40848.69027777778</v>
      </c>
    </row>
    <row r="3284" spans="1:6" ht="15" customHeight="1">
      <c r="A3284" s="54">
        <v>3281</v>
      </c>
      <c r="B3284" s="64">
        <v>12</v>
      </c>
      <c r="C3284" s="52" t="s">
        <v>4496</v>
      </c>
      <c r="D3284" s="33"/>
      <c r="E3284" s="48">
        <v>40717.35555555555</v>
      </c>
      <c r="F3284" s="48">
        <v>40877.634027777778</v>
      </c>
    </row>
    <row r="3285" spans="1:6" ht="15" customHeight="1">
      <c r="A3285" s="57">
        <v>3282</v>
      </c>
      <c r="B3285" s="64">
        <v>12</v>
      </c>
      <c r="C3285" s="52" t="s">
        <v>4497</v>
      </c>
      <c r="D3285" s="33"/>
      <c r="E3285" s="48">
        <v>40848.356249999997</v>
      </c>
      <c r="F3285" s="48">
        <v>40848.69027777778</v>
      </c>
    </row>
    <row r="3286" spans="1:6" ht="15" customHeight="1">
      <c r="A3286" s="54">
        <v>3283</v>
      </c>
      <c r="B3286" s="64">
        <v>12</v>
      </c>
      <c r="C3286" s="52" t="s">
        <v>4498</v>
      </c>
      <c r="D3286" s="33"/>
      <c r="E3286" s="48">
        <v>40848.35555555555</v>
      </c>
      <c r="F3286" s="48">
        <v>40848.65347222222</v>
      </c>
    </row>
    <row r="3287" spans="1:6" ht="15" customHeight="1">
      <c r="A3287" s="54">
        <v>3284</v>
      </c>
      <c r="B3287" s="64">
        <v>12</v>
      </c>
      <c r="C3287" s="52" t="s">
        <v>4499</v>
      </c>
      <c r="D3287" s="33" t="s">
        <v>4500</v>
      </c>
      <c r="E3287" s="48">
        <v>40848.356249999997</v>
      </c>
      <c r="F3287" s="48">
        <v>40862.663888888885</v>
      </c>
    </row>
    <row r="3288" spans="1:6" ht="15" customHeight="1">
      <c r="A3288" s="54">
        <v>3285</v>
      </c>
      <c r="B3288" s="64">
        <v>12</v>
      </c>
      <c r="C3288" s="52" t="s">
        <v>4501</v>
      </c>
      <c r="D3288" s="33"/>
      <c r="E3288" s="48">
        <v>40849.359027777777</v>
      </c>
      <c r="F3288" s="48">
        <v>40868.637499999997</v>
      </c>
    </row>
    <row r="3289" spans="1:6" ht="15" customHeight="1">
      <c r="A3289" s="57">
        <v>3286</v>
      </c>
      <c r="B3289" s="64">
        <v>12</v>
      </c>
      <c r="C3289" s="52" t="s">
        <v>4502</v>
      </c>
      <c r="D3289" s="33"/>
      <c r="E3289" s="48">
        <v>40849.359027777777</v>
      </c>
      <c r="F3289" s="48">
        <v>40862.663888888885</v>
      </c>
    </row>
    <row r="3290" spans="1:6" ht="15" customHeight="1">
      <c r="A3290" s="54">
        <v>3287</v>
      </c>
      <c r="B3290" s="64">
        <v>12</v>
      </c>
      <c r="C3290" s="52" t="s">
        <v>4503</v>
      </c>
      <c r="D3290" s="33"/>
      <c r="E3290" s="48">
        <v>40865.359722222223</v>
      </c>
      <c r="F3290" s="48">
        <v>40865.686805555553</v>
      </c>
    </row>
    <row r="3291" spans="1:6" ht="15" customHeight="1">
      <c r="A3291" s="54">
        <v>3288</v>
      </c>
      <c r="B3291" s="64">
        <v>12</v>
      </c>
      <c r="C3291" s="52" t="s">
        <v>4504</v>
      </c>
      <c r="D3291" s="33"/>
      <c r="E3291" s="48">
        <v>40848.356249999997</v>
      </c>
      <c r="F3291" s="48">
        <v>40848.65347222222</v>
      </c>
    </row>
    <row r="3292" spans="1:6" ht="15" customHeight="1">
      <c r="A3292" s="54">
        <v>3289</v>
      </c>
      <c r="B3292" s="64">
        <v>12</v>
      </c>
      <c r="C3292" s="52" t="s">
        <v>4505</v>
      </c>
      <c r="D3292" s="33"/>
      <c r="E3292" s="48">
        <v>40820.359027777777</v>
      </c>
      <c r="F3292" s="48">
        <v>40871.384722222218</v>
      </c>
    </row>
    <row r="3293" spans="1:6" ht="15" customHeight="1">
      <c r="A3293" s="57">
        <v>3290</v>
      </c>
      <c r="B3293" s="64">
        <v>12</v>
      </c>
      <c r="C3293" s="52" t="s">
        <v>4506</v>
      </c>
      <c r="D3293" s="33"/>
      <c r="E3293" s="48">
        <v>40848.356944444444</v>
      </c>
      <c r="F3293" s="48">
        <v>40848.69027777778</v>
      </c>
    </row>
    <row r="3294" spans="1:6" ht="15" customHeight="1">
      <c r="A3294" s="54">
        <v>3291</v>
      </c>
      <c r="B3294" s="64">
        <v>12</v>
      </c>
      <c r="C3294" s="52" t="s">
        <v>4237</v>
      </c>
      <c r="D3294" s="33"/>
      <c r="E3294" s="48">
        <v>40865.359722222223</v>
      </c>
      <c r="F3294" s="48">
        <v>40868.637499999997</v>
      </c>
    </row>
    <row r="3295" spans="1:6" ht="15" customHeight="1">
      <c r="A3295" s="54">
        <v>3292</v>
      </c>
      <c r="B3295" s="64">
        <v>12</v>
      </c>
      <c r="C3295" s="52" t="s">
        <v>4507</v>
      </c>
      <c r="D3295" s="33"/>
      <c r="E3295" s="48">
        <v>40865.359027777777</v>
      </c>
      <c r="F3295" s="48">
        <v>40871.384722222218</v>
      </c>
    </row>
    <row r="3296" spans="1:6" ht="15" customHeight="1">
      <c r="A3296" s="54">
        <v>3293</v>
      </c>
      <c r="B3296" s="64">
        <v>12</v>
      </c>
      <c r="C3296" s="52" t="s">
        <v>4508</v>
      </c>
      <c r="D3296" s="33"/>
      <c r="E3296" s="48">
        <v>40848.356249999997</v>
      </c>
      <c r="F3296" s="48">
        <v>40851.655555555553</v>
      </c>
    </row>
    <row r="3297" spans="1:6" ht="15" customHeight="1">
      <c r="A3297" s="57">
        <v>3294</v>
      </c>
      <c r="B3297" s="64">
        <v>12</v>
      </c>
      <c r="C3297" s="52" t="s">
        <v>4509</v>
      </c>
      <c r="D3297" s="33"/>
      <c r="E3297" s="48">
        <v>40865.359722222223</v>
      </c>
      <c r="F3297" s="48">
        <v>40865.686805555553</v>
      </c>
    </row>
    <row r="3298" spans="1:6" ht="15" customHeight="1">
      <c r="A3298" s="54">
        <v>3295</v>
      </c>
      <c r="B3298" s="64">
        <v>12</v>
      </c>
      <c r="C3298" s="52" t="s">
        <v>4510</v>
      </c>
      <c r="D3298" s="33"/>
      <c r="E3298" s="48">
        <v>40849.359027777777</v>
      </c>
      <c r="F3298" s="48">
        <v>40858.675694444442</v>
      </c>
    </row>
    <row r="3299" spans="1:6" ht="15" customHeight="1">
      <c r="A3299" s="54">
        <v>3296</v>
      </c>
      <c r="B3299" s="64">
        <v>12</v>
      </c>
      <c r="C3299" s="52" t="s">
        <v>4511</v>
      </c>
      <c r="D3299" s="33"/>
      <c r="E3299" s="48">
        <v>40848.356944444444</v>
      </c>
      <c r="F3299" s="48">
        <v>40848.652777777774</v>
      </c>
    </row>
    <row r="3300" spans="1:6" ht="15" customHeight="1">
      <c r="A3300" s="54">
        <v>3297</v>
      </c>
      <c r="B3300" s="64">
        <v>12</v>
      </c>
      <c r="C3300" s="52" t="s">
        <v>4512</v>
      </c>
      <c r="D3300" s="33"/>
      <c r="E3300" s="48">
        <v>40849.35833333333</v>
      </c>
      <c r="F3300" s="48">
        <v>40849.711111111108</v>
      </c>
    </row>
    <row r="3301" spans="1:6" ht="15" customHeight="1">
      <c r="A3301" s="57">
        <v>3298</v>
      </c>
      <c r="B3301" s="64">
        <v>12</v>
      </c>
      <c r="C3301" s="52" t="s">
        <v>4513</v>
      </c>
      <c r="D3301" s="33"/>
      <c r="E3301" s="48">
        <v>40848.356249999997</v>
      </c>
      <c r="F3301" s="48">
        <v>40848.65347222222</v>
      </c>
    </row>
    <row r="3302" spans="1:6" ht="15" customHeight="1">
      <c r="A3302" s="54">
        <v>3299</v>
      </c>
      <c r="B3302" s="64">
        <v>12</v>
      </c>
      <c r="C3302" s="52" t="s">
        <v>4513</v>
      </c>
      <c r="D3302" s="33"/>
      <c r="E3302" s="48">
        <v>40848.356249999997</v>
      </c>
      <c r="F3302" s="48">
        <v>40848.65347222222</v>
      </c>
    </row>
    <row r="3303" spans="1:6" ht="15" customHeight="1">
      <c r="A3303" s="54">
        <v>3300</v>
      </c>
      <c r="B3303" s="64">
        <v>12</v>
      </c>
      <c r="C3303" s="52" t="s">
        <v>4514</v>
      </c>
      <c r="D3303" s="33"/>
      <c r="E3303" s="48">
        <v>40848.356944444444</v>
      </c>
      <c r="F3303" s="48">
        <v>40863.717361111107</v>
      </c>
    </row>
    <row r="3304" spans="1:6" ht="15" customHeight="1">
      <c r="A3304" s="54">
        <v>3301</v>
      </c>
      <c r="B3304" s="64">
        <v>12</v>
      </c>
      <c r="C3304" s="52" t="s">
        <v>4515</v>
      </c>
      <c r="D3304" s="33" t="s">
        <v>4516</v>
      </c>
      <c r="E3304" s="48">
        <v>40849.35833333333</v>
      </c>
      <c r="F3304" s="48">
        <v>40850.659722222219</v>
      </c>
    </row>
    <row r="3305" spans="1:6" ht="15" customHeight="1">
      <c r="A3305" s="57">
        <v>3302</v>
      </c>
      <c r="B3305" s="64">
        <v>12</v>
      </c>
      <c r="C3305" s="52" t="s">
        <v>4414</v>
      </c>
      <c r="D3305" s="33"/>
      <c r="E3305" s="48">
        <v>40849.359027777777</v>
      </c>
      <c r="F3305" s="48">
        <v>40849.662499999999</v>
      </c>
    </row>
    <row r="3306" spans="1:6" ht="15" customHeight="1">
      <c r="A3306" s="54">
        <v>3303</v>
      </c>
      <c r="B3306" s="64">
        <v>12</v>
      </c>
      <c r="C3306" s="52" t="s">
        <v>4517</v>
      </c>
      <c r="D3306" s="33"/>
      <c r="E3306" s="48">
        <v>40822.360416666663</v>
      </c>
      <c r="F3306" s="48">
        <v>40863.717361111107</v>
      </c>
    </row>
    <row r="3307" spans="1:6" ht="15" customHeight="1">
      <c r="A3307" s="54">
        <v>3304</v>
      </c>
      <c r="B3307" s="64">
        <v>12</v>
      </c>
      <c r="C3307" s="52" t="s">
        <v>4518</v>
      </c>
      <c r="D3307" s="33"/>
      <c r="E3307" s="48">
        <v>40848.356249999997</v>
      </c>
      <c r="F3307" s="48">
        <v>40861.708333333328</v>
      </c>
    </row>
    <row r="3308" spans="1:6" ht="15" customHeight="1">
      <c r="A3308" s="54">
        <v>3305</v>
      </c>
      <c r="B3308" s="64">
        <v>12</v>
      </c>
      <c r="C3308" s="52" t="s">
        <v>4519</v>
      </c>
      <c r="D3308" s="33"/>
      <c r="E3308" s="48">
        <v>40865.359722222223</v>
      </c>
      <c r="F3308" s="48">
        <v>40868.638194444444</v>
      </c>
    </row>
    <row r="3309" spans="1:6" ht="15" customHeight="1">
      <c r="A3309" s="57">
        <v>3306</v>
      </c>
      <c r="B3309" s="64">
        <v>12</v>
      </c>
      <c r="C3309" s="52" t="s">
        <v>4520</v>
      </c>
      <c r="D3309" s="33"/>
      <c r="E3309" s="48">
        <v>40865.359722222223</v>
      </c>
      <c r="F3309" s="48">
        <v>40865.686805555553</v>
      </c>
    </row>
    <row r="3310" spans="1:6" ht="15" customHeight="1">
      <c r="A3310" s="54">
        <v>3307</v>
      </c>
      <c r="B3310" s="64">
        <v>12</v>
      </c>
      <c r="C3310" s="52" t="s">
        <v>4521</v>
      </c>
      <c r="D3310" s="33"/>
      <c r="E3310" s="48">
        <v>40822.359722222223</v>
      </c>
      <c r="F3310" s="48">
        <v>40868.637499999997</v>
      </c>
    </row>
    <row r="3311" spans="1:6" ht="15" customHeight="1">
      <c r="A3311" s="54">
        <v>3308</v>
      </c>
      <c r="B3311" s="64">
        <v>12</v>
      </c>
      <c r="C3311" s="52" t="s">
        <v>4522</v>
      </c>
      <c r="D3311" s="33"/>
      <c r="E3311" s="48">
        <v>40865.359722222223</v>
      </c>
      <c r="F3311" s="48">
        <v>40865.686805555553</v>
      </c>
    </row>
    <row r="3312" spans="1:6" ht="15" customHeight="1">
      <c r="A3312" s="54">
        <v>3309</v>
      </c>
      <c r="B3312" s="64">
        <v>12</v>
      </c>
      <c r="C3312" s="52" t="s">
        <v>4523</v>
      </c>
      <c r="D3312" s="33"/>
      <c r="E3312" s="48">
        <v>40848.356249999997</v>
      </c>
      <c r="F3312" s="48">
        <v>40848.69027777778</v>
      </c>
    </row>
    <row r="3313" spans="1:6" ht="15" customHeight="1">
      <c r="A3313" s="57">
        <v>3310</v>
      </c>
      <c r="B3313" s="64">
        <v>12</v>
      </c>
      <c r="C3313" s="52" t="s">
        <v>4524</v>
      </c>
      <c r="D3313" s="33"/>
      <c r="E3313" s="48">
        <v>40865.359027777777</v>
      </c>
      <c r="F3313" s="48">
        <v>40868.637499999997</v>
      </c>
    </row>
    <row r="3314" spans="1:6" ht="15" customHeight="1">
      <c r="A3314" s="54">
        <v>3311</v>
      </c>
      <c r="B3314" s="64">
        <v>12</v>
      </c>
      <c r="C3314" s="52" t="s">
        <v>4525</v>
      </c>
      <c r="D3314" s="33"/>
      <c r="E3314" s="48">
        <v>40865.359722222223</v>
      </c>
      <c r="F3314" s="48">
        <v>40865.686805555553</v>
      </c>
    </row>
    <row r="3315" spans="1:6" ht="15" customHeight="1">
      <c r="A3315" s="54">
        <v>3312</v>
      </c>
      <c r="B3315" s="64">
        <v>12</v>
      </c>
      <c r="C3315" s="52" t="s">
        <v>4526</v>
      </c>
      <c r="D3315" s="33"/>
      <c r="E3315" s="48">
        <v>40848.356249999997</v>
      </c>
      <c r="F3315" s="48">
        <v>40848.65347222222</v>
      </c>
    </row>
    <row r="3316" spans="1:6" ht="15" customHeight="1">
      <c r="A3316" s="54">
        <v>3313</v>
      </c>
      <c r="B3316" s="64">
        <v>12</v>
      </c>
      <c r="C3316" s="52" t="s">
        <v>4527</v>
      </c>
      <c r="D3316" s="33"/>
      <c r="E3316" s="48">
        <v>40849.35833333333</v>
      </c>
      <c r="F3316" s="48">
        <v>40851.655555555553</v>
      </c>
    </row>
    <row r="3317" spans="1:6" ht="15" customHeight="1">
      <c r="A3317" s="57">
        <v>3314</v>
      </c>
      <c r="B3317" s="64">
        <v>12</v>
      </c>
      <c r="C3317" s="52" t="s">
        <v>1294</v>
      </c>
      <c r="D3317" s="33"/>
      <c r="E3317" s="48">
        <v>40848.356249999997</v>
      </c>
      <c r="F3317" s="48">
        <v>40848.65347222222</v>
      </c>
    </row>
    <row r="3318" spans="1:6" ht="15" customHeight="1">
      <c r="A3318" s="54">
        <v>3315</v>
      </c>
      <c r="B3318" s="64">
        <v>12</v>
      </c>
      <c r="C3318" s="52" t="s">
        <v>4528</v>
      </c>
      <c r="D3318" s="33"/>
      <c r="E3318" s="48">
        <v>40848.35555555555</v>
      </c>
      <c r="F3318" s="48">
        <v>40857.641666666663</v>
      </c>
    </row>
    <row r="3319" spans="1:6" ht="15" customHeight="1">
      <c r="A3319" s="54">
        <v>3316</v>
      </c>
      <c r="B3319" s="64">
        <v>12</v>
      </c>
      <c r="C3319" s="52" t="s">
        <v>4529</v>
      </c>
      <c r="D3319" s="33"/>
      <c r="E3319" s="48">
        <v>40865.359722222223</v>
      </c>
      <c r="F3319" s="48">
        <v>40865.686805555553</v>
      </c>
    </row>
    <row r="3320" spans="1:6" ht="15" customHeight="1">
      <c r="A3320" s="54">
        <v>3317</v>
      </c>
      <c r="B3320" s="64">
        <v>12</v>
      </c>
      <c r="C3320" s="52" t="s">
        <v>4530</v>
      </c>
      <c r="D3320" s="33"/>
      <c r="E3320" s="48">
        <v>40865.359722222223</v>
      </c>
      <c r="F3320" s="48">
        <v>40865.686805555553</v>
      </c>
    </row>
    <row r="3321" spans="1:6" ht="15" customHeight="1">
      <c r="A3321" s="57">
        <v>3318</v>
      </c>
      <c r="B3321" s="64">
        <v>12</v>
      </c>
      <c r="C3321" s="52" t="s">
        <v>4446</v>
      </c>
      <c r="D3321" s="33"/>
      <c r="E3321" s="48">
        <v>40865.359722222223</v>
      </c>
      <c r="F3321" s="48">
        <v>40865.686805555553</v>
      </c>
    </row>
    <row r="3322" spans="1:6" ht="15" customHeight="1">
      <c r="A3322" s="54">
        <v>3319</v>
      </c>
      <c r="B3322" s="64">
        <v>12</v>
      </c>
      <c r="C3322" s="52" t="s">
        <v>4531</v>
      </c>
      <c r="D3322" s="33"/>
      <c r="E3322" s="48">
        <v>40865.360416666663</v>
      </c>
      <c r="F3322" s="48">
        <v>40868.637499999997</v>
      </c>
    </row>
    <row r="3323" spans="1:6" ht="15" customHeight="1">
      <c r="A3323" s="54">
        <v>3320</v>
      </c>
      <c r="B3323" s="64">
        <v>12</v>
      </c>
      <c r="C3323" s="52" t="s">
        <v>4532</v>
      </c>
      <c r="D3323" s="33" t="s">
        <v>4533</v>
      </c>
      <c r="E3323" s="48">
        <v>40822.360416666663</v>
      </c>
      <c r="F3323" s="48">
        <v>40848.69027777778</v>
      </c>
    </row>
    <row r="3324" spans="1:6" ht="15" customHeight="1">
      <c r="A3324" s="54">
        <v>3321</v>
      </c>
      <c r="B3324" s="64">
        <v>12</v>
      </c>
      <c r="C3324" s="52" t="s">
        <v>4534</v>
      </c>
      <c r="D3324" s="33"/>
      <c r="E3324" s="48">
        <v>40865.359027777777</v>
      </c>
      <c r="F3324" s="48">
        <v>40865.686111111107</v>
      </c>
    </row>
    <row r="3325" spans="1:6" ht="15" customHeight="1">
      <c r="A3325" s="57">
        <v>3322</v>
      </c>
      <c r="B3325" s="64">
        <v>12</v>
      </c>
      <c r="C3325" s="52" t="s">
        <v>4535</v>
      </c>
      <c r="D3325" s="33"/>
      <c r="E3325" s="48">
        <v>40865.359722222223</v>
      </c>
      <c r="F3325" s="48">
        <v>40865.686805555553</v>
      </c>
    </row>
    <row r="3326" spans="1:6" ht="15" customHeight="1">
      <c r="A3326" s="54">
        <v>3323</v>
      </c>
      <c r="B3326" s="64">
        <v>12</v>
      </c>
      <c r="C3326" s="52" t="s">
        <v>4536</v>
      </c>
      <c r="D3326" s="33"/>
      <c r="E3326" s="48">
        <v>40865.359722222223</v>
      </c>
      <c r="F3326" s="48">
        <v>40865.686805555553</v>
      </c>
    </row>
    <row r="3327" spans="1:6" ht="15" customHeight="1">
      <c r="A3327" s="54">
        <v>3324</v>
      </c>
      <c r="B3327" s="64">
        <v>12</v>
      </c>
      <c r="C3327" s="52" t="s">
        <v>4537</v>
      </c>
      <c r="D3327" s="33"/>
      <c r="E3327" s="48">
        <v>40848.356249999997</v>
      </c>
      <c r="F3327" s="48">
        <v>40857.641666666663</v>
      </c>
    </row>
    <row r="3328" spans="1:6" ht="15" customHeight="1">
      <c r="A3328" s="54">
        <v>3325</v>
      </c>
      <c r="B3328" s="64">
        <v>12</v>
      </c>
      <c r="C3328" s="52" t="s">
        <v>4538</v>
      </c>
      <c r="D3328" s="33"/>
      <c r="E3328" s="48">
        <v>40764.356944444444</v>
      </c>
      <c r="F3328" s="48">
        <v>40849.661805555552</v>
      </c>
    </row>
    <row r="3329" spans="1:6" ht="15" customHeight="1">
      <c r="A3329" s="57">
        <v>3326</v>
      </c>
      <c r="B3329" s="64">
        <v>12</v>
      </c>
      <c r="C3329" s="52" t="s">
        <v>4539</v>
      </c>
      <c r="D3329" s="33"/>
      <c r="E3329" s="48">
        <v>40848.356249999997</v>
      </c>
      <c r="F3329" s="48">
        <v>40848.65347222222</v>
      </c>
    </row>
    <row r="3330" spans="1:6" ht="15" customHeight="1">
      <c r="A3330" s="54">
        <v>3327</v>
      </c>
      <c r="B3330" s="64">
        <v>12</v>
      </c>
      <c r="C3330" s="52" t="s">
        <v>4540</v>
      </c>
      <c r="D3330" s="33"/>
      <c r="E3330" s="48">
        <v>40849.359027777777</v>
      </c>
      <c r="F3330" s="48">
        <v>40849.662499999999</v>
      </c>
    </row>
    <row r="3331" spans="1:6" ht="15" customHeight="1">
      <c r="A3331" s="54">
        <v>3328</v>
      </c>
      <c r="B3331" s="64">
        <v>12</v>
      </c>
      <c r="C3331" s="52" t="s">
        <v>4541</v>
      </c>
      <c r="D3331" s="33" t="s">
        <v>4542</v>
      </c>
      <c r="E3331" s="48">
        <v>40848.35555555555</v>
      </c>
      <c r="F3331" s="48">
        <v>40858.674999999996</v>
      </c>
    </row>
    <row r="3332" spans="1:6" ht="15" customHeight="1">
      <c r="A3332" s="54">
        <v>3329</v>
      </c>
      <c r="B3332" s="64">
        <v>12</v>
      </c>
      <c r="C3332" s="52" t="s">
        <v>4543</v>
      </c>
      <c r="D3332" s="33"/>
      <c r="E3332" s="48">
        <v>40829.359027777777</v>
      </c>
      <c r="F3332" s="48">
        <v>40877.611111111109</v>
      </c>
    </row>
    <row r="3333" spans="1:6" ht="15" customHeight="1">
      <c r="A3333" s="57">
        <v>3330</v>
      </c>
      <c r="B3333" s="64">
        <v>12</v>
      </c>
      <c r="C3333" s="52" t="s">
        <v>4544</v>
      </c>
      <c r="D3333" s="33"/>
      <c r="E3333" s="48">
        <v>40865.359722222223</v>
      </c>
      <c r="F3333" s="48">
        <v>40868.698611111111</v>
      </c>
    </row>
    <row r="3334" spans="1:6" ht="15" customHeight="1">
      <c r="A3334" s="54">
        <v>3331</v>
      </c>
      <c r="B3334" s="64">
        <v>12</v>
      </c>
      <c r="C3334" s="52" t="s">
        <v>4502</v>
      </c>
      <c r="D3334" s="33"/>
      <c r="E3334" s="48">
        <v>40848.356249999997</v>
      </c>
      <c r="F3334" s="48">
        <v>40848.65347222222</v>
      </c>
    </row>
    <row r="3335" spans="1:6" ht="15" customHeight="1">
      <c r="A3335" s="54">
        <v>3332</v>
      </c>
      <c r="B3335" s="64">
        <v>12</v>
      </c>
      <c r="C3335" s="52" t="s">
        <v>4545</v>
      </c>
      <c r="D3335" s="33"/>
      <c r="E3335" s="48">
        <v>40829.359027777777</v>
      </c>
      <c r="F3335" s="48">
        <v>40863.717361111107</v>
      </c>
    </row>
    <row r="3336" spans="1:6" ht="15" customHeight="1">
      <c r="A3336" s="54">
        <v>3333</v>
      </c>
      <c r="B3336" s="64">
        <v>12</v>
      </c>
      <c r="C3336" s="52" t="s">
        <v>4546</v>
      </c>
      <c r="D3336" s="33" t="s">
        <v>4547</v>
      </c>
      <c r="E3336" s="48">
        <v>40848.35555555555</v>
      </c>
      <c r="F3336" s="48">
        <v>40848.65347222222</v>
      </c>
    </row>
    <row r="3337" spans="1:6" ht="15" customHeight="1">
      <c r="A3337" s="57">
        <v>3334</v>
      </c>
      <c r="B3337" s="64">
        <v>12</v>
      </c>
      <c r="C3337" s="52" t="s">
        <v>4548</v>
      </c>
      <c r="D3337" s="33"/>
      <c r="E3337" s="48">
        <v>40849.35833333333</v>
      </c>
      <c r="F3337" s="48">
        <v>40850.706944444442</v>
      </c>
    </row>
    <row r="3338" spans="1:6" ht="15" customHeight="1">
      <c r="A3338" s="54">
        <v>3335</v>
      </c>
      <c r="B3338" s="64">
        <v>12</v>
      </c>
      <c r="C3338" s="52" t="s">
        <v>4549</v>
      </c>
      <c r="D3338" s="33"/>
      <c r="E3338" s="48">
        <v>40848.35555555555</v>
      </c>
      <c r="F3338" s="48">
        <v>40849.662499999999</v>
      </c>
    </row>
    <row r="3339" spans="1:6" ht="15" customHeight="1">
      <c r="A3339" s="54">
        <v>3336</v>
      </c>
      <c r="B3339" s="64">
        <v>12</v>
      </c>
      <c r="C3339" s="52" t="s">
        <v>4550</v>
      </c>
      <c r="D3339" s="33"/>
      <c r="E3339" s="48">
        <v>40848.356249999997</v>
      </c>
      <c r="F3339" s="48">
        <v>40848.65347222222</v>
      </c>
    </row>
    <row r="3340" spans="1:6" ht="15" customHeight="1">
      <c r="A3340" s="54">
        <v>3337</v>
      </c>
      <c r="B3340" s="64">
        <v>12</v>
      </c>
      <c r="C3340" s="52" t="s">
        <v>4551</v>
      </c>
      <c r="D3340" s="33"/>
      <c r="E3340" s="48">
        <v>40848.35555555555</v>
      </c>
      <c r="F3340" s="48">
        <v>40848.65347222222</v>
      </c>
    </row>
    <row r="3341" spans="1:6" ht="15" customHeight="1">
      <c r="A3341" s="57">
        <v>3338</v>
      </c>
      <c r="B3341" s="64">
        <v>12</v>
      </c>
      <c r="C3341" s="52" t="s">
        <v>4552</v>
      </c>
      <c r="D3341" s="33"/>
      <c r="E3341" s="48">
        <v>40865.359722222223</v>
      </c>
      <c r="F3341" s="48">
        <v>40865.711805555555</v>
      </c>
    </row>
    <row r="3342" spans="1:6" ht="15" customHeight="1">
      <c r="A3342" s="54">
        <v>3339</v>
      </c>
      <c r="B3342" s="64">
        <v>12</v>
      </c>
      <c r="C3342" s="52" t="s">
        <v>4553</v>
      </c>
      <c r="D3342" s="33"/>
      <c r="E3342" s="48">
        <v>40848.356249999997</v>
      </c>
      <c r="F3342" s="48">
        <v>40848.65347222222</v>
      </c>
    </row>
    <row r="3343" spans="1:6" ht="15" customHeight="1">
      <c r="A3343" s="54">
        <v>3340</v>
      </c>
      <c r="B3343" s="64">
        <v>12</v>
      </c>
      <c r="C3343" s="52" t="s">
        <v>4554</v>
      </c>
      <c r="D3343" s="33"/>
      <c r="E3343" s="48">
        <v>40849.359027777777</v>
      </c>
      <c r="F3343" s="48">
        <v>40849.661805555552</v>
      </c>
    </row>
    <row r="3344" spans="1:6" ht="15" customHeight="1">
      <c r="A3344" s="54">
        <v>3341</v>
      </c>
      <c r="B3344" s="64">
        <v>12</v>
      </c>
      <c r="C3344" s="52" t="s">
        <v>4555</v>
      </c>
      <c r="D3344" s="33"/>
      <c r="E3344" s="48">
        <v>40848.356944444444</v>
      </c>
      <c r="F3344" s="48">
        <v>40850.659722222219</v>
      </c>
    </row>
    <row r="3345" spans="1:6" ht="15" customHeight="1">
      <c r="A3345" s="57">
        <v>3342</v>
      </c>
      <c r="B3345" s="64">
        <v>12</v>
      </c>
      <c r="C3345" s="52" t="s">
        <v>4556</v>
      </c>
      <c r="D3345" s="33"/>
      <c r="E3345" s="48">
        <v>40848.356249999997</v>
      </c>
      <c r="F3345" s="48">
        <v>40848.69027777778</v>
      </c>
    </row>
    <row r="3346" spans="1:6" ht="15" customHeight="1">
      <c r="A3346" s="54">
        <v>3343</v>
      </c>
      <c r="B3346" s="64">
        <v>12</v>
      </c>
      <c r="C3346" s="52" t="s">
        <v>4557</v>
      </c>
      <c r="D3346" s="33"/>
      <c r="E3346" s="48">
        <v>40848.356249999997</v>
      </c>
      <c r="F3346" s="48">
        <v>40849.662499999999</v>
      </c>
    </row>
    <row r="3347" spans="1:6" ht="15" customHeight="1">
      <c r="A3347" s="54">
        <v>3344</v>
      </c>
      <c r="B3347" s="64">
        <v>12</v>
      </c>
      <c r="C3347" s="52" t="s">
        <v>4558</v>
      </c>
      <c r="D3347" s="33"/>
      <c r="E3347" s="48">
        <v>40590.35555555555</v>
      </c>
      <c r="F3347" s="48">
        <v>40876.710416666669</v>
      </c>
    </row>
    <row r="3348" spans="1:6" ht="15" customHeight="1">
      <c r="A3348" s="54">
        <v>3345</v>
      </c>
      <c r="B3348" s="64">
        <v>12</v>
      </c>
      <c r="C3348" s="52" t="s">
        <v>4559</v>
      </c>
      <c r="D3348" s="33"/>
      <c r="E3348" s="48">
        <v>40717.35555555555</v>
      </c>
      <c r="F3348" s="48">
        <v>40865.686805555553</v>
      </c>
    </row>
    <row r="3349" spans="1:6" ht="15" customHeight="1">
      <c r="A3349" s="57">
        <v>3346</v>
      </c>
      <c r="B3349" s="64">
        <v>12</v>
      </c>
      <c r="C3349" s="52" t="s">
        <v>4560</v>
      </c>
      <c r="D3349" s="33"/>
      <c r="E3349" s="48">
        <v>40848.356249999997</v>
      </c>
      <c r="F3349" s="48">
        <v>40857.641666666663</v>
      </c>
    </row>
    <row r="3350" spans="1:6" ht="15" customHeight="1">
      <c r="A3350" s="54">
        <v>3347</v>
      </c>
      <c r="B3350" s="64">
        <v>12</v>
      </c>
      <c r="C3350" s="52" t="s">
        <v>4561</v>
      </c>
      <c r="D3350" s="33"/>
      <c r="E3350" s="48">
        <v>40822.359722222223</v>
      </c>
      <c r="F3350" s="48">
        <v>40876.710416666669</v>
      </c>
    </row>
    <row r="3351" spans="1:6" ht="15" customHeight="1">
      <c r="A3351" s="54">
        <v>3348</v>
      </c>
      <c r="B3351" s="64">
        <v>12</v>
      </c>
      <c r="C3351" s="52" t="s">
        <v>4562</v>
      </c>
      <c r="D3351" s="33"/>
      <c r="E3351" s="48">
        <v>40848.356249999997</v>
      </c>
      <c r="F3351" s="48">
        <v>40848.65347222222</v>
      </c>
    </row>
    <row r="3352" spans="1:6" ht="15" customHeight="1">
      <c r="A3352" s="54">
        <v>3349</v>
      </c>
      <c r="B3352" s="64">
        <v>12</v>
      </c>
      <c r="C3352" s="52" t="s">
        <v>4563</v>
      </c>
      <c r="D3352" s="33"/>
      <c r="E3352" s="48">
        <v>40865.359722222223</v>
      </c>
      <c r="F3352" s="48">
        <v>40869.643749999996</v>
      </c>
    </row>
    <row r="3353" spans="1:6" ht="15" customHeight="1">
      <c r="A3353" s="57">
        <v>3350</v>
      </c>
      <c r="B3353" s="64">
        <v>12</v>
      </c>
      <c r="C3353" s="52" t="s">
        <v>4564</v>
      </c>
      <c r="D3353" s="33"/>
      <c r="E3353" s="48">
        <v>40865.359722222223</v>
      </c>
      <c r="F3353" s="48">
        <v>40875.684027777774</v>
      </c>
    </row>
    <row r="3354" spans="1:6" ht="15" customHeight="1">
      <c r="A3354" s="54">
        <v>3351</v>
      </c>
      <c r="B3354" s="64">
        <v>12</v>
      </c>
      <c r="C3354" s="52" t="s">
        <v>4565</v>
      </c>
      <c r="D3354" s="33"/>
      <c r="E3354" s="48">
        <v>40865.360416666663</v>
      </c>
      <c r="F3354" s="48">
        <v>40868.637499999997</v>
      </c>
    </row>
    <row r="3355" spans="1:6" ht="15" customHeight="1">
      <c r="A3355" s="54">
        <v>3352</v>
      </c>
      <c r="B3355" s="64">
        <v>12</v>
      </c>
      <c r="C3355" s="52" t="s">
        <v>4566</v>
      </c>
      <c r="D3355" s="33"/>
      <c r="E3355" s="48">
        <v>40849.359027777777</v>
      </c>
      <c r="F3355" s="48">
        <v>40849.711111111108</v>
      </c>
    </row>
    <row r="3356" spans="1:6" ht="15" customHeight="1">
      <c r="A3356" s="54">
        <v>3353</v>
      </c>
      <c r="B3356" s="64">
        <v>12</v>
      </c>
      <c r="C3356" s="52" t="s">
        <v>4567</v>
      </c>
      <c r="D3356" s="33" t="s">
        <v>4568</v>
      </c>
      <c r="E3356" s="48">
        <v>40848.356249999997</v>
      </c>
      <c r="F3356" s="48">
        <v>40848.69027777778</v>
      </c>
    </row>
    <row r="3357" spans="1:6" ht="15" customHeight="1">
      <c r="A3357" s="57">
        <v>3354</v>
      </c>
      <c r="B3357" s="64">
        <v>12</v>
      </c>
      <c r="C3357" s="52" t="s">
        <v>4569</v>
      </c>
      <c r="D3357" s="33" t="s">
        <v>4570</v>
      </c>
      <c r="E3357" s="48">
        <v>40848.35555555555</v>
      </c>
      <c r="F3357" s="48">
        <v>40848.69027777778</v>
      </c>
    </row>
    <row r="3358" spans="1:6" ht="15" customHeight="1">
      <c r="A3358" s="54">
        <v>3355</v>
      </c>
      <c r="B3358" s="64">
        <v>12</v>
      </c>
      <c r="C3358" s="52" t="s">
        <v>4571</v>
      </c>
      <c r="D3358" s="33"/>
      <c r="E3358" s="48">
        <v>40848.356249999997</v>
      </c>
      <c r="F3358" s="48">
        <v>40849.662499999999</v>
      </c>
    </row>
    <row r="3359" spans="1:6" ht="15" customHeight="1">
      <c r="A3359" s="54">
        <v>3356</v>
      </c>
      <c r="B3359" s="64">
        <v>12</v>
      </c>
      <c r="C3359" s="52" t="s">
        <v>4572</v>
      </c>
      <c r="D3359" s="33" t="s">
        <v>4573</v>
      </c>
      <c r="E3359" s="48">
        <v>40848.356249999997</v>
      </c>
      <c r="F3359" s="48">
        <v>40865.686805555553</v>
      </c>
    </row>
    <row r="3360" spans="1:6" ht="15" customHeight="1">
      <c r="A3360" s="54">
        <v>3357</v>
      </c>
      <c r="B3360" s="64">
        <v>12</v>
      </c>
      <c r="C3360" s="52" t="s">
        <v>4467</v>
      </c>
      <c r="D3360" s="33"/>
      <c r="E3360" s="48">
        <v>40848.356249999997</v>
      </c>
      <c r="F3360" s="48">
        <v>40848.65347222222</v>
      </c>
    </row>
    <row r="3361" spans="1:6" ht="15" customHeight="1">
      <c r="A3361" s="57">
        <v>3358</v>
      </c>
      <c r="B3361" s="64">
        <v>12</v>
      </c>
      <c r="C3361" s="52" t="s">
        <v>4574</v>
      </c>
      <c r="D3361" s="33"/>
      <c r="E3361" s="48">
        <v>40848.356249999997</v>
      </c>
      <c r="F3361" s="48">
        <v>40862.663888888885</v>
      </c>
    </row>
    <row r="3362" spans="1:6" ht="15" customHeight="1">
      <c r="A3362" s="54">
        <v>3359</v>
      </c>
      <c r="B3362" s="64">
        <v>12</v>
      </c>
      <c r="C3362" s="52" t="s">
        <v>4575</v>
      </c>
      <c r="D3362" s="33"/>
      <c r="E3362" s="48">
        <v>40848.356249999997</v>
      </c>
      <c r="F3362" s="48">
        <v>40849.662499999999</v>
      </c>
    </row>
    <row r="3363" spans="1:6" ht="15" customHeight="1">
      <c r="A3363" s="54">
        <v>3360</v>
      </c>
      <c r="B3363" s="64">
        <v>12</v>
      </c>
      <c r="C3363" s="52" t="s">
        <v>4576</v>
      </c>
      <c r="D3363" s="33"/>
      <c r="E3363" s="48">
        <v>40848.356249999997</v>
      </c>
      <c r="F3363" s="48">
        <v>40848.65347222222</v>
      </c>
    </row>
    <row r="3364" spans="1:6" ht="15" customHeight="1">
      <c r="A3364" s="54">
        <v>3361</v>
      </c>
      <c r="B3364" s="64">
        <v>12</v>
      </c>
      <c r="C3364" s="52" t="s">
        <v>4577</v>
      </c>
      <c r="D3364" s="33"/>
      <c r="E3364" s="48">
        <v>40865.360416666663</v>
      </c>
      <c r="F3364" s="48">
        <v>40869.643749999996</v>
      </c>
    </row>
    <row r="3365" spans="1:6" ht="15" customHeight="1">
      <c r="A3365" s="57">
        <v>3362</v>
      </c>
      <c r="B3365" s="64">
        <v>12</v>
      </c>
      <c r="C3365" s="52" t="s">
        <v>4578</v>
      </c>
      <c r="D3365" s="33"/>
      <c r="E3365" s="48">
        <v>40763.35833333333</v>
      </c>
      <c r="F3365" s="48">
        <v>40877.611111111109</v>
      </c>
    </row>
    <row r="3366" spans="1:6" ht="15" customHeight="1">
      <c r="A3366" s="54">
        <v>3363</v>
      </c>
      <c r="B3366" s="64">
        <v>12</v>
      </c>
      <c r="C3366" s="52" t="s">
        <v>4579</v>
      </c>
      <c r="D3366" s="33"/>
      <c r="E3366" s="48">
        <v>40848.35555555555</v>
      </c>
      <c r="F3366" s="48">
        <v>40849.662499999999</v>
      </c>
    </row>
    <row r="3367" spans="1:6" ht="15" customHeight="1">
      <c r="A3367" s="54">
        <v>3364</v>
      </c>
      <c r="B3367" s="64">
        <v>12</v>
      </c>
      <c r="C3367" s="52" t="s">
        <v>4580</v>
      </c>
      <c r="D3367" s="33" t="s">
        <v>4581</v>
      </c>
      <c r="E3367" s="48">
        <v>40848.35555555555</v>
      </c>
      <c r="F3367" s="48">
        <v>40851.655555555553</v>
      </c>
    </row>
    <row r="3368" spans="1:6" ht="15" customHeight="1">
      <c r="A3368" s="54">
        <v>3365</v>
      </c>
      <c r="B3368" s="64">
        <v>12</v>
      </c>
      <c r="C3368" s="52" t="s">
        <v>4582</v>
      </c>
      <c r="D3368" s="33"/>
      <c r="E3368" s="48">
        <v>40848.35555555555</v>
      </c>
      <c r="F3368" s="48">
        <v>40848.652777777774</v>
      </c>
    </row>
    <row r="3369" spans="1:6" ht="15" customHeight="1">
      <c r="A3369" s="57">
        <v>3366</v>
      </c>
      <c r="B3369" s="64">
        <v>12</v>
      </c>
      <c r="C3369" s="52" t="s">
        <v>4583</v>
      </c>
      <c r="D3369" s="33"/>
      <c r="E3369" s="48">
        <v>40848.356249999997</v>
      </c>
      <c r="F3369" s="48">
        <v>40848.714583333334</v>
      </c>
    </row>
    <row r="3370" spans="1:6" ht="15" customHeight="1">
      <c r="A3370" s="54">
        <v>3367</v>
      </c>
      <c r="B3370" s="64">
        <v>12</v>
      </c>
      <c r="C3370" s="52" t="s">
        <v>4584</v>
      </c>
      <c r="D3370" s="33"/>
      <c r="E3370" s="48">
        <v>40848.356249999997</v>
      </c>
      <c r="F3370" s="48">
        <v>40848.65347222222</v>
      </c>
    </row>
    <row r="3371" spans="1:6" ht="15" customHeight="1">
      <c r="A3371" s="54">
        <v>3368</v>
      </c>
      <c r="B3371" s="64">
        <v>12</v>
      </c>
      <c r="C3371" s="52" t="s">
        <v>4585</v>
      </c>
      <c r="D3371" s="33"/>
      <c r="E3371" s="48">
        <v>40848.356249999997</v>
      </c>
      <c r="F3371" s="48">
        <v>40850.65902777778</v>
      </c>
    </row>
    <row r="3372" spans="1:6" ht="15" customHeight="1">
      <c r="A3372" s="54">
        <v>3369</v>
      </c>
      <c r="B3372" s="64">
        <v>12</v>
      </c>
      <c r="C3372" s="52" t="s">
        <v>4586</v>
      </c>
      <c r="D3372" s="33" t="s">
        <v>4587</v>
      </c>
      <c r="E3372" s="48">
        <v>40848.356249999997</v>
      </c>
      <c r="F3372" s="48">
        <v>40848.65347222222</v>
      </c>
    </row>
    <row r="3373" spans="1:6" ht="15" customHeight="1">
      <c r="A3373" s="57">
        <v>3370</v>
      </c>
      <c r="B3373" s="64">
        <v>12</v>
      </c>
      <c r="C3373" s="52" t="s">
        <v>4588</v>
      </c>
      <c r="D3373" s="33"/>
      <c r="E3373" s="48">
        <v>40848.356249999997</v>
      </c>
      <c r="F3373" s="48">
        <v>40850.706944444442</v>
      </c>
    </row>
    <row r="3374" spans="1:6" ht="15" customHeight="1">
      <c r="A3374" s="54">
        <v>3371</v>
      </c>
      <c r="B3374" s="64">
        <v>12</v>
      </c>
      <c r="C3374" s="52" t="s">
        <v>4589</v>
      </c>
      <c r="D3374" s="33"/>
      <c r="E3374" s="48">
        <v>40865.359722222223</v>
      </c>
      <c r="F3374" s="48">
        <v>40865.686805555553</v>
      </c>
    </row>
    <row r="3375" spans="1:6" ht="15" customHeight="1">
      <c r="A3375" s="54">
        <v>3372</v>
      </c>
      <c r="B3375" s="64">
        <v>12</v>
      </c>
      <c r="C3375" s="52" t="s">
        <v>4590</v>
      </c>
      <c r="D3375" s="33"/>
      <c r="E3375" s="48">
        <v>40849.35833333333</v>
      </c>
      <c r="F3375" s="48">
        <v>40849.711111111108</v>
      </c>
    </row>
    <row r="3376" spans="1:6" ht="15" customHeight="1">
      <c r="A3376" s="54">
        <v>3373</v>
      </c>
      <c r="B3376" s="64">
        <v>12</v>
      </c>
      <c r="C3376" s="52" t="s">
        <v>4591</v>
      </c>
      <c r="D3376" s="33" t="s">
        <v>4592</v>
      </c>
      <c r="E3376" s="48">
        <v>40829.359027777777</v>
      </c>
      <c r="F3376" s="48">
        <v>40868.637499999997</v>
      </c>
    </row>
    <row r="3377" spans="1:6" ht="15" customHeight="1">
      <c r="A3377" s="57">
        <v>3374</v>
      </c>
      <c r="B3377" s="64">
        <v>12</v>
      </c>
      <c r="C3377" s="52" t="s">
        <v>4593</v>
      </c>
      <c r="D3377" s="33"/>
      <c r="E3377" s="48">
        <v>40849.359027777777</v>
      </c>
      <c r="F3377" s="48">
        <v>40849.661805555552</v>
      </c>
    </row>
    <row r="3378" spans="1:6" ht="15" customHeight="1">
      <c r="A3378" s="54">
        <v>3375</v>
      </c>
      <c r="B3378" s="64">
        <v>12</v>
      </c>
      <c r="C3378" s="52" t="s">
        <v>4594</v>
      </c>
      <c r="D3378" s="33"/>
      <c r="E3378" s="48">
        <v>40848.356944444444</v>
      </c>
      <c r="F3378" s="48">
        <v>40868.698611111111</v>
      </c>
    </row>
    <row r="3379" spans="1:6" ht="15" customHeight="1">
      <c r="A3379" s="54">
        <v>3376</v>
      </c>
      <c r="B3379" s="64">
        <v>12</v>
      </c>
      <c r="C3379" s="52" t="s">
        <v>4595</v>
      </c>
      <c r="D3379" s="33"/>
      <c r="E3379" s="48">
        <v>40849.35833333333</v>
      </c>
      <c r="F3379" s="48">
        <v>40871.686805555553</v>
      </c>
    </row>
    <row r="3380" spans="1:6" ht="15" customHeight="1">
      <c r="A3380" s="54">
        <v>3377</v>
      </c>
      <c r="B3380" s="64">
        <v>12</v>
      </c>
      <c r="C3380" s="52" t="s">
        <v>4596</v>
      </c>
      <c r="D3380" s="33"/>
      <c r="E3380" s="48">
        <v>40848.356249999997</v>
      </c>
      <c r="F3380" s="48">
        <v>40848.65347222222</v>
      </c>
    </row>
    <row r="3381" spans="1:6" ht="15" customHeight="1">
      <c r="A3381" s="57">
        <v>3378</v>
      </c>
      <c r="B3381" s="64">
        <v>12</v>
      </c>
      <c r="C3381" s="52" t="s">
        <v>4597</v>
      </c>
      <c r="D3381" s="33"/>
      <c r="E3381" s="48">
        <v>40865.359722222223</v>
      </c>
      <c r="F3381" s="48">
        <v>40865.686805555553</v>
      </c>
    </row>
    <row r="3382" spans="1:6" ht="15" customHeight="1">
      <c r="A3382" s="54">
        <v>3379</v>
      </c>
      <c r="B3382" s="64">
        <v>12</v>
      </c>
      <c r="C3382" s="52" t="s">
        <v>4598</v>
      </c>
      <c r="D3382" s="33" t="s">
        <v>4599</v>
      </c>
      <c r="E3382" s="48">
        <v>40865.359722222223</v>
      </c>
      <c r="F3382" s="48">
        <v>40865.686805555553</v>
      </c>
    </row>
    <row r="3383" spans="1:6" ht="15" customHeight="1">
      <c r="A3383" s="54">
        <v>3380</v>
      </c>
      <c r="B3383" s="64">
        <v>12</v>
      </c>
      <c r="C3383" s="52" t="s">
        <v>4600</v>
      </c>
      <c r="D3383" s="33"/>
      <c r="E3383" s="48">
        <v>40865.359722222223</v>
      </c>
      <c r="F3383" s="48">
        <v>40868.637499999997</v>
      </c>
    </row>
    <row r="3384" spans="1:6" ht="15" customHeight="1">
      <c r="A3384" s="54">
        <v>3381</v>
      </c>
      <c r="B3384" s="64">
        <v>12</v>
      </c>
      <c r="C3384" s="52" t="s">
        <v>4601</v>
      </c>
      <c r="D3384" s="33"/>
      <c r="E3384" s="48">
        <v>40848.356249999997</v>
      </c>
      <c r="F3384" s="48">
        <v>40848.652777777774</v>
      </c>
    </row>
    <row r="3385" spans="1:6" ht="15" customHeight="1">
      <c r="A3385" s="57">
        <v>3382</v>
      </c>
      <c r="B3385" s="64">
        <v>12</v>
      </c>
      <c r="C3385" s="52" t="s">
        <v>4602</v>
      </c>
      <c r="D3385" s="33"/>
      <c r="E3385" s="48">
        <v>40865.359722222223</v>
      </c>
      <c r="F3385" s="48">
        <v>40871.686805555553</v>
      </c>
    </row>
    <row r="3386" spans="1:6" ht="15" customHeight="1">
      <c r="A3386" s="54">
        <v>3383</v>
      </c>
      <c r="B3386" s="64">
        <v>12</v>
      </c>
      <c r="C3386" s="52" t="s">
        <v>4603</v>
      </c>
      <c r="D3386" s="33"/>
      <c r="E3386" s="48">
        <v>40848.356944444444</v>
      </c>
      <c r="F3386" s="48">
        <v>40862.663888888885</v>
      </c>
    </row>
    <row r="3387" spans="1:6" ht="15" customHeight="1">
      <c r="A3387" s="54">
        <v>3384</v>
      </c>
      <c r="B3387" s="64">
        <v>12</v>
      </c>
      <c r="C3387" s="52" t="s">
        <v>4604</v>
      </c>
      <c r="D3387" s="33"/>
      <c r="E3387" s="48">
        <v>40848.356249999997</v>
      </c>
      <c r="F3387" s="48">
        <v>40850.65902777778</v>
      </c>
    </row>
    <row r="3388" spans="1:6" ht="15" customHeight="1">
      <c r="A3388" s="54">
        <v>3385</v>
      </c>
      <c r="B3388" s="64">
        <v>12</v>
      </c>
      <c r="C3388" s="52" t="s">
        <v>4605</v>
      </c>
      <c r="D3388" s="33"/>
      <c r="E3388" s="48">
        <v>40848.356249999997</v>
      </c>
      <c r="F3388" s="48">
        <v>40848.65347222222</v>
      </c>
    </row>
    <row r="3389" spans="1:6" ht="15" customHeight="1">
      <c r="A3389" s="57">
        <v>3386</v>
      </c>
      <c r="B3389" s="64">
        <v>12</v>
      </c>
      <c r="C3389" s="52" t="s">
        <v>4606</v>
      </c>
      <c r="D3389" s="33"/>
      <c r="E3389" s="48">
        <v>40848.356249999997</v>
      </c>
      <c r="F3389" s="48">
        <v>40848.65347222222</v>
      </c>
    </row>
    <row r="3390" spans="1:6" ht="15" customHeight="1">
      <c r="A3390" s="54">
        <v>3387</v>
      </c>
      <c r="B3390" s="64">
        <v>12</v>
      </c>
      <c r="C3390" s="52" t="s">
        <v>4607</v>
      </c>
      <c r="D3390" s="33"/>
      <c r="E3390" s="48">
        <v>40848.356249999997</v>
      </c>
      <c r="F3390" s="48">
        <v>40861.708333333328</v>
      </c>
    </row>
    <row r="3391" spans="1:6" ht="15" customHeight="1">
      <c r="A3391" s="54">
        <v>3388</v>
      </c>
      <c r="B3391" s="64">
        <v>12</v>
      </c>
      <c r="C3391" s="52" t="s">
        <v>4608</v>
      </c>
      <c r="D3391" s="33"/>
      <c r="E3391" s="48">
        <v>40848.35555555555</v>
      </c>
      <c r="F3391" s="48">
        <v>40848.65347222222</v>
      </c>
    </row>
    <row r="3392" spans="1:6" ht="15" customHeight="1">
      <c r="A3392" s="54">
        <v>3389</v>
      </c>
      <c r="B3392" s="64">
        <v>12</v>
      </c>
      <c r="C3392" s="52" t="s">
        <v>4609</v>
      </c>
      <c r="D3392" s="33"/>
      <c r="E3392" s="48">
        <v>40848.356249999997</v>
      </c>
      <c r="F3392" s="48">
        <v>40862.663194444445</v>
      </c>
    </row>
    <row r="3393" spans="1:6" ht="15" customHeight="1">
      <c r="A3393" s="57">
        <v>3390</v>
      </c>
      <c r="B3393" s="64">
        <v>12</v>
      </c>
      <c r="C3393" s="52" t="s">
        <v>4610</v>
      </c>
      <c r="D3393" s="33" t="s">
        <v>4611</v>
      </c>
      <c r="E3393" s="48">
        <v>40820.359027777777</v>
      </c>
      <c r="F3393" s="48">
        <v>40871.384722222218</v>
      </c>
    </row>
    <row r="3394" spans="1:6" ht="15" customHeight="1">
      <c r="A3394" s="54">
        <v>3391</v>
      </c>
      <c r="B3394" s="64">
        <v>12</v>
      </c>
      <c r="C3394" s="52" t="s">
        <v>4612</v>
      </c>
      <c r="D3394" s="33"/>
      <c r="E3394" s="48">
        <v>40848.356249999997</v>
      </c>
      <c r="F3394" s="48">
        <v>40849.662499999999</v>
      </c>
    </row>
    <row r="3395" spans="1:6" ht="15" customHeight="1">
      <c r="A3395" s="54">
        <v>3392</v>
      </c>
      <c r="B3395" s="64">
        <v>12</v>
      </c>
      <c r="C3395" s="52" t="s">
        <v>4613</v>
      </c>
      <c r="D3395" s="33"/>
      <c r="E3395" s="48">
        <v>40848.356249999997</v>
      </c>
      <c r="F3395" s="48">
        <v>40848.65347222222</v>
      </c>
    </row>
    <row r="3396" spans="1:6" ht="15" customHeight="1">
      <c r="A3396" s="54">
        <v>3393</v>
      </c>
      <c r="B3396" s="64">
        <v>12</v>
      </c>
      <c r="C3396" s="52" t="s">
        <v>4614</v>
      </c>
      <c r="D3396" s="33"/>
      <c r="E3396" s="48">
        <v>40848.356249999997</v>
      </c>
      <c r="F3396" s="48">
        <v>40848.65347222222</v>
      </c>
    </row>
    <row r="3397" spans="1:6" ht="15" customHeight="1">
      <c r="A3397" s="57">
        <v>3394</v>
      </c>
      <c r="B3397" s="64">
        <v>12</v>
      </c>
      <c r="C3397" s="52" t="s">
        <v>4615</v>
      </c>
      <c r="D3397" s="33"/>
      <c r="E3397" s="48">
        <v>40848.356249999997</v>
      </c>
      <c r="F3397" s="48">
        <v>40849.661805555552</v>
      </c>
    </row>
    <row r="3398" spans="1:6" ht="15" customHeight="1">
      <c r="A3398" s="54">
        <v>3395</v>
      </c>
      <c r="B3398" s="64">
        <v>12</v>
      </c>
      <c r="C3398" s="52" t="s">
        <v>4616</v>
      </c>
      <c r="D3398" s="33"/>
      <c r="E3398" s="48">
        <v>40820.359722222223</v>
      </c>
      <c r="F3398" s="48">
        <v>40851.655555555553</v>
      </c>
    </row>
    <row r="3399" spans="1:6" ht="15" customHeight="1">
      <c r="A3399" s="54">
        <v>3396</v>
      </c>
      <c r="B3399" s="64">
        <v>12</v>
      </c>
      <c r="C3399" s="52" t="s">
        <v>4617</v>
      </c>
      <c r="D3399" s="33"/>
      <c r="E3399" s="48">
        <v>40848.356249999997</v>
      </c>
      <c r="F3399" s="48">
        <v>40848.65347222222</v>
      </c>
    </row>
    <row r="3400" spans="1:6" ht="15" customHeight="1">
      <c r="A3400" s="54">
        <v>3397</v>
      </c>
      <c r="B3400" s="64">
        <v>12</v>
      </c>
      <c r="C3400" s="52" t="s">
        <v>4618</v>
      </c>
      <c r="D3400" s="33"/>
      <c r="E3400" s="48">
        <v>40848.35555555555</v>
      </c>
      <c r="F3400" s="48">
        <v>40848.65347222222</v>
      </c>
    </row>
    <row r="3401" spans="1:6" ht="15" customHeight="1">
      <c r="A3401" s="57">
        <v>3398</v>
      </c>
      <c r="B3401" s="64">
        <v>12</v>
      </c>
      <c r="C3401" s="52" t="s">
        <v>4619</v>
      </c>
      <c r="D3401" s="33"/>
      <c r="E3401" s="48">
        <v>40717.356249999997</v>
      </c>
      <c r="F3401" s="48">
        <v>40862.663194444445</v>
      </c>
    </row>
    <row r="3402" spans="1:6" ht="15" customHeight="1">
      <c r="A3402" s="54">
        <v>3399</v>
      </c>
      <c r="B3402" s="64">
        <v>12</v>
      </c>
      <c r="C3402" s="52" t="s">
        <v>4620</v>
      </c>
      <c r="D3402" s="33"/>
      <c r="E3402" s="48">
        <v>40799.35555555555</v>
      </c>
      <c r="F3402" s="48">
        <v>40871.686805555553</v>
      </c>
    </row>
    <row r="3403" spans="1:6" ht="15" customHeight="1">
      <c r="A3403" s="54">
        <v>3400</v>
      </c>
      <c r="B3403" s="64">
        <v>12</v>
      </c>
      <c r="C3403" s="52" t="s">
        <v>4621</v>
      </c>
      <c r="D3403" s="33"/>
      <c r="E3403" s="48">
        <v>40849.35833333333</v>
      </c>
      <c r="F3403" s="48">
        <v>40849.661805555552</v>
      </c>
    </row>
    <row r="3404" spans="1:6" ht="15" customHeight="1">
      <c r="A3404" s="54">
        <v>3401</v>
      </c>
      <c r="B3404" s="64">
        <v>12</v>
      </c>
      <c r="C3404" s="52" t="s">
        <v>4622</v>
      </c>
      <c r="D3404" s="33"/>
      <c r="E3404" s="48">
        <v>40848.356249999997</v>
      </c>
      <c r="F3404" s="48">
        <v>40848.69027777778</v>
      </c>
    </row>
    <row r="3405" spans="1:6" ht="15" customHeight="1">
      <c r="A3405" s="57">
        <v>3402</v>
      </c>
      <c r="B3405" s="64">
        <v>12</v>
      </c>
      <c r="C3405" s="52" t="s">
        <v>4623</v>
      </c>
      <c r="D3405" s="33"/>
      <c r="E3405" s="48">
        <v>40849.359027777777</v>
      </c>
      <c r="F3405" s="48">
        <v>40849.711111111108</v>
      </c>
    </row>
    <row r="3406" spans="1:6" ht="15" customHeight="1">
      <c r="A3406" s="54">
        <v>3403</v>
      </c>
      <c r="B3406" s="64">
        <v>12</v>
      </c>
      <c r="C3406" s="52" t="s">
        <v>4624</v>
      </c>
      <c r="D3406" s="33"/>
      <c r="E3406" s="48">
        <v>40848.356249999997</v>
      </c>
      <c r="F3406" s="48">
        <v>40848.65347222222</v>
      </c>
    </row>
    <row r="3407" spans="1:6" ht="15" customHeight="1">
      <c r="A3407" s="54">
        <v>3404</v>
      </c>
      <c r="B3407" s="64">
        <v>12</v>
      </c>
      <c r="C3407" s="52" t="s">
        <v>4625</v>
      </c>
      <c r="D3407" s="33"/>
      <c r="E3407" s="48">
        <v>40849.359027777777</v>
      </c>
      <c r="F3407" s="48">
        <v>40849.662499999999</v>
      </c>
    </row>
    <row r="3408" spans="1:6" ht="15" customHeight="1">
      <c r="A3408" s="54">
        <v>3405</v>
      </c>
      <c r="B3408" s="64">
        <v>12</v>
      </c>
      <c r="C3408" s="52" t="s">
        <v>4626</v>
      </c>
      <c r="D3408" s="33"/>
      <c r="E3408" s="48">
        <v>40849.35833333333</v>
      </c>
      <c r="F3408" s="48">
        <v>40850.659722222219</v>
      </c>
    </row>
    <row r="3409" spans="1:6" ht="15" customHeight="1">
      <c r="A3409" s="57">
        <v>3406</v>
      </c>
      <c r="B3409" s="64">
        <v>12</v>
      </c>
      <c r="C3409" s="52" t="s">
        <v>4627</v>
      </c>
      <c r="D3409" s="33"/>
      <c r="E3409" s="48">
        <v>40865.359722222223</v>
      </c>
      <c r="F3409" s="48">
        <v>40865.686805555553</v>
      </c>
    </row>
    <row r="3410" spans="1:6" ht="15" customHeight="1">
      <c r="A3410" s="54">
        <v>3407</v>
      </c>
      <c r="B3410" s="64">
        <v>12</v>
      </c>
      <c r="C3410" s="52" t="s">
        <v>4628</v>
      </c>
      <c r="D3410" s="33" t="s">
        <v>4629</v>
      </c>
      <c r="E3410" s="48">
        <v>40848.356249999997</v>
      </c>
      <c r="F3410" s="48">
        <v>40848.65347222222</v>
      </c>
    </row>
    <row r="3411" spans="1:6" ht="15" customHeight="1">
      <c r="A3411" s="54">
        <v>3408</v>
      </c>
      <c r="B3411" s="64">
        <v>12</v>
      </c>
      <c r="C3411" s="52" t="s">
        <v>4630</v>
      </c>
      <c r="D3411" s="33" t="s">
        <v>4631</v>
      </c>
      <c r="E3411" s="48">
        <v>40848.356249999997</v>
      </c>
      <c r="F3411" s="48">
        <v>40876.710416666669</v>
      </c>
    </row>
    <row r="3412" spans="1:6" ht="15" customHeight="1">
      <c r="A3412" s="54">
        <v>3409</v>
      </c>
      <c r="B3412" s="64">
        <v>12</v>
      </c>
      <c r="C3412" s="52" t="s">
        <v>4632</v>
      </c>
      <c r="D3412" s="33" t="s">
        <v>4633</v>
      </c>
      <c r="E3412" s="48">
        <v>40848.356249999997</v>
      </c>
      <c r="F3412" s="48">
        <v>40848.69027777778</v>
      </c>
    </row>
    <row r="3413" spans="1:6" ht="15" customHeight="1">
      <c r="A3413" s="57">
        <v>3410</v>
      </c>
      <c r="B3413" s="64">
        <v>12</v>
      </c>
      <c r="C3413" s="52" t="s">
        <v>4634</v>
      </c>
      <c r="D3413" s="33" t="s">
        <v>4635</v>
      </c>
      <c r="E3413" s="48">
        <v>40829.359027777777</v>
      </c>
      <c r="F3413" s="48">
        <v>40865.686805555553</v>
      </c>
    </row>
    <row r="3414" spans="1:6" ht="15" customHeight="1">
      <c r="A3414" s="54">
        <v>3411</v>
      </c>
      <c r="B3414" s="64">
        <v>12</v>
      </c>
      <c r="C3414" s="52" t="s">
        <v>4636</v>
      </c>
      <c r="D3414" s="33"/>
      <c r="E3414" s="48">
        <v>40829.359027777777</v>
      </c>
      <c r="F3414" s="48">
        <v>40871.384722222218</v>
      </c>
    </row>
    <row r="3415" spans="1:6" ht="15" customHeight="1">
      <c r="A3415" s="54">
        <v>3412</v>
      </c>
      <c r="B3415" s="64">
        <v>12</v>
      </c>
      <c r="C3415" s="52" t="s">
        <v>4637</v>
      </c>
      <c r="D3415" s="33"/>
      <c r="E3415" s="48">
        <v>40848.35555555555</v>
      </c>
      <c r="F3415" s="48">
        <v>40850.65902777778</v>
      </c>
    </row>
    <row r="3416" spans="1:6" ht="15" customHeight="1">
      <c r="A3416" s="54">
        <v>3413</v>
      </c>
      <c r="B3416" s="64">
        <v>12</v>
      </c>
      <c r="C3416" s="52" t="s">
        <v>4638</v>
      </c>
      <c r="D3416" s="33"/>
      <c r="E3416" s="48">
        <v>40849.359027777777</v>
      </c>
      <c r="F3416" s="48">
        <v>40849.662499999999</v>
      </c>
    </row>
    <row r="3417" spans="1:6" ht="15" customHeight="1">
      <c r="A3417" s="57">
        <v>3414</v>
      </c>
      <c r="B3417" s="64">
        <v>12</v>
      </c>
      <c r="C3417" s="52" t="s">
        <v>4639</v>
      </c>
      <c r="D3417" s="33"/>
      <c r="E3417" s="48">
        <v>40849.359027777777</v>
      </c>
      <c r="F3417" s="48">
        <v>40850.659722222219</v>
      </c>
    </row>
    <row r="3418" spans="1:6" ht="15" customHeight="1">
      <c r="A3418" s="54">
        <v>3415</v>
      </c>
      <c r="B3418" s="64">
        <v>12</v>
      </c>
      <c r="C3418" s="52" t="s">
        <v>4640</v>
      </c>
      <c r="D3418" s="33" t="s">
        <v>4641</v>
      </c>
      <c r="E3418" s="48">
        <v>40849.359027777777</v>
      </c>
      <c r="F3418" s="48">
        <v>40849.662499999999</v>
      </c>
    </row>
    <row r="3419" spans="1:6" ht="15" customHeight="1">
      <c r="A3419" s="54">
        <v>3416</v>
      </c>
      <c r="B3419" s="64">
        <v>12</v>
      </c>
      <c r="C3419" s="52" t="s">
        <v>4642</v>
      </c>
      <c r="D3419" s="33"/>
      <c r="E3419" s="48">
        <v>40865.359027777777</v>
      </c>
      <c r="F3419" s="48">
        <v>40868.637499999997</v>
      </c>
    </row>
    <row r="3420" spans="1:6" ht="15" customHeight="1">
      <c r="A3420" s="54">
        <v>3417</v>
      </c>
      <c r="B3420" s="64">
        <v>12</v>
      </c>
      <c r="C3420" s="52" t="s">
        <v>4643</v>
      </c>
      <c r="D3420" s="33" t="s">
        <v>4644</v>
      </c>
      <c r="E3420" s="48">
        <v>40598.352777777778</v>
      </c>
      <c r="F3420" s="48">
        <v>40869.70208333333</v>
      </c>
    </row>
    <row r="3421" spans="1:6" ht="15" customHeight="1">
      <c r="A3421" s="57">
        <v>3418</v>
      </c>
      <c r="B3421" s="64">
        <v>12</v>
      </c>
      <c r="C3421" s="52" t="s">
        <v>4645</v>
      </c>
      <c r="D3421" s="33"/>
      <c r="E3421" s="48">
        <v>40868.359027777777</v>
      </c>
      <c r="F3421" s="48">
        <v>40869.645138888889</v>
      </c>
    </row>
    <row r="3422" spans="1:6" ht="15" customHeight="1">
      <c r="A3422" s="54">
        <v>3419</v>
      </c>
      <c r="B3422" s="64">
        <v>12</v>
      </c>
      <c r="C3422" s="52" t="s">
        <v>4646</v>
      </c>
      <c r="D3422" s="33"/>
      <c r="E3422" s="48">
        <v>40868.359027777777</v>
      </c>
      <c r="F3422" s="48">
        <v>40868.638194444444</v>
      </c>
    </row>
    <row r="3423" spans="1:6" ht="15" customHeight="1">
      <c r="A3423" s="54">
        <v>3420</v>
      </c>
      <c r="B3423" s="64">
        <v>12</v>
      </c>
      <c r="C3423" s="52" t="s">
        <v>4647</v>
      </c>
      <c r="D3423" s="33"/>
      <c r="E3423" s="48">
        <v>40868.359027777777</v>
      </c>
      <c r="F3423" s="48">
        <v>40871.384722222218</v>
      </c>
    </row>
    <row r="3424" spans="1:6" ht="15" customHeight="1">
      <c r="A3424" s="54">
        <v>3421</v>
      </c>
      <c r="B3424" s="64">
        <v>12</v>
      </c>
      <c r="C3424" s="52" t="s">
        <v>4648</v>
      </c>
      <c r="D3424" s="33"/>
      <c r="E3424" s="48">
        <v>40868.359027777777</v>
      </c>
      <c r="F3424" s="48">
        <v>40868.638194444444</v>
      </c>
    </row>
    <row r="3425" spans="1:6" ht="15" customHeight="1">
      <c r="A3425" s="57">
        <v>3422</v>
      </c>
      <c r="B3425" s="64">
        <v>12</v>
      </c>
      <c r="C3425" s="52" t="s">
        <v>4649</v>
      </c>
      <c r="D3425" s="33"/>
      <c r="E3425" s="48">
        <v>40868.359027777777</v>
      </c>
      <c r="F3425" s="48">
        <v>40868.638194444444</v>
      </c>
    </row>
    <row r="3426" spans="1:6" ht="15" customHeight="1">
      <c r="A3426" s="54">
        <v>3423</v>
      </c>
      <c r="B3426" s="64">
        <v>12</v>
      </c>
      <c r="C3426" s="52" t="s">
        <v>4650</v>
      </c>
      <c r="D3426" s="33"/>
      <c r="E3426" s="48">
        <v>40868.359027777777</v>
      </c>
      <c r="F3426" s="48">
        <v>40868.638194444444</v>
      </c>
    </row>
    <row r="3427" spans="1:6" ht="15" customHeight="1">
      <c r="A3427" s="54">
        <v>3424</v>
      </c>
      <c r="B3427" s="64">
        <v>12</v>
      </c>
      <c r="C3427" s="52" t="s">
        <v>4651</v>
      </c>
      <c r="D3427" s="33"/>
      <c r="E3427" s="48">
        <v>40868.359027777777</v>
      </c>
      <c r="F3427" s="48">
        <v>40877.611111111109</v>
      </c>
    </row>
    <row r="3428" spans="1:6" ht="15" customHeight="1">
      <c r="A3428" s="54">
        <v>3425</v>
      </c>
      <c r="B3428" s="64">
        <v>12</v>
      </c>
      <c r="C3428" s="52" t="s">
        <v>4652</v>
      </c>
      <c r="D3428" s="33"/>
      <c r="E3428" s="48">
        <v>40833.359027777777</v>
      </c>
      <c r="F3428" s="48">
        <v>40865.686805555553</v>
      </c>
    </row>
    <row r="3429" spans="1:6" ht="15" customHeight="1">
      <c r="A3429" s="57">
        <v>3426</v>
      </c>
      <c r="B3429" s="64">
        <v>12</v>
      </c>
      <c r="C3429" s="52" t="s">
        <v>4653</v>
      </c>
      <c r="D3429" s="33"/>
      <c r="E3429" s="48">
        <v>40868.359027777777</v>
      </c>
      <c r="F3429" s="48">
        <v>40871.686805555553</v>
      </c>
    </row>
    <row r="3430" spans="1:6" ht="15" customHeight="1">
      <c r="A3430" s="54">
        <v>3427</v>
      </c>
      <c r="B3430" s="64">
        <v>12</v>
      </c>
      <c r="C3430" s="52" t="s">
        <v>4654</v>
      </c>
      <c r="D3430" s="33"/>
      <c r="E3430" s="48">
        <v>40868.359027777777</v>
      </c>
      <c r="F3430" s="48">
        <v>40868.638194444444</v>
      </c>
    </row>
    <row r="3431" spans="1:6" ht="15" customHeight="1">
      <c r="A3431" s="54">
        <v>3428</v>
      </c>
      <c r="B3431" s="64">
        <v>12</v>
      </c>
      <c r="C3431" s="52" t="s">
        <v>4655</v>
      </c>
      <c r="D3431" s="33"/>
      <c r="E3431" s="48">
        <v>40868.359027777777</v>
      </c>
      <c r="F3431" s="48">
        <v>40869.645138888889</v>
      </c>
    </row>
    <row r="3432" spans="1:6" ht="15" customHeight="1">
      <c r="A3432" s="54">
        <v>3429</v>
      </c>
      <c r="B3432" s="64">
        <v>12</v>
      </c>
      <c r="C3432" s="52" t="s">
        <v>4656</v>
      </c>
      <c r="D3432" s="33"/>
      <c r="E3432" s="48">
        <v>40731.361805555556</v>
      </c>
      <c r="F3432" s="48">
        <v>40876.710416666669</v>
      </c>
    </row>
    <row r="3433" spans="1:6" ht="15" customHeight="1">
      <c r="A3433" s="57">
        <v>3430</v>
      </c>
      <c r="B3433" s="64">
        <v>12</v>
      </c>
      <c r="C3433" s="52" t="s">
        <v>4657</v>
      </c>
      <c r="D3433" s="33"/>
      <c r="E3433" s="48">
        <v>40868.359027777777</v>
      </c>
      <c r="F3433" s="48">
        <v>40868.638194444444</v>
      </c>
    </row>
    <row r="3434" spans="1:6" ht="15" customHeight="1">
      <c r="A3434" s="54">
        <v>3431</v>
      </c>
      <c r="B3434" s="64">
        <v>12</v>
      </c>
      <c r="C3434" s="52" t="s">
        <v>4658</v>
      </c>
      <c r="D3434" s="33"/>
      <c r="E3434" s="48">
        <v>40868.359027777777</v>
      </c>
      <c r="F3434" s="48">
        <v>40868.637499999997</v>
      </c>
    </row>
    <row r="3435" spans="1:6" ht="15" customHeight="1">
      <c r="A3435" s="54">
        <v>3432</v>
      </c>
      <c r="B3435" s="64">
        <v>12</v>
      </c>
      <c r="C3435" s="52" t="s">
        <v>4659</v>
      </c>
      <c r="D3435" s="33"/>
      <c r="E3435" s="48">
        <v>40833.359722222223</v>
      </c>
      <c r="F3435" s="48">
        <v>40851.655555555553</v>
      </c>
    </row>
    <row r="3436" spans="1:6" ht="15" customHeight="1">
      <c r="A3436" s="54">
        <v>3433</v>
      </c>
      <c r="B3436" s="64">
        <v>12</v>
      </c>
      <c r="C3436" s="52" t="s">
        <v>4660</v>
      </c>
      <c r="D3436" s="33"/>
      <c r="E3436" s="48">
        <v>40868.359027777777</v>
      </c>
      <c r="F3436" s="48">
        <v>40868.697916666664</v>
      </c>
    </row>
    <row r="3437" spans="1:6" ht="15" customHeight="1">
      <c r="A3437" s="57">
        <v>3434</v>
      </c>
      <c r="B3437" s="64">
        <v>12</v>
      </c>
      <c r="C3437" s="52" t="s">
        <v>4661</v>
      </c>
      <c r="D3437" s="33"/>
      <c r="E3437" s="48">
        <v>40868.359027777777</v>
      </c>
      <c r="F3437" s="48">
        <v>40868.638194444444</v>
      </c>
    </row>
    <row r="3438" spans="1:6" ht="15" customHeight="1">
      <c r="A3438" s="54">
        <v>3435</v>
      </c>
      <c r="B3438" s="64">
        <v>12</v>
      </c>
      <c r="C3438" s="52" t="s">
        <v>4662</v>
      </c>
      <c r="D3438" s="33"/>
      <c r="E3438" s="48">
        <v>40868.359027777777</v>
      </c>
      <c r="F3438" s="48">
        <v>40868.697916666664</v>
      </c>
    </row>
    <row r="3439" spans="1:6" ht="15" customHeight="1">
      <c r="A3439" s="54">
        <v>3436</v>
      </c>
      <c r="B3439" s="64">
        <v>12</v>
      </c>
      <c r="C3439" s="52" t="s">
        <v>4663</v>
      </c>
      <c r="D3439" s="33"/>
      <c r="E3439" s="48">
        <v>40868.359027777777</v>
      </c>
      <c r="F3439" s="48">
        <v>40868.697916666664</v>
      </c>
    </row>
    <row r="3440" spans="1:6" ht="15" customHeight="1">
      <c r="A3440" s="54">
        <v>3437</v>
      </c>
      <c r="B3440" s="64">
        <v>12</v>
      </c>
      <c r="C3440" s="52" t="s">
        <v>4664</v>
      </c>
      <c r="D3440" s="33"/>
      <c r="E3440" s="48">
        <v>40868.359027777777</v>
      </c>
      <c r="F3440" s="48">
        <v>40868.638194444444</v>
      </c>
    </row>
    <row r="3441" spans="1:6" ht="15" customHeight="1">
      <c r="A3441" s="57">
        <v>3438</v>
      </c>
      <c r="B3441" s="64">
        <v>12</v>
      </c>
      <c r="C3441" s="52" t="s">
        <v>4665</v>
      </c>
      <c r="D3441" s="33"/>
      <c r="E3441" s="48">
        <v>40868.359027777777</v>
      </c>
      <c r="F3441" s="48">
        <v>40871.384722222218</v>
      </c>
    </row>
    <row r="3442" spans="1:6" ht="15" customHeight="1">
      <c r="A3442" s="54">
        <v>3439</v>
      </c>
      <c r="B3442" s="64">
        <v>12</v>
      </c>
      <c r="C3442" s="52" t="s">
        <v>4666</v>
      </c>
      <c r="D3442" s="33"/>
      <c r="E3442" s="48">
        <v>40868.359027777777</v>
      </c>
      <c r="F3442" s="48">
        <v>40869.645138888889</v>
      </c>
    </row>
    <row r="3443" spans="1:6" ht="15" customHeight="1">
      <c r="A3443" s="54">
        <v>3440</v>
      </c>
      <c r="B3443" s="64">
        <v>12</v>
      </c>
      <c r="C3443" s="52" t="s">
        <v>4667</v>
      </c>
      <c r="D3443" s="33"/>
      <c r="E3443" s="48">
        <v>40833.359027777777</v>
      </c>
      <c r="F3443" s="48">
        <v>40850.659722222219</v>
      </c>
    </row>
    <row r="3444" spans="1:6" ht="15" customHeight="1">
      <c r="A3444" s="54">
        <v>3441</v>
      </c>
      <c r="B3444" s="64">
        <v>12</v>
      </c>
      <c r="C3444" s="52" t="s">
        <v>4668</v>
      </c>
      <c r="D3444" s="33" t="s">
        <v>4669</v>
      </c>
      <c r="E3444" s="48">
        <v>40773.354166666664</v>
      </c>
      <c r="F3444" s="48">
        <v>40858.675694444442</v>
      </c>
    </row>
    <row r="3445" spans="1:6" ht="15" customHeight="1">
      <c r="A3445" s="57">
        <v>3442</v>
      </c>
      <c r="B3445" s="64">
        <v>12</v>
      </c>
      <c r="C3445" s="52" t="s">
        <v>4670</v>
      </c>
      <c r="D3445" s="33"/>
      <c r="E3445" s="48">
        <v>40868.359027777777</v>
      </c>
      <c r="F3445" s="48">
        <v>40868.697916666664</v>
      </c>
    </row>
    <row r="3446" spans="1:6" ht="15" customHeight="1">
      <c r="A3446" s="54">
        <v>3443</v>
      </c>
      <c r="B3446" s="64">
        <v>12</v>
      </c>
      <c r="C3446" s="52" t="s">
        <v>4671</v>
      </c>
      <c r="D3446" s="33" t="s">
        <v>4672</v>
      </c>
      <c r="E3446" s="48">
        <v>40868.359027777777</v>
      </c>
      <c r="F3446" s="48">
        <v>40868.638194444444</v>
      </c>
    </row>
    <row r="3447" spans="1:6" ht="15" customHeight="1">
      <c r="A3447" s="54">
        <v>3444</v>
      </c>
      <c r="B3447" s="64">
        <v>12</v>
      </c>
      <c r="C3447" s="52" t="s">
        <v>4673</v>
      </c>
      <c r="D3447" s="33"/>
      <c r="E3447" s="48">
        <v>40868.359027777777</v>
      </c>
      <c r="F3447" s="48">
        <v>40868.638194444444</v>
      </c>
    </row>
    <row r="3448" spans="1:6" ht="15" customHeight="1">
      <c r="A3448" s="54">
        <v>3445</v>
      </c>
      <c r="B3448" s="64">
        <v>12</v>
      </c>
      <c r="C3448" s="52" t="s">
        <v>4674</v>
      </c>
      <c r="D3448" s="33"/>
      <c r="E3448" s="48">
        <v>40868.359027777777</v>
      </c>
      <c r="F3448" s="48">
        <v>40876.710416666669</v>
      </c>
    </row>
    <row r="3449" spans="1:6" ht="15" customHeight="1">
      <c r="A3449" s="57">
        <v>3446</v>
      </c>
      <c r="B3449" s="64">
        <v>12</v>
      </c>
      <c r="C3449" s="52" t="s">
        <v>4675</v>
      </c>
      <c r="D3449" s="33"/>
      <c r="E3449" s="48">
        <v>40868.359027777777</v>
      </c>
      <c r="F3449" s="48">
        <v>40868.638194444444</v>
      </c>
    </row>
    <row r="3450" spans="1:6" ht="15" customHeight="1">
      <c r="A3450" s="54">
        <v>3447</v>
      </c>
      <c r="B3450" s="64">
        <v>12</v>
      </c>
      <c r="C3450" s="52" t="s">
        <v>4676</v>
      </c>
      <c r="D3450" s="33"/>
      <c r="E3450" s="48">
        <v>40868.359027777777</v>
      </c>
      <c r="F3450" s="48">
        <v>40868.638194444444</v>
      </c>
    </row>
    <row r="3451" spans="1:6" ht="15" customHeight="1">
      <c r="A3451" s="54">
        <v>3448</v>
      </c>
      <c r="B3451" s="64">
        <v>12</v>
      </c>
      <c r="C3451" s="52" t="s">
        <v>4677</v>
      </c>
      <c r="D3451" s="33"/>
      <c r="E3451" s="48">
        <v>40868.359027777777</v>
      </c>
      <c r="F3451" s="48">
        <v>40868.638194444444</v>
      </c>
    </row>
    <row r="3452" spans="1:6" ht="15" customHeight="1">
      <c r="A3452" s="54">
        <v>3449</v>
      </c>
      <c r="B3452" s="64">
        <v>12</v>
      </c>
      <c r="C3452" s="52" t="s">
        <v>4678</v>
      </c>
      <c r="D3452" s="33"/>
      <c r="E3452" s="48">
        <v>40868.359027777777</v>
      </c>
      <c r="F3452" s="48">
        <v>40872.666666666664</v>
      </c>
    </row>
    <row r="3453" spans="1:6" ht="15" customHeight="1">
      <c r="A3453" s="57">
        <v>3450</v>
      </c>
      <c r="B3453" s="64">
        <v>12</v>
      </c>
      <c r="C3453" s="52" t="s">
        <v>4679</v>
      </c>
      <c r="D3453" s="33"/>
      <c r="E3453" s="48">
        <v>40833.359027777777</v>
      </c>
      <c r="F3453" s="48">
        <v>40865.686805555553</v>
      </c>
    </row>
    <row r="3454" spans="1:6" ht="15" customHeight="1">
      <c r="A3454" s="54">
        <v>3451</v>
      </c>
      <c r="B3454" s="64">
        <v>12</v>
      </c>
      <c r="C3454" s="52" t="s">
        <v>4680</v>
      </c>
      <c r="D3454" s="33" t="s">
        <v>4681</v>
      </c>
      <c r="E3454" s="48">
        <v>40868.359027777777</v>
      </c>
      <c r="F3454" s="48">
        <v>40869.645138888889</v>
      </c>
    </row>
    <row r="3455" spans="1:6" ht="15" customHeight="1">
      <c r="A3455" s="54">
        <v>3452</v>
      </c>
      <c r="B3455" s="64">
        <v>12</v>
      </c>
      <c r="C3455" s="52" t="s">
        <v>4682</v>
      </c>
      <c r="D3455" s="33"/>
      <c r="E3455" s="48">
        <v>40868.359027777777</v>
      </c>
      <c r="F3455" s="48">
        <v>40868.638194444444</v>
      </c>
    </row>
    <row r="3456" spans="1:6" ht="15" customHeight="1">
      <c r="A3456" s="54">
        <v>3453</v>
      </c>
      <c r="B3456" s="64">
        <v>12</v>
      </c>
      <c r="C3456" s="52" t="s">
        <v>4683</v>
      </c>
      <c r="D3456" s="33"/>
      <c r="E3456" s="48">
        <v>40868.359027777777</v>
      </c>
      <c r="F3456" s="48">
        <v>40869.645138888889</v>
      </c>
    </row>
    <row r="3457" spans="1:6" ht="15" customHeight="1">
      <c r="A3457" s="57">
        <v>3454</v>
      </c>
      <c r="B3457" s="64">
        <v>12</v>
      </c>
      <c r="C3457" s="52" t="s">
        <v>4663</v>
      </c>
      <c r="D3457" s="33"/>
      <c r="E3457" s="48">
        <v>40868.359027777777</v>
      </c>
      <c r="F3457" s="48">
        <v>40868.638194444444</v>
      </c>
    </row>
    <row r="3458" spans="1:6" ht="15" customHeight="1">
      <c r="A3458" s="54">
        <v>3455</v>
      </c>
      <c r="B3458" s="64">
        <v>12</v>
      </c>
      <c r="C3458" s="52" t="s">
        <v>4684</v>
      </c>
      <c r="D3458" s="33"/>
      <c r="E3458" s="48">
        <v>40868.359027777777</v>
      </c>
      <c r="F3458" s="48">
        <v>40877.634027777778</v>
      </c>
    </row>
    <row r="3459" spans="1:6" ht="15" customHeight="1">
      <c r="A3459" s="54">
        <v>3456</v>
      </c>
      <c r="B3459" s="64">
        <v>12</v>
      </c>
      <c r="C3459" s="52" t="s">
        <v>4685</v>
      </c>
      <c r="D3459" s="33"/>
      <c r="E3459" s="48">
        <v>40868.359027777777</v>
      </c>
      <c r="F3459" s="48">
        <v>40871.686805555553</v>
      </c>
    </row>
    <row r="3460" spans="1:6" ht="15" customHeight="1">
      <c r="A3460" s="54">
        <v>3457</v>
      </c>
      <c r="B3460" s="64">
        <v>12</v>
      </c>
      <c r="C3460" s="52" t="s">
        <v>4686</v>
      </c>
      <c r="D3460" s="33"/>
      <c r="E3460" s="48">
        <v>40868.359027777777</v>
      </c>
      <c r="F3460" s="48">
        <v>40868.638194444444</v>
      </c>
    </row>
    <row r="3461" spans="1:6" ht="15" customHeight="1">
      <c r="A3461" s="57">
        <v>3458</v>
      </c>
      <c r="B3461" s="64">
        <v>12</v>
      </c>
      <c r="C3461" s="52" t="s">
        <v>4687</v>
      </c>
      <c r="D3461" s="33"/>
      <c r="E3461" s="48">
        <v>40868.359027777777</v>
      </c>
      <c r="F3461" s="48">
        <v>40868.638194444444</v>
      </c>
    </row>
    <row r="3462" spans="1:6" ht="15" customHeight="1">
      <c r="A3462" s="54">
        <v>3459</v>
      </c>
      <c r="B3462" s="64">
        <v>12</v>
      </c>
      <c r="C3462" s="52" t="s">
        <v>4677</v>
      </c>
      <c r="D3462" s="33"/>
      <c r="E3462" s="48">
        <v>40868.359027777777</v>
      </c>
      <c r="F3462" s="48">
        <v>40868.638194444444</v>
      </c>
    </row>
    <row r="3463" spans="1:6" ht="15" customHeight="1">
      <c r="A3463" s="54">
        <v>3460</v>
      </c>
      <c r="B3463" s="64">
        <v>12</v>
      </c>
      <c r="C3463" s="52" t="s">
        <v>4688</v>
      </c>
      <c r="D3463" s="33"/>
      <c r="E3463" s="48">
        <v>40868.359027777777</v>
      </c>
      <c r="F3463" s="48">
        <v>40868.638194444444</v>
      </c>
    </row>
    <row r="3464" spans="1:6" ht="15" customHeight="1">
      <c r="A3464" s="54">
        <v>3461</v>
      </c>
      <c r="B3464" s="64">
        <v>12</v>
      </c>
      <c r="C3464" s="52" t="s">
        <v>4689</v>
      </c>
      <c r="D3464" s="33"/>
      <c r="E3464" s="48">
        <v>40868.359027777777</v>
      </c>
      <c r="F3464" s="48">
        <v>40868.638194444444</v>
      </c>
    </row>
    <row r="3465" spans="1:6" ht="15" customHeight="1">
      <c r="A3465" s="57">
        <v>3462</v>
      </c>
      <c r="B3465" s="64">
        <v>12</v>
      </c>
      <c r="C3465" s="52" t="s">
        <v>4690</v>
      </c>
      <c r="D3465" s="33"/>
      <c r="E3465" s="48">
        <v>40868.359027777777</v>
      </c>
      <c r="F3465" s="48">
        <v>40875.684027777774</v>
      </c>
    </row>
    <row r="3466" spans="1:6" ht="15" customHeight="1">
      <c r="A3466" s="54">
        <v>3463</v>
      </c>
      <c r="B3466" s="64">
        <v>12</v>
      </c>
      <c r="C3466" s="52" t="s">
        <v>4691</v>
      </c>
      <c r="D3466" s="33"/>
      <c r="E3466" s="48">
        <v>40868.359027777777</v>
      </c>
      <c r="F3466" s="48">
        <v>40868.697916666664</v>
      </c>
    </row>
    <row r="3467" spans="1:6" ht="15" customHeight="1">
      <c r="A3467" s="54">
        <v>3464</v>
      </c>
      <c r="B3467" s="64">
        <v>12</v>
      </c>
      <c r="C3467" s="52" t="s">
        <v>4692</v>
      </c>
      <c r="D3467" s="33" t="s">
        <v>4693</v>
      </c>
      <c r="E3467" s="48">
        <v>40868.359027777777</v>
      </c>
      <c r="F3467" s="48">
        <v>40869.645138888889</v>
      </c>
    </row>
    <row r="3468" spans="1:6" ht="15" customHeight="1">
      <c r="A3468" s="54">
        <v>3465</v>
      </c>
      <c r="B3468" s="64">
        <v>12</v>
      </c>
      <c r="C3468" s="52" t="s">
        <v>4694</v>
      </c>
      <c r="D3468" s="33"/>
      <c r="E3468" s="48">
        <v>40868.359027777777</v>
      </c>
      <c r="F3468" s="48">
        <v>40868.638194444444</v>
      </c>
    </row>
    <row r="3469" spans="1:6" ht="15" customHeight="1">
      <c r="A3469" s="57">
        <v>3466</v>
      </c>
      <c r="B3469" s="64">
        <v>12</v>
      </c>
      <c r="C3469" s="52" t="s">
        <v>4695</v>
      </c>
      <c r="D3469" s="33" t="s">
        <v>4696</v>
      </c>
      <c r="E3469" s="48">
        <v>40868.359027777777</v>
      </c>
      <c r="F3469" s="48">
        <v>40868.638194444444</v>
      </c>
    </row>
    <row r="3470" spans="1:6" ht="15" customHeight="1">
      <c r="A3470" s="54">
        <v>3467</v>
      </c>
      <c r="B3470" s="64">
        <v>12</v>
      </c>
      <c r="C3470" s="52" t="s">
        <v>4697</v>
      </c>
      <c r="D3470" s="33" t="s">
        <v>4698</v>
      </c>
      <c r="E3470" s="48">
        <v>40868.359027777777</v>
      </c>
      <c r="F3470" s="48">
        <v>40868.638194444444</v>
      </c>
    </row>
    <row r="3471" spans="1:6" ht="15" customHeight="1">
      <c r="A3471" s="54">
        <v>3468</v>
      </c>
      <c r="B3471" s="64">
        <v>12</v>
      </c>
      <c r="C3471" s="52" t="s">
        <v>4697</v>
      </c>
      <c r="D3471" s="33" t="s">
        <v>4699</v>
      </c>
      <c r="E3471" s="48">
        <v>40868.359027777777</v>
      </c>
      <c r="F3471" s="48">
        <v>40868.638194444444</v>
      </c>
    </row>
    <row r="3472" spans="1:6" ht="15" customHeight="1">
      <c r="A3472" s="54">
        <v>3469</v>
      </c>
      <c r="B3472" s="64">
        <v>12</v>
      </c>
      <c r="C3472" s="52" t="s">
        <v>4700</v>
      </c>
      <c r="D3472" s="33"/>
      <c r="E3472" s="48">
        <v>40868.359027777777</v>
      </c>
      <c r="F3472" s="48">
        <v>40868.638194444444</v>
      </c>
    </row>
    <row r="3473" spans="1:6" ht="15" customHeight="1">
      <c r="A3473" s="57">
        <v>3470</v>
      </c>
      <c r="B3473" s="64">
        <v>12</v>
      </c>
      <c r="C3473" s="52" t="s">
        <v>4701</v>
      </c>
      <c r="D3473" s="33"/>
      <c r="E3473" s="48">
        <v>40868.359027777777</v>
      </c>
      <c r="F3473" s="48">
        <v>40876.710416666669</v>
      </c>
    </row>
    <row r="3474" spans="1:6" ht="15" customHeight="1">
      <c r="A3474" s="54">
        <v>3471</v>
      </c>
      <c r="B3474" s="64">
        <v>12</v>
      </c>
      <c r="C3474" s="52" t="s">
        <v>4702</v>
      </c>
      <c r="D3474" s="33" t="s">
        <v>4703</v>
      </c>
      <c r="E3474" s="48">
        <v>40868.359027777777</v>
      </c>
      <c r="F3474" s="48">
        <v>40869.645138888889</v>
      </c>
    </row>
    <row r="3475" spans="1:6" ht="15" customHeight="1">
      <c r="A3475" s="54">
        <v>3472</v>
      </c>
      <c r="B3475" s="64">
        <v>12</v>
      </c>
      <c r="C3475" s="52" t="s">
        <v>4704</v>
      </c>
      <c r="D3475" s="33"/>
      <c r="E3475" s="48">
        <v>40868.359027777777</v>
      </c>
      <c r="F3475" s="48">
        <v>40868.638194444444</v>
      </c>
    </row>
    <row r="3476" spans="1:6" ht="15" customHeight="1">
      <c r="A3476" s="54">
        <v>3473</v>
      </c>
      <c r="B3476" s="64">
        <v>12</v>
      </c>
      <c r="C3476" s="52" t="s">
        <v>4705</v>
      </c>
      <c r="D3476" s="33"/>
      <c r="E3476" s="48">
        <v>40868.359027777777</v>
      </c>
      <c r="F3476" s="48">
        <v>40868.638194444444</v>
      </c>
    </row>
    <row r="3477" spans="1:6" ht="15" customHeight="1">
      <c r="A3477" s="57">
        <v>3474</v>
      </c>
      <c r="B3477" s="64">
        <v>12</v>
      </c>
      <c r="C3477" s="52" t="s">
        <v>4697</v>
      </c>
      <c r="D3477" s="33" t="s">
        <v>4706</v>
      </c>
      <c r="E3477" s="48">
        <v>40868.359027777777</v>
      </c>
      <c r="F3477" s="48">
        <v>40868.638194444444</v>
      </c>
    </row>
    <row r="3478" spans="1:6" ht="15" customHeight="1">
      <c r="A3478" s="54">
        <v>3475</v>
      </c>
      <c r="B3478" s="64">
        <v>12</v>
      </c>
      <c r="C3478" s="52" t="s">
        <v>4707</v>
      </c>
      <c r="D3478" s="33"/>
      <c r="E3478" s="48">
        <v>40833.359722222223</v>
      </c>
      <c r="F3478" s="48">
        <v>40850.659722222219</v>
      </c>
    </row>
    <row r="3479" spans="1:6" ht="15" customHeight="1">
      <c r="A3479" s="54">
        <v>3476</v>
      </c>
      <c r="B3479" s="64">
        <v>12</v>
      </c>
      <c r="C3479" s="52" t="s">
        <v>4708</v>
      </c>
      <c r="D3479" s="33"/>
      <c r="E3479" s="48">
        <v>40868.359027777777</v>
      </c>
      <c r="F3479" s="48">
        <v>40868.637499999997</v>
      </c>
    </row>
    <row r="3480" spans="1:6" ht="15" customHeight="1">
      <c r="A3480" s="54">
        <v>3477</v>
      </c>
      <c r="B3480" s="64">
        <v>12</v>
      </c>
      <c r="C3480" s="52" t="s">
        <v>4709</v>
      </c>
      <c r="D3480" s="33"/>
      <c r="E3480" s="48">
        <v>40868.359027777777</v>
      </c>
      <c r="F3480" s="48">
        <v>40869.645138888889</v>
      </c>
    </row>
    <row r="3481" spans="1:6" ht="15" customHeight="1">
      <c r="A3481" s="57">
        <v>3478</v>
      </c>
      <c r="B3481" s="64">
        <v>12</v>
      </c>
      <c r="C3481" s="52" t="s">
        <v>4710</v>
      </c>
      <c r="D3481" s="33"/>
      <c r="E3481" s="48">
        <v>40868.359027777777</v>
      </c>
      <c r="F3481" s="48">
        <v>40869.645138888889</v>
      </c>
    </row>
    <row r="3482" spans="1:6" ht="15" customHeight="1">
      <c r="A3482" s="54">
        <v>3479</v>
      </c>
      <c r="B3482" s="64">
        <v>12</v>
      </c>
      <c r="C3482" s="52" t="s">
        <v>4711</v>
      </c>
      <c r="D3482" s="33"/>
      <c r="E3482" s="48">
        <v>40868.359027777777</v>
      </c>
      <c r="F3482" s="48">
        <v>40871.384722222218</v>
      </c>
    </row>
    <row r="3483" spans="1:6" ht="15" customHeight="1">
      <c r="A3483" s="54">
        <v>3480</v>
      </c>
      <c r="B3483" s="64">
        <v>12</v>
      </c>
      <c r="C3483" s="52" t="s">
        <v>4712</v>
      </c>
      <c r="D3483" s="33" t="s">
        <v>4713</v>
      </c>
      <c r="E3483" s="48">
        <v>40868.359027777777</v>
      </c>
      <c r="F3483" s="48">
        <v>40869.645138888889</v>
      </c>
    </row>
    <row r="3484" spans="1:6" ht="15" customHeight="1">
      <c r="A3484" s="54">
        <v>3481</v>
      </c>
      <c r="B3484" s="64">
        <v>12</v>
      </c>
      <c r="C3484" s="52" t="s">
        <v>4714</v>
      </c>
      <c r="D3484" s="33"/>
      <c r="E3484" s="48">
        <v>40868.359027777777</v>
      </c>
      <c r="F3484" s="48">
        <v>40868.697916666664</v>
      </c>
    </row>
    <row r="3485" spans="1:6" ht="15" customHeight="1">
      <c r="A3485" s="57">
        <v>3482</v>
      </c>
      <c r="B3485" s="64">
        <v>12</v>
      </c>
      <c r="C3485" s="52" t="s">
        <v>4715</v>
      </c>
      <c r="D3485" s="33"/>
      <c r="E3485" s="48">
        <v>40868.359027777777</v>
      </c>
      <c r="F3485" s="48">
        <v>40868.697916666664</v>
      </c>
    </row>
    <row r="3486" spans="1:6" ht="15" customHeight="1">
      <c r="A3486" s="54">
        <v>3483</v>
      </c>
      <c r="B3486" s="64">
        <v>12</v>
      </c>
      <c r="C3486" s="52" t="s">
        <v>4716</v>
      </c>
      <c r="D3486" s="33"/>
      <c r="E3486" s="48">
        <v>40868.359027777777</v>
      </c>
      <c r="F3486" s="48">
        <v>40868.638194444444</v>
      </c>
    </row>
    <row r="3487" spans="1:6" ht="15" customHeight="1">
      <c r="A3487" s="54">
        <v>3484</v>
      </c>
      <c r="B3487" s="64">
        <v>12</v>
      </c>
      <c r="C3487" s="52" t="s">
        <v>4717</v>
      </c>
      <c r="D3487" s="33"/>
      <c r="E3487" s="48">
        <v>40868.359027777777</v>
      </c>
      <c r="F3487" s="48">
        <v>40868.638194444444</v>
      </c>
    </row>
    <row r="3488" spans="1:6" ht="15" customHeight="1">
      <c r="A3488" s="54">
        <v>3485</v>
      </c>
      <c r="B3488" s="64">
        <v>12</v>
      </c>
      <c r="C3488" s="52" t="s">
        <v>4718</v>
      </c>
      <c r="D3488" s="33"/>
      <c r="E3488" s="48">
        <v>40833.359722222223</v>
      </c>
      <c r="F3488" s="48">
        <v>40857.641666666663</v>
      </c>
    </row>
    <row r="3489" spans="1:6" ht="15" customHeight="1">
      <c r="A3489" s="57">
        <v>3486</v>
      </c>
      <c r="B3489" s="64">
        <v>12</v>
      </c>
      <c r="C3489" s="52" t="s">
        <v>4719</v>
      </c>
      <c r="D3489" s="33"/>
      <c r="E3489" s="48">
        <v>40868.359027777777</v>
      </c>
      <c r="F3489" s="48">
        <v>40869.645138888889</v>
      </c>
    </row>
    <row r="3490" spans="1:6" ht="15" customHeight="1">
      <c r="A3490" s="54">
        <v>3487</v>
      </c>
      <c r="B3490" s="64">
        <v>12</v>
      </c>
      <c r="C3490" s="52" t="s">
        <v>4720</v>
      </c>
      <c r="D3490" s="33"/>
      <c r="E3490" s="48">
        <v>40868.359027777777</v>
      </c>
      <c r="F3490" s="48">
        <v>40869.645138888889</v>
      </c>
    </row>
    <row r="3491" spans="1:6" ht="15" customHeight="1">
      <c r="A3491" s="54">
        <v>3488</v>
      </c>
      <c r="B3491" s="64">
        <v>12</v>
      </c>
      <c r="C3491" s="52" t="s">
        <v>4721</v>
      </c>
      <c r="D3491" s="33"/>
      <c r="E3491" s="48">
        <v>40868.359027777777</v>
      </c>
      <c r="F3491" s="48">
        <v>40868.638194444444</v>
      </c>
    </row>
    <row r="3492" spans="1:6" ht="15" customHeight="1">
      <c r="A3492" s="54">
        <v>3489</v>
      </c>
      <c r="B3492" s="64">
        <v>12</v>
      </c>
      <c r="C3492" s="52" t="s">
        <v>4722</v>
      </c>
      <c r="D3492" s="33"/>
      <c r="E3492" s="48">
        <v>40868.359027777777</v>
      </c>
      <c r="F3492" s="48">
        <v>40868.638194444444</v>
      </c>
    </row>
    <row r="3493" spans="1:6" ht="15" customHeight="1">
      <c r="A3493" s="57">
        <v>3490</v>
      </c>
      <c r="B3493" s="64">
        <v>12</v>
      </c>
      <c r="C3493" s="52" t="s">
        <v>4723</v>
      </c>
      <c r="D3493" s="33"/>
      <c r="E3493" s="48">
        <v>40868.359027777777</v>
      </c>
      <c r="F3493" s="48">
        <v>40871.384722222218</v>
      </c>
    </row>
    <row r="3494" spans="1:6" ht="15" customHeight="1">
      <c r="A3494" s="54">
        <v>3491</v>
      </c>
      <c r="B3494" s="64">
        <v>12</v>
      </c>
      <c r="C3494" s="52" t="s">
        <v>4724</v>
      </c>
      <c r="D3494" s="33" t="s">
        <v>4725</v>
      </c>
      <c r="E3494" s="48">
        <v>40868.359027777777</v>
      </c>
      <c r="F3494" s="48">
        <v>40868.697916666664</v>
      </c>
    </row>
    <row r="3495" spans="1:6" ht="15" customHeight="1">
      <c r="A3495" s="54">
        <v>3492</v>
      </c>
      <c r="B3495" s="64">
        <v>12</v>
      </c>
      <c r="C3495" s="52" t="s">
        <v>4726</v>
      </c>
      <c r="D3495" s="33"/>
      <c r="E3495" s="48">
        <v>40868.359027777777</v>
      </c>
      <c r="F3495" s="48">
        <v>40869.645138888889</v>
      </c>
    </row>
    <row r="3496" spans="1:6" ht="15" customHeight="1">
      <c r="A3496" s="54">
        <v>3493</v>
      </c>
      <c r="B3496" s="64">
        <v>12</v>
      </c>
      <c r="C3496" s="52" t="s">
        <v>4727</v>
      </c>
      <c r="D3496" s="33"/>
      <c r="E3496" s="48">
        <v>40868.359027777777</v>
      </c>
      <c r="F3496" s="48">
        <v>40868.638194444444</v>
      </c>
    </row>
    <row r="3497" spans="1:6" ht="15" customHeight="1">
      <c r="A3497" s="57">
        <v>3494</v>
      </c>
      <c r="B3497" s="64">
        <v>12</v>
      </c>
      <c r="C3497" s="52" t="s">
        <v>4728</v>
      </c>
      <c r="D3497" s="33"/>
      <c r="E3497" s="48">
        <v>40868.359027777777</v>
      </c>
      <c r="F3497" s="48">
        <v>40869.645138888889</v>
      </c>
    </row>
    <row r="3498" spans="1:6" ht="15" customHeight="1">
      <c r="A3498" s="54">
        <v>3495</v>
      </c>
      <c r="B3498" s="64">
        <v>12</v>
      </c>
      <c r="C3498" s="52" t="s">
        <v>4729</v>
      </c>
      <c r="D3498" s="33" t="s">
        <v>4730</v>
      </c>
      <c r="E3498" s="48">
        <v>40868.359027777777</v>
      </c>
      <c r="F3498" s="48">
        <v>40872.666666666664</v>
      </c>
    </row>
    <row r="3499" spans="1:6" ht="15" customHeight="1">
      <c r="A3499" s="54">
        <v>3496</v>
      </c>
      <c r="B3499" s="64">
        <v>12</v>
      </c>
      <c r="C3499" s="52" t="s">
        <v>4731</v>
      </c>
      <c r="D3499" s="33" t="s">
        <v>4732</v>
      </c>
      <c r="E3499" s="48">
        <v>40868.359027777777</v>
      </c>
      <c r="F3499" s="48">
        <v>40868.638194444444</v>
      </c>
    </row>
    <row r="3500" spans="1:6" ht="15" customHeight="1">
      <c r="A3500" s="54">
        <v>3497</v>
      </c>
      <c r="B3500" s="64">
        <v>12</v>
      </c>
      <c r="C3500" s="52" t="s">
        <v>4733</v>
      </c>
      <c r="D3500" s="33"/>
      <c r="E3500" s="48">
        <v>40868.359027777777</v>
      </c>
      <c r="F3500" s="48">
        <v>40868.638194444444</v>
      </c>
    </row>
    <row r="3501" spans="1:6" ht="15" customHeight="1">
      <c r="A3501" s="57">
        <v>3498</v>
      </c>
      <c r="B3501" s="64">
        <v>12</v>
      </c>
      <c r="C3501" s="52" t="s">
        <v>4734</v>
      </c>
      <c r="D3501" s="33"/>
      <c r="E3501" s="48">
        <v>40868.359027777777</v>
      </c>
      <c r="F3501" s="48">
        <v>40868.638194444444</v>
      </c>
    </row>
    <row r="3502" spans="1:6" ht="15" customHeight="1">
      <c r="A3502" s="54">
        <v>3499</v>
      </c>
      <c r="B3502" s="64">
        <v>12</v>
      </c>
      <c r="C3502" s="52" t="s">
        <v>4735</v>
      </c>
      <c r="D3502" s="33" t="s">
        <v>4736</v>
      </c>
      <c r="E3502" s="48">
        <v>40868.359027777777</v>
      </c>
      <c r="F3502" s="48">
        <v>40871.384722222218</v>
      </c>
    </row>
    <row r="3503" spans="1:6" ht="15" customHeight="1">
      <c r="A3503" s="54">
        <v>3500</v>
      </c>
      <c r="B3503" s="64">
        <v>12</v>
      </c>
      <c r="C3503" s="52" t="s">
        <v>4737</v>
      </c>
      <c r="D3503" s="33"/>
      <c r="E3503" s="48">
        <v>40868.359027777777</v>
      </c>
      <c r="F3503" s="48">
        <v>40869.645138888889</v>
      </c>
    </row>
    <row r="3504" spans="1:6" ht="15" customHeight="1">
      <c r="A3504" s="54">
        <v>3501</v>
      </c>
      <c r="B3504" s="64">
        <v>12</v>
      </c>
      <c r="C3504" s="52" t="s">
        <v>4738</v>
      </c>
      <c r="D3504" s="33"/>
      <c r="E3504" s="48">
        <v>40868.359027777777</v>
      </c>
      <c r="F3504" s="48">
        <v>40875.684027777774</v>
      </c>
    </row>
    <row r="3505" spans="1:6" ht="15" customHeight="1">
      <c r="A3505" s="57">
        <v>3502</v>
      </c>
      <c r="B3505" s="64">
        <v>12</v>
      </c>
      <c r="C3505" s="52" t="s">
        <v>4739</v>
      </c>
      <c r="D3505" s="33"/>
      <c r="E3505" s="48">
        <v>40868.359027777777</v>
      </c>
      <c r="F3505" s="48">
        <v>40868.638194444444</v>
      </c>
    </row>
    <row r="3506" spans="1:6" ht="15" customHeight="1">
      <c r="A3506" s="54">
        <v>3503</v>
      </c>
      <c r="B3506" s="64">
        <v>12</v>
      </c>
      <c r="C3506" s="52" t="s">
        <v>4740</v>
      </c>
      <c r="D3506" s="33"/>
      <c r="E3506" s="48">
        <v>40868.359027777777</v>
      </c>
      <c r="F3506" s="48">
        <v>40875.684027777774</v>
      </c>
    </row>
    <row r="3507" spans="1:6" ht="15" customHeight="1">
      <c r="A3507" s="54">
        <v>3504</v>
      </c>
      <c r="B3507" s="64">
        <v>12</v>
      </c>
      <c r="C3507" s="52" t="s">
        <v>4741</v>
      </c>
      <c r="D3507" s="33"/>
      <c r="E3507" s="48">
        <v>40868.359027777777</v>
      </c>
      <c r="F3507" s="48">
        <v>40868.638194444444</v>
      </c>
    </row>
    <row r="3508" spans="1:6" ht="15" customHeight="1">
      <c r="A3508" s="54">
        <v>3505</v>
      </c>
      <c r="B3508" s="64">
        <v>12</v>
      </c>
      <c r="C3508" s="52" t="s">
        <v>4742</v>
      </c>
      <c r="D3508" s="33"/>
      <c r="E3508" s="48">
        <v>40833.359722222223</v>
      </c>
      <c r="F3508" s="48">
        <v>40858.675694444442</v>
      </c>
    </row>
    <row r="3509" spans="1:6" ht="15" customHeight="1">
      <c r="A3509" s="57">
        <v>3506</v>
      </c>
      <c r="B3509" s="64">
        <v>12</v>
      </c>
      <c r="C3509" s="52" t="s">
        <v>4743</v>
      </c>
      <c r="D3509" s="33"/>
      <c r="E3509" s="48">
        <v>40868.359027777777</v>
      </c>
      <c r="F3509" s="48">
        <v>40868.638194444444</v>
      </c>
    </row>
    <row r="3510" spans="1:6" ht="15" customHeight="1">
      <c r="A3510" s="54">
        <v>3507</v>
      </c>
      <c r="B3510" s="64">
        <v>12</v>
      </c>
      <c r="C3510" s="52" t="s">
        <v>4744</v>
      </c>
      <c r="D3510" s="33"/>
      <c r="E3510" s="48">
        <v>40868.359722222223</v>
      </c>
      <c r="F3510" s="48">
        <v>40868.628472222219</v>
      </c>
    </row>
    <row r="3511" spans="1:6" ht="15" customHeight="1">
      <c r="A3511" s="54">
        <v>3508</v>
      </c>
      <c r="B3511" s="64">
        <v>12</v>
      </c>
      <c r="C3511" s="52" t="s">
        <v>4745</v>
      </c>
      <c r="D3511" s="33"/>
      <c r="E3511" s="48">
        <v>40868.359722222223</v>
      </c>
      <c r="F3511" s="48">
        <v>40872.591666666667</v>
      </c>
    </row>
    <row r="3512" spans="1:6" ht="15" customHeight="1">
      <c r="A3512" s="54">
        <v>3509</v>
      </c>
      <c r="B3512" s="64">
        <v>12</v>
      </c>
      <c r="C3512" s="52" t="s">
        <v>4746</v>
      </c>
      <c r="D3512" s="33"/>
      <c r="E3512" s="48">
        <v>40868.359722222223</v>
      </c>
      <c r="F3512" s="48">
        <v>40871.686805555553</v>
      </c>
    </row>
    <row r="3513" spans="1:6" ht="15" customHeight="1">
      <c r="A3513" s="57">
        <v>3510</v>
      </c>
      <c r="B3513" s="64">
        <v>12</v>
      </c>
      <c r="C3513" s="52" t="s">
        <v>4747</v>
      </c>
      <c r="D3513" s="33"/>
      <c r="E3513" s="48">
        <v>40868.359722222223</v>
      </c>
      <c r="F3513" s="48">
        <v>40868.628472222219</v>
      </c>
    </row>
    <row r="3514" spans="1:6" ht="15" customHeight="1">
      <c r="A3514" s="54">
        <v>3511</v>
      </c>
      <c r="B3514" s="64">
        <v>12</v>
      </c>
      <c r="C3514" s="52" t="s">
        <v>4748</v>
      </c>
      <c r="D3514" s="33"/>
      <c r="E3514" s="48">
        <v>40868.359722222223</v>
      </c>
      <c r="F3514" s="48">
        <v>40875.684027777774</v>
      </c>
    </row>
    <row r="3515" spans="1:6" ht="15" customHeight="1">
      <c r="A3515" s="54">
        <v>3512</v>
      </c>
      <c r="B3515" s="64">
        <v>12</v>
      </c>
      <c r="C3515" s="52" t="s">
        <v>4749</v>
      </c>
      <c r="D3515" s="33"/>
      <c r="E3515" s="48">
        <v>40868.359722222223</v>
      </c>
      <c r="F3515" s="48">
        <v>40872.592361111107</v>
      </c>
    </row>
    <row r="3516" spans="1:6" ht="15" customHeight="1">
      <c r="A3516" s="54">
        <v>3513</v>
      </c>
      <c r="B3516" s="64">
        <v>12</v>
      </c>
      <c r="C3516" s="52" t="s">
        <v>4750</v>
      </c>
      <c r="D3516" s="33"/>
      <c r="E3516" s="48">
        <v>40868.359722222223</v>
      </c>
      <c r="F3516" s="48">
        <v>40868.628472222219</v>
      </c>
    </row>
    <row r="3517" spans="1:6" ht="15" customHeight="1">
      <c r="A3517" s="57">
        <v>3514</v>
      </c>
      <c r="B3517" s="64">
        <v>12</v>
      </c>
      <c r="C3517" s="52" t="s">
        <v>4751</v>
      </c>
      <c r="D3517" s="33" t="s">
        <v>4752</v>
      </c>
      <c r="E3517" s="48">
        <v>40868.359722222223</v>
      </c>
      <c r="F3517" s="48">
        <v>40871.384722222218</v>
      </c>
    </row>
    <row r="3518" spans="1:6" ht="15" customHeight="1">
      <c r="A3518" s="54">
        <v>3515</v>
      </c>
      <c r="B3518" s="64">
        <v>12</v>
      </c>
      <c r="C3518" s="52" t="s">
        <v>4753</v>
      </c>
      <c r="D3518" s="33"/>
      <c r="E3518" s="48">
        <v>40868.359722222223</v>
      </c>
      <c r="F3518" s="48">
        <v>40871.686805555553</v>
      </c>
    </row>
    <row r="3519" spans="1:6" ht="15" customHeight="1">
      <c r="A3519" s="54">
        <v>3516</v>
      </c>
      <c r="B3519" s="64">
        <v>12</v>
      </c>
      <c r="C3519" s="52" t="s">
        <v>4754</v>
      </c>
      <c r="D3519" s="33"/>
      <c r="E3519" s="48">
        <v>40868.359722222223</v>
      </c>
      <c r="F3519" s="48">
        <v>40871.686805555553</v>
      </c>
    </row>
    <row r="3520" spans="1:6" ht="15" customHeight="1">
      <c r="A3520" s="54">
        <v>3517</v>
      </c>
      <c r="B3520" s="64">
        <v>12</v>
      </c>
      <c r="C3520" s="52" t="s">
        <v>4755</v>
      </c>
      <c r="D3520" s="33"/>
      <c r="E3520" s="48">
        <v>40833.360416666663</v>
      </c>
      <c r="F3520" s="48">
        <v>40872.591666666667</v>
      </c>
    </row>
    <row r="3521" spans="1:6" ht="15" customHeight="1">
      <c r="A3521" s="57">
        <v>3518</v>
      </c>
      <c r="B3521" s="64">
        <v>12</v>
      </c>
      <c r="C3521" s="52" t="s">
        <v>4756</v>
      </c>
      <c r="D3521" s="33"/>
      <c r="E3521" s="48">
        <v>40868.359722222223</v>
      </c>
      <c r="F3521" s="48">
        <v>40871.686805555553</v>
      </c>
    </row>
    <row r="3522" spans="1:6" ht="15" customHeight="1">
      <c r="A3522" s="54">
        <v>3519</v>
      </c>
      <c r="B3522" s="64">
        <v>12</v>
      </c>
      <c r="C3522" s="52" t="s">
        <v>4757</v>
      </c>
      <c r="D3522" s="33"/>
      <c r="E3522" s="48">
        <v>40868.359722222223</v>
      </c>
      <c r="F3522" s="48">
        <v>40868.628472222219</v>
      </c>
    </row>
    <row r="3523" spans="1:6" ht="15" customHeight="1">
      <c r="A3523" s="54">
        <v>3520</v>
      </c>
      <c r="B3523" s="64">
        <v>12</v>
      </c>
      <c r="C3523" s="52" t="s">
        <v>4758</v>
      </c>
      <c r="D3523" s="33"/>
      <c r="E3523" s="48">
        <v>40868.359722222223</v>
      </c>
      <c r="F3523" s="48">
        <v>40868.628472222219</v>
      </c>
    </row>
    <row r="3524" spans="1:6" ht="15" customHeight="1">
      <c r="A3524" s="54">
        <v>3521</v>
      </c>
      <c r="B3524" s="64">
        <v>12</v>
      </c>
      <c r="C3524" s="52" t="s">
        <v>4759</v>
      </c>
      <c r="D3524" s="33"/>
      <c r="E3524" s="48">
        <v>40868.359722222223</v>
      </c>
      <c r="F3524" s="48">
        <v>40868.628472222219</v>
      </c>
    </row>
    <row r="3525" spans="1:6" ht="15" customHeight="1">
      <c r="A3525" s="57">
        <v>3522</v>
      </c>
      <c r="B3525" s="64">
        <v>12</v>
      </c>
      <c r="C3525" s="52" t="s">
        <v>4760</v>
      </c>
      <c r="D3525" s="33" t="s">
        <v>4761</v>
      </c>
      <c r="E3525" s="48">
        <v>40868.359722222223</v>
      </c>
      <c r="F3525" s="48">
        <v>40871.686805555553</v>
      </c>
    </row>
    <row r="3526" spans="1:6" ht="15" customHeight="1">
      <c r="A3526" s="54">
        <v>3523</v>
      </c>
      <c r="B3526" s="64">
        <v>12</v>
      </c>
      <c r="C3526" s="52" t="s">
        <v>4762</v>
      </c>
      <c r="D3526" s="33"/>
      <c r="E3526" s="48">
        <v>40868.359722222223</v>
      </c>
      <c r="F3526" s="48">
        <v>40869.645138888889</v>
      </c>
    </row>
    <row r="3527" spans="1:6" ht="15" customHeight="1">
      <c r="A3527" s="54">
        <v>3524</v>
      </c>
      <c r="B3527" s="64">
        <v>12</v>
      </c>
      <c r="C3527" s="52" t="s">
        <v>1456</v>
      </c>
      <c r="D3527" s="33"/>
      <c r="E3527" s="48">
        <v>40868.359722222223</v>
      </c>
      <c r="F3527" s="48">
        <v>40869.645138888889</v>
      </c>
    </row>
    <row r="3528" spans="1:6" ht="15" customHeight="1">
      <c r="A3528" s="54">
        <v>3525</v>
      </c>
      <c r="B3528" s="64">
        <v>12</v>
      </c>
      <c r="C3528" s="52" t="s">
        <v>4763</v>
      </c>
      <c r="D3528" s="33" t="s">
        <v>4764</v>
      </c>
      <c r="E3528" s="48">
        <v>40868.359722222223</v>
      </c>
      <c r="F3528" s="48">
        <v>40868.628472222219</v>
      </c>
    </row>
    <row r="3529" spans="1:6" ht="15" customHeight="1">
      <c r="A3529" s="57">
        <v>3526</v>
      </c>
      <c r="B3529" s="64">
        <v>12</v>
      </c>
      <c r="C3529" s="52" t="s">
        <v>4765</v>
      </c>
      <c r="D3529" s="33" t="s">
        <v>4766</v>
      </c>
      <c r="E3529" s="48">
        <v>40868.359722222223</v>
      </c>
      <c r="F3529" s="48">
        <v>40872.591666666667</v>
      </c>
    </row>
    <row r="3530" spans="1:6" ht="15" customHeight="1">
      <c r="A3530" s="54">
        <v>3527</v>
      </c>
      <c r="B3530" s="64">
        <v>12</v>
      </c>
      <c r="C3530" s="52" t="s">
        <v>4767</v>
      </c>
      <c r="D3530" s="33"/>
      <c r="E3530" s="48">
        <v>40868.359722222223</v>
      </c>
      <c r="F3530" s="48">
        <v>40869.645138888889</v>
      </c>
    </row>
    <row r="3531" spans="1:6" ht="15" customHeight="1">
      <c r="A3531" s="54">
        <v>3528</v>
      </c>
      <c r="B3531" s="64">
        <v>12</v>
      </c>
      <c r="C3531" s="52" t="s">
        <v>4768</v>
      </c>
      <c r="D3531" s="33"/>
      <c r="E3531" s="48">
        <v>40833.360416666663</v>
      </c>
      <c r="F3531" s="48">
        <v>40849.662499999999</v>
      </c>
    </row>
    <row r="3532" spans="1:6" ht="15" customHeight="1">
      <c r="A3532" s="54">
        <v>3529</v>
      </c>
      <c r="B3532" s="64">
        <v>12</v>
      </c>
      <c r="C3532" s="52" t="s">
        <v>4769</v>
      </c>
      <c r="D3532" s="33"/>
      <c r="E3532" s="48">
        <v>40868.359722222223</v>
      </c>
      <c r="F3532" s="48">
        <v>40868.628472222219</v>
      </c>
    </row>
    <row r="3533" spans="1:6" ht="15" customHeight="1">
      <c r="A3533" s="57">
        <v>3530</v>
      </c>
      <c r="B3533" s="64">
        <v>12</v>
      </c>
      <c r="C3533" s="52" t="s">
        <v>4770</v>
      </c>
      <c r="D3533" s="33"/>
      <c r="E3533" s="48">
        <v>40868.359722222223</v>
      </c>
      <c r="F3533" s="48">
        <v>40869.645138888889</v>
      </c>
    </row>
    <row r="3534" spans="1:6" ht="15" customHeight="1">
      <c r="A3534" s="54">
        <v>3531</v>
      </c>
      <c r="B3534" s="64">
        <v>12</v>
      </c>
      <c r="C3534" s="52" t="s">
        <v>4771</v>
      </c>
      <c r="D3534" s="33"/>
      <c r="E3534" s="48">
        <v>40868.359722222223</v>
      </c>
      <c r="F3534" s="48">
        <v>40869.645138888889</v>
      </c>
    </row>
    <row r="3535" spans="1:6" ht="15" customHeight="1">
      <c r="A3535" s="54">
        <v>3532</v>
      </c>
      <c r="B3535" s="64">
        <v>12</v>
      </c>
      <c r="C3535" s="52" t="s">
        <v>4772</v>
      </c>
      <c r="D3535" s="33"/>
      <c r="E3535" s="48">
        <v>40868.359722222223</v>
      </c>
      <c r="F3535" s="48">
        <v>40877.611111111109</v>
      </c>
    </row>
    <row r="3536" spans="1:6" ht="15" customHeight="1">
      <c r="A3536" s="54">
        <v>3533</v>
      </c>
      <c r="B3536" s="64">
        <v>12</v>
      </c>
      <c r="C3536" s="52" t="s">
        <v>4773</v>
      </c>
      <c r="D3536" s="33"/>
      <c r="E3536" s="48">
        <v>40868.359722222223</v>
      </c>
      <c r="F3536" s="48">
        <v>40868.628472222219</v>
      </c>
    </row>
    <row r="3537" spans="1:6" ht="15" customHeight="1">
      <c r="A3537" s="57">
        <v>3534</v>
      </c>
      <c r="B3537" s="64">
        <v>12</v>
      </c>
      <c r="C3537" s="52" t="s">
        <v>4774</v>
      </c>
      <c r="D3537" s="33" t="s">
        <v>4775</v>
      </c>
      <c r="E3537" s="48">
        <v>40868.359722222223</v>
      </c>
      <c r="F3537" s="48">
        <v>40868.628472222219</v>
      </c>
    </row>
    <row r="3538" spans="1:6" ht="15" customHeight="1">
      <c r="A3538" s="54">
        <v>3535</v>
      </c>
      <c r="B3538" s="64">
        <v>12</v>
      </c>
      <c r="C3538" s="52" t="s">
        <v>4776</v>
      </c>
      <c r="D3538" s="33"/>
      <c r="E3538" s="48">
        <v>40868.359722222223</v>
      </c>
      <c r="F3538" s="48">
        <v>40876.710416666669</v>
      </c>
    </row>
    <row r="3539" spans="1:6" ht="15" customHeight="1">
      <c r="A3539" s="54">
        <v>3536</v>
      </c>
      <c r="B3539" s="64">
        <v>12</v>
      </c>
      <c r="C3539" s="52" t="s">
        <v>4777</v>
      </c>
      <c r="D3539" s="33"/>
      <c r="E3539" s="48">
        <v>40868.359722222223</v>
      </c>
      <c r="F3539" s="48">
        <v>40868.628472222219</v>
      </c>
    </row>
    <row r="3540" spans="1:6" ht="15" customHeight="1">
      <c r="A3540" s="54">
        <v>3537</v>
      </c>
      <c r="B3540" s="64">
        <v>12</v>
      </c>
      <c r="C3540" s="52" t="s">
        <v>4778</v>
      </c>
      <c r="D3540" s="33"/>
      <c r="E3540" s="48">
        <v>40868.359722222223</v>
      </c>
      <c r="F3540" s="48">
        <v>40868.628472222219</v>
      </c>
    </row>
    <row r="3541" spans="1:6" ht="15" customHeight="1">
      <c r="A3541" s="57">
        <v>3538</v>
      </c>
      <c r="B3541" s="64">
        <v>12</v>
      </c>
      <c r="C3541" s="52" t="s">
        <v>4779</v>
      </c>
      <c r="D3541" s="33"/>
      <c r="E3541" s="48">
        <v>40868.359722222223</v>
      </c>
      <c r="F3541" s="48">
        <v>40868.645833333328</v>
      </c>
    </row>
    <row r="3542" spans="1:6" ht="15" customHeight="1">
      <c r="A3542" s="54">
        <v>3539</v>
      </c>
      <c r="B3542" s="64">
        <v>12</v>
      </c>
      <c r="C3542" s="52" t="s">
        <v>4780</v>
      </c>
      <c r="D3542" s="33"/>
      <c r="E3542" s="48">
        <v>40868.359722222223</v>
      </c>
      <c r="F3542" s="48">
        <v>40868.628472222219</v>
      </c>
    </row>
    <row r="3543" spans="1:6" ht="15" customHeight="1">
      <c r="A3543" s="54">
        <v>3540</v>
      </c>
      <c r="B3543" s="64">
        <v>12</v>
      </c>
      <c r="C3543" s="52" t="s">
        <v>4781</v>
      </c>
      <c r="D3543" s="33" t="s">
        <v>4782</v>
      </c>
      <c r="E3543" s="48">
        <v>40868.359722222223</v>
      </c>
      <c r="F3543" s="48">
        <v>40868.628472222219</v>
      </c>
    </row>
    <row r="3544" spans="1:6" ht="15" customHeight="1">
      <c r="A3544" s="54">
        <v>3541</v>
      </c>
      <c r="B3544" s="64">
        <v>12</v>
      </c>
      <c r="C3544" s="52" t="s">
        <v>4783</v>
      </c>
      <c r="D3544" s="33"/>
      <c r="E3544" s="48">
        <v>40877.357638888891</v>
      </c>
      <c r="F3544" s="48">
        <v>40877.691666666666</v>
      </c>
    </row>
    <row r="3545" spans="1:6" ht="15" customHeight="1">
      <c r="A3545" s="57">
        <v>3542</v>
      </c>
      <c r="B3545" s="64">
        <v>12</v>
      </c>
      <c r="C3545" s="52" t="s">
        <v>4784</v>
      </c>
      <c r="D3545" s="33"/>
      <c r="E3545" s="48">
        <v>40842.357638888891</v>
      </c>
      <c r="F3545" s="48">
        <v>40865.374305555553</v>
      </c>
    </row>
    <row r="3546" spans="1:6" ht="15" customHeight="1">
      <c r="A3546" s="54">
        <v>3543</v>
      </c>
      <c r="B3546" s="64">
        <v>12</v>
      </c>
      <c r="C3546" s="52" t="s">
        <v>4785</v>
      </c>
      <c r="D3546" s="33"/>
      <c r="E3546" s="48">
        <v>40877.357638888891</v>
      </c>
      <c r="F3546" s="48">
        <v>40877.691666666666</v>
      </c>
    </row>
    <row r="3547" spans="1:6" ht="15" customHeight="1">
      <c r="A3547" s="54">
        <v>3544</v>
      </c>
      <c r="B3547" s="64">
        <v>12</v>
      </c>
      <c r="C3547" s="52" t="s">
        <v>4786</v>
      </c>
      <c r="D3547" s="33"/>
      <c r="E3547" s="48">
        <v>40843.359027777777</v>
      </c>
      <c r="F3547" s="48">
        <v>40849.59375</v>
      </c>
    </row>
    <row r="3548" spans="1:6" ht="15" customHeight="1">
      <c r="A3548" s="54">
        <v>3545</v>
      </c>
      <c r="B3548" s="64">
        <v>12</v>
      </c>
      <c r="C3548" s="52" t="s">
        <v>4787</v>
      </c>
      <c r="D3548" s="33"/>
      <c r="E3548" s="48">
        <v>40877.356944444444</v>
      </c>
      <c r="F3548" s="48">
        <v>40877.691666666666</v>
      </c>
    </row>
    <row r="3549" spans="1:6" ht="15" customHeight="1">
      <c r="A3549" s="57">
        <v>3546</v>
      </c>
      <c r="B3549" s="64">
        <v>12</v>
      </c>
      <c r="C3549" s="52" t="s">
        <v>4788</v>
      </c>
      <c r="D3549" s="33"/>
      <c r="E3549" s="48">
        <v>40877.357638888891</v>
      </c>
      <c r="F3549" s="48">
        <v>40877.627083333333</v>
      </c>
    </row>
    <row r="3550" spans="1:6" ht="15" customHeight="1">
      <c r="A3550" s="54">
        <v>3547</v>
      </c>
      <c r="B3550" s="64">
        <v>12</v>
      </c>
      <c r="C3550" s="52" t="s">
        <v>4789</v>
      </c>
      <c r="D3550" s="33"/>
      <c r="E3550" s="48">
        <v>40877.356944444444</v>
      </c>
      <c r="F3550" s="48">
        <v>40877.627083333333</v>
      </c>
    </row>
    <row r="3551" spans="1:6" ht="15" customHeight="1">
      <c r="A3551" s="54">
        <v>3548</v>
      </c>
      <c r="B3551" s="64">
        <v>12</v>
      </c>
      <c r="C3551" s="52" t="s">
        <v>4790</v>
      </c>
      <c r="D3551" s="33" t="s">
        <v>4791</v>
      </c>
      <c r="E3551" s="48">
        <v>40875.68472222222</v>
      </c>
      <c r="F3551" s="48">
        <v>40877.627083333333</v>
      </c>
    </row>
    <row r="3552" spans="1:6" ht="15" customHeight="1">
      <c r="A3552" s="54">
        <v>3549</v>
      </c>
      <c r="B3552" s="64">
        <v>12</v>
      </c>
      <c r="C3552" s="52" t="s">
        <v>4792</v>
      </c>
      <c r="D3552" s="33" t="s">
        <v>4793</v>
      </c>
      <c r="E3552" s="48">
        <v>40843.359027777777</v>
      </c>
      <c r="F3552" s="48">
        <v>40877.627083333333</v>
      </c>
    </row>
    <row r="3553" spans="1:6" ht="15" customHeight="1">
      <c r="A3553" s="57">
        <v>3550</v>
      </c>
      <c r="B3553" s="64">
        <v>12</v>
      </c>
      <c r="C3553" s="52" t="s">
        <v>4794</v>
      </c>
      <c r="D3553" s="33"/>
      <c r="E3553" s="48">
        <v>40877.356944444444</v>
      </c>
      <c r="F3553" s="48">
        <v>40877.691666666666</v>
      </c>
    </row>
    <row r="3554" spans="1:6" ht="15" customHeight="1">
      <c r="A3554" s="54">
        <v>3551</v>
      </c>
      <c r="B3554" s="64">
        <v>12</v>
      </c>
      <c r="C3554" s="52" t="s">
        <v>4795</v>
      </c>
      <c r="D3554" s="33"/>
      <c r="E3554" s="48">
        <v>40842.357638888891</v>
      </c>
      <c r="F3554" s="48">
        <v>40849.59375</v>
      </c>
    </row>
    <row r="3555" spans="1:6" ht="15" customHeight="1">
      <c r="A3555" s="54">
        <v>3552</v>
      </c>
      <c r="B3555" s="64">
        <v>12</v>
      </c>
      <c r="C3555" s="52" t="s">
        <v>4796</v>
      </c>
      <c r="D3555" s="33"/>
      <c r="E3555" s="48">
        <v>40877.356944444444</v>
      </c>
      <c r="F3555" s="48">
        <v>40877.627083333333</v>
      </c>
    </row>
    <row r="3556" spans="1:6" ht="15" customHeight="1">
      <c r="A3556" s="54">
        <v>3553</v>
      </c>
      <c r="B3556" s="64">
        <v>12</v>
      </c>
      <c r="C3556" s="52" t="s">
        <v>4797</v>
      </c>
      <c r="D3556" s="33"/>
      <c r="E3556" s="48">
        <v>40877.357638888891</v>
      </c>
      <c r="F3556" s="48">
        <v>40877.627083333333</v>
      </c>
    </row>
    <row r="3557" spans="1:6" ht="15" customHeight="1">
      <c r="A3557" s="57">
        <v>3554</v>
      </c>
      <c r="B3557" s="64">
        <v>12</v>
      </c>
      <c r="C3557" s="52" t="s">
        <v>4798</v>
      </c>
      <c r="D3557" s="33"/>
      <c r="E3557" s="48">
        <v>40877.356944444444</v>
      </c>
      <c r="F3557" s="48">
        <v>40877.647916666669</v>
      </c>
    </row>
    <row r="3558" spans="1:6" ht="15" customHeight="1">
      <c r="A3558" s="54">
        <v>3555</v>
      </c>
      <c r="B3558" s="64">
        <v>12</v>
      </c>
      <c r="C3558" s="52" t="s">
        <v>4799</v>
      </c>
      <c r="D3558" s="33" t="s">
        <v>4800</v>
      </c>
      <c r="E3558" s="48">
        <v>40877.357638888891</v>
      </c>
      <c r="F3558" s="48">
        <v>40877.647916666669</v>
      </c>
    </row>
    <row r="3559" spans="1:6" ht="15" customHeight="1">
      <c r="A3559" s="54">
        <v>3556</v>
      </c>
      <c r="B3559" s="64">
        <v>12</v>
      </c>
      <c r="C3559" s="52" t="s">
        <v>4801</v>
      </c>
      <c r="D3559" s="33"/>
      <c r="E3559" s="48">
        <v>40843.359027777777</v>
      </c>
      <c r="F3559" s="48">
        <v>40849.59375</v>
      </c>
    </row>
    <row r="3560" spans="1:6" ht="15" customHeight="1">
      <c r="A3560" s="54">
        <v>3557</v>
      </c>
      <c r="B3560" s="64">
        <v>12</v>
      </c>
      <c r="C3560" s="52" t="s">
        <v>4802</v>
      </c>
      <c r="D3560" s="33" t="s">
        <v>4803</v>
      </c>
      <c r="E3560" s="48">
        <v>40877.357638888891</v>
      </c>
      <c r="F3560" s="48">
        <v>40877.647916666669</v>
      </c>
    </row>
    <row r="3561" spans="1:6" ht="15" customHeight="1">
      <c r="A3561" s="57">
        <v>3558</v>
      </c>
      <c r="B3561" s="64">
        <v>12</v>
      </c>
      <c r="C3561" s="52" t="s">
        <v>4804</v>
      </c>
      <c r="D3561" s="33" t="s">
        <v>4805</v>
      </c>
      <c r="E3561" s="48">
        <v>40877.357638888891</v>
      </c>
      <c r="F3561" s="48">
        <v>40877.627083333333</v>
      </c>
    </row>
    <row r="3562" spans="1:6" ht="15" customHeight="1">
      <c r="A3562" s="54">
        <v>3559</v>
      </c>
      <c r="B3562" s="64">
        <v>12</v>
      </c>
      <c r="C3562" s="52" t="s">
        <v>4806</v>
      </c>
      <c r="D3562" s="33" t="s">
        <v>4807</v>
      </c>
      <c r="E3562" s="48">
        <v>40843.359027777777</v>
      </c>
      <c r="F3562" s="48">
        <v>40877.627083333333</v>
      </c>
    </row>
    <row r="3563" spans="1:6" ht="15" customHeight="1">
      <c r="A3563" s="54">
        <v>3560</v>
      </c>
      <c r="B3563" s="64">
        <v>12</v>
      </c>
      <c r="C3563" s="52" t="s">
        <v>4808</v>
      </c>
      <c r="D3563" s="33" t="s">
        <v>4809</v>
      </c>
      <c r="E3563" s="48">
        <v>40842.357638888891</v>
      </c>
      <c r="F3563" s="48">
        <v>40849.59375</v>
      </c>
    </row>
    <row r="3564" spans="1:6" ht="15" customHeight="1">
      <c r="A3564" s="54">
        <v>3561</v>
      </c>
      <c r="B3564" s="64">
        <v>12</v>
      </c>
      <c r="C3564" s="52" t="s">
        <v>4810</v>
      </c>
      <c r="D3564" s="33" t="s">
        <v>4811</v>
      </c>
      <c r="E3564" s="48">
        <v>40877.357638888891</v>
      </c>
      <c r="F3564" s="48">
        <v>40877.627083333333</v>
      </c>
    </row>
    <row r="3565" spans="1:6" ht="15" customHeight="1">
      <c r="A3565" s="57">
        <v>3562</v>
      </c>
      <c r="B3565" s="64">
        <v>12</v>
      </c>
      <c r="C3565" s="52" t="s">
        <v>4812</v>
      </c>
      <c r="D3565" s="33"/>
      <c r="E3565" s="48">
        <v>40842.357638888891</v>
      </c>
      <c r="F3565" s="48">
        <v>40865.374305555553</v>
      </c>
    </row>
    <row r="3566" spans="1:6" ht="15" customHeight="1">
      <c r="A3566" s="54">
        <v>3563</v>
      </c>
      <c r="B3566" s="64">
        <v>12</v>
      </c>
      <c r="C3566" s="52" t="s">
        <v>4813</v>
      </c>
      <c r="D3566" s="33"/>
      <c r="E3566" s="48">
        <v>40877.356944444444</v>
      </c>
      <c r="F3566" s="48">
        <v>40877.691666666666</v>
      </c>
    </row>
    <row r="3567" spans="1:6" ht="15" customHeight="1">
      <c r="A3567" s="54">
        <v>3564</v>
      </c>
      <c r="B3567" s="64">
        <v>12</v>
      </c>
      <c r="C3567" s="52" t="s">
        <v>4814</v>
      </c>
      <c r="D3567" s="33"/>
      <c r="E3567" s="48">
        <v>40792.356944444444</v>
      </c>
      <c r="F3567" s="48">
        <v>40865.374305555553</v>
      </c>
    </row>
    <row r="3568" spans="1:6" ht="15" customHeight="1">
      <c r="A3568" s="54">
        <v>3565</v>
      </c>
      <c r="B3568" s="64">
        <v>12</v>
      </c>
      <c r="C3568" s="52" t="s">
        <v>4815</v>
      </c>
      <c r="D3568" s="33"/>
      <c r="E3568" s="48">
        <v>40813.357638888891</v>
      </c>
      <c r="F3568" s="48">
        <v>40865.374305555553</v>
      </c>
    </row>
    <row r="3569" spans="1:6" ht="15" customHeight="1">
      <c r="A3569" s="57">
        <v>3566</v>
      </c>
      <c r="B3569" s="64">
        <v>12</v>
      </c>
      <c r="C3569" s="52" t="s">
        <v>4816</v>
      </c>
      <c r="D3569" s="33" t="s">
        <v>4817</v>
      </c>
      <c r="E3569" s="48">
        <v>40877.356944444444</v>
      </c>
      <c r="F3569" s="48">
        <v>40877.627083333333</v>
      </c>
    </row>
    <row r="3570" spans="1:6" ht="15" customHeight="1">
      <c r="A3570" s="54">
        <v>3567</v>
      </c>
      <c r="B3570" s="64">
        <v>12</v>
      </c>
      <c r="C3570" s="52" t="s">
        <v>4818</v>
      </c>
      <c r="D3570" s="33"/>
      <c r="E3570" s="48">
        <v>40877.356944444444</v>
      </c>
      <c r="F3570" s="48">
        <v>40877.627083333333</v>
      </c>
    </row>
    <row r="3571" spans="1:6" ht="15" customHeight="1">
      <c r="A3571" s="54">
        <v>3568</v>
      </c>
      <c r="B3571" s="64">
        <v>12</v>
      </c>
      <c r="C3571" s="52" t="s">
        <v>4819</v>
      </c>
      <c r="D3571" s="33"/>
      <c r="E3571" s="48">
        <v>40842.357638888891</v>
      </c>
      <c r="F3571" s="48">
        <v>40849.59375</v>
      </c>
    </row>
    <row r="3572" spans="1:6" ht="15" customHeight="1">
      <c r="A3572" s="54">
        <v>3569</v>
      </c>
      <c r="B3572" s="64">
        <v>12</v>
      </c>
      <c r="C3572" s="52" t="s">
        <v>4820</v>
      </c>
      <c r="D3572" s="33" t="s">
        <v>4821</v>
      </c>
      <c r="E3572" s="48">
        <v>40877.356944444444</v>
      </c>
      <c r="F3572" s="48">
        <v>40877.647916666669</v>
      </c>
    </row>
    <row r="3573" spans="1:6" ht="15" customHeight="1">
      <c r="A3573" s="57">
        <v>3570</v>
      </c>
      <c r="B3573" s="64">
        <v>12</v>
      </c>
      <c r="C3573" s="52" t="s">
        <v>4822</v>
      </c>
      <c r="D3573" s="33"/>
      <c r="E3573" s="48">
        <v>40877.356944444444</v>
      </c>
      <c r="F3573" s="48">
        <v>40877.627083333333</v>
      </c>
    </row>
    <row r="3574" spans="1:6" ht="15" customHeight="1">
      <c r="A3574" s="54">
        <v>3571</v>
      </c>
      <c r="B3574" s="64">
        <v>12</v>
      </c>
      <c r="C3574" s="52" t="s">
        <v>4823</v>
      </c>
      <c r="D3574" s="33"/>
      <c r="E3574" s="48">
        <v>40877.356944444444</v>
      </c>
      <c r="F3574" s="48">
        <v>40877.627083333333</v>
      </c>
    </row>
    <row r="3575" spans="1:6" ht="15" customHeight="1">
      <c r="A3575" s="54">
        <v>3572</v>
      </c>
      <c r="B3575" s="64">
        <v>12</v>
      </c>
      <c r="C3575" s="52" t="s">
        <v>4824</v>
      </c>
      <c r="D3575" s="33" t="s">
        <v>4825</v>
      </c>
      <c r="E3575" s="48">
        <v>40877.357638888891</v>
      </c>
      <c r="F3575" s="48">
        <v>40877.627083333333</v>
      </c>
    </row>
    <row r="3576" spans="1:6" ht="15" customHeight="1">
      <c r="A3576" s="54">
        <v>3573</v>
      </c>
      <c r="B3576" s="64">
        <v>12</v>
      </c>
      <c r="C3576" s="52" t="s">
        <v>4826</v>
      </c>
      <c r="D3576" s="33"/>
      <c r="E3576" s="48">
        <v>40843.35833333333</v>
      </c>
      <c r="F3576" s="48">
        <v>40850.582638888889</v>
      </c>
    </row>
    <row r="3577" spans="1:6" ht="15" customHeight="1">
      <c r="A3577" s="57">
        <v>3574</v>
      </c>
      <c r="B3577" s="64">
        <v>12</v>
      </c>
      <c r="C3577" s="52" t="s">
        <v>4144</v>
      </c>
      <c r="D3577" s="33"/>
      <c r="E3577" s="48">
        <v>40843.359027777777</v>
      </c>
      <c r="F3577" s="48">
        <v>40865.374305555553</v>
      </c>
    </row>
    <row r="3578" spans="1:6" ht="15" customHeight="1">
      <c r="A3578" s="54">
        <v>3575</v>
      </c>
      <c r="B3578" s="64">
        <v>12</v>
      </c>
      <c r="C3578" s="52" t="s">
        <v>4827</v>
      </c>
      <c r="D3578" s="33" t="s">
        <v>4828</v>
      </c>
      <c r="E3578" s="48">
        <v>40877.357638888891</v>
      </c>
      <c r="F3578" s="48">
        <v>40877.627083333333</v>
      </c>
    </row>
    <row r="3579" spans="1:6" ht="15" customHeight="1">
      <c r="A3579" s="54">
        <v>3576</v>
      </c>
      <c r="B3579" s="64">
        <v>12</v>
      </c>
      <c r="C3579" s="52" t="s">
        <v>4827</v>
      </c>
      <c r="D3579" s="33" t="s">
        <v>4829</v>
      </c>
      <c r="E3579" s="48">
        <v>40843.359027777777</v>
      </c>
      <c r="F3579" s="48">
        <v>40850.582638888889</v>
      </c>
    </row>
    <row r="3580" spans="1:6" ht="15" customHeight="1">
      <c r="A3580" s="54">
        <v>3577</v>
      </c>
      <c r="B3580" s="64">
        <v>12</v>
      </c>
      <c r="C3580" s="52" t="s">
        <v>4830</v>
      </c>
      <c r="D3580" s="33" t="s">
        <v>4831</v>
      </c>
      <c r="E3580" s="48">
        <v>40877.357638888891</v>
      </c>
      <c r="F3580" s="48">
        <v>40877.691666666666</v>
      </c>
    </row>
    <row r="3581" spans="1:6" ht="15" customHeight="1">
      <c r="A3581" s="57">
        <v>3578</v>
      </c>
      <c r="B3581" s="64">
        <v>12</v>
      </c>
      <c r="C3581" s="52" t="s">
        <v>4832</v>
      </c>
      <c r="D3581" s="33"/>
      <c r="E3581" s="48">
        <v>40877.356944444444</v>
      </c>
      <c r="F3581" s="48">
        <v>40877.691666666666</v>
      </c>
    </row>
    <row r="3582" spans="1:6" ht="15" customHeight="1">
      <c r="A3582" s="54">
        <v>3579</v>
      </c>
      <c r="B3582" s="64">
        <v>12</v>
      </c>
      <c r="C3582" s="52" t="s">
        <v>4833</v>
      </c>
      <c r="D3582" s="33"/>
      <c r="E3582" s="48">
        <v>40877.356944444444</v>
      </c>
      <c r="F3582" s="48">
        <v>40877.691666666666</v>
      </c>
    </row>
    <row r="3583" spans="1:6" ht="15" customHeight="1">
      <c r="A3583" s="54">
        <v>3580</v>
      </c>
      <c r="B3583" s="64">
        <v>12</v>
      </c>
      <c r="C3583" s="52" t="s">
        <v>4834</v>
      </c>
      <c r="D3583" s="33" t="s">
        <v>4835</v>
      </c>
      <c r="E3583" s="48">
        <v>40877.357638888891</v>
      </c>
      <c r="F3583" s="48">
        <v>40877.627083333333</v>
      </c>
    </row>
    <row r="3584" spans="1:6" ht="15" customHeight="1">
      <c r="A3584" s="54">
        <v>3581</v>
      </c>
      <c r="B3584" s="64">
        <v>12</v>
      </c>
      <c r="C3584" s="52" t="s">
        <v>4836</v>
      </c>
      <c r="D3584" s="33" t="s">
        <v>4837</v>
      </c>
      <c r="E3584" s="48">
        <v>40877.357638888891</v>
      </c>
      <c r="F3584" s="48">
        <v>40877.691666666666</v>
      </c>
    </row>
    <row r="3585" spans="1:6" ht="15" customHeight="1">
      <c r="A3585" s="57">
        <v>3582</v>
      </c>
      <c r="B3585" s="64">
        <v>12</v>
      </c>
      <c r="C3585" s="52" t="s">
        <v>4838</v>
      </c>
      <c r="D3585" s="33" t="s">
        <v>4839</v>
      </c>
      <c r="E3585" s="48">
        <v>40862.675694444442</v>
      </c>
      <c r="F3585" s="48">
        <v>40865.374305555553</v>
      </c>
    </row>
    <row r="3586" spans="1:6" ht="15" customHeight="1">
      <c r="A3586" s="54">
        <v>3583</v>
      </c>
      <c r="B3586" s="64">
        <v>12</v>
      </c>
      <c r="C3586" s="52" t="s">
        <v>4840</v>
      </c>
      <c r="D3586" s="33" t="s">
        <v>4841</v>
      </c>
      <c r="E3586" s="48">
        <v>40877.357638888891</v>
      </c>
      <c r="F3586" s="48">
        <v>40877.691666666666</v>
      </c>
    </row>
    <row r="3587" spans="1:6" ht="15" customHeight="1">
      <c r="A3587" s="54">
        <v>3584</v>
      </c>
      <c r="B3587" s="64">
        <v>12</v>
      </c>
      <c r="C3587" s="52" t="s">
        <v>4842</v>
      </c>
      <c r="D3587" s="33" t="s">
        <v>4843</v>
      </c>
      <c r="E3587" s="48">
        <v>40877.356944444444</v>
      </c>
      <c r="F3587" s="48">
        <v>40877.627083333333</v>
      </c>
    </row>
    <row r="3588" spans="1:6" ht="15" customHeight="1">
      <c r="A3588" s="54">
        <v>3585</v>
      </c>
      <c r="B3588" s="64">
        <v>12</v>
      </c>
      <c r="C3588" s="52" t="s">
        <v>4844</v>
      </c>
      <c r="D3588" s="33" t="s">
        <v>4845</v>
      </c>
      <c r="E3588" s="48">
        <v>40877.356944444444</v>
      </c>
      <c r="F3588" s="48">
        <v>40877.627083333333</v>
      </c>
    </row>
    <row r="3589" spans="1:6" ht="15" customHeight="1">
      <c r="A3589" s="57">
        <v>3586</v>
      </c>
      <c r="B3589" s="64">
        <v>12</v>
      </c>
      <c r="C3589" s="52" t="s">
        <v>4846</v>
      </c>
      <c r="D3589" s="33" t="s">
        <v>4847</v>
      </c>
      <c r="E3589" s="48">
        <v>40843.359027777777</v>
      </c>
      <c r="F3589" s="48">
        <v>40849.59375</v>
      </c>
    </row>
    <row r="3590" spans="1:6" ht="15" customHeight="1">
      <c r="A3590" s="54">
        <v>3587</v>
      </c>
      <c r="B3590" s="64">
        <v>12</v>
      </c>
      <c r="C3590" s="52" t="s">
        <v>4848</v>
      </c>
      <c r="D3590" s="33"/>
      <c r="E3590" s="48">
        <v>40877.356944444444</v>
      </c>
      <c r="F3590" s="48">
        <v>40877.627083333333</v>
      </c>
    </row>
    <row r="3591" spans="1:6" ht="15" customHeight="1">
      <c r="A3591" s="54">
        <v>3588</v>
      </c>
      <c r="B3591" s="64">
        <v>12</v>
      </c>
      <c r="C3591" s="52" t="s">
        <v>4849</v>
      </c>
      <c r="D3591" s="33" t="s">
        <v>4850</v>
      </c>
      <c r="E3591" s="48">
        <v>40877.356944444444</v>
      </c>
      <c r="F3591" s="48">
        <v>40877.627083333333</v>
      </c>
    </row>
    <row r="3592" spans="1:6" ht="15" customHeight="1">
      <c r="A3592" s="54">
        <v>3589</v>
      </c>
      <c r="B3592" s="64">
        <v>12</v>
      </c>
      <c r="C3592" s="52" t="s">
        <v>4851</v>
      </c>
      <c r="D3592" s="33" t="s">
        <v>4852</v>
      </c>
      <c r="E3592" s="48">
        <v>40843.359027777777</v>
      </c>
      <c r="F3592" s="48">
        <v>40849.59375</v>
      </c>
    </row>
    <row r="3593" spans="1:6" ht="15" customHeight="1">
      <c r="A3593" s="57">
        <v>3590</v>
      </c>
      <c r="B3593" s="64">
        <v>12</v>
      </c>
      <c r="C3593" s="52" t="s">
        <v>4853</v>
      </c>
      <c r="D3593" s="33" t="s">
        <v>4854</v>
      </c>
      <c r="E3593" s="48">
        <v>40905.359027777777</v>
      </c>
      <c r="F3593" s="48">
        <v>40877.627083333333</v>
      </c>
    </row>
    <row r="3594" spans="1:6" ht="15" customHeight="1">
      <c r="A3594" s="54">
        <v>3591</v>
      </c>
      <c r="B3594" s="64">
        <v>12</v>
      </c>
      <c r="C3594" s="52" t="s">
        <v>4855</v>
      </c>
      <c r="D3594" s="33" t="s">
        <v>4856</v>
      </c>
      <c r="E3594" s="48">
        <v>40842.357638888891</v>
      </c>
      <c r="F3594" s="48">
        <v>40865.374305555553</v>
      </c>
    </row>
    <row r="3595" spans="1:6" ht="15" customHeight="1">
      <c r="A3595" s="54">
        <v>3592</v>
      </c>
      <c r="B3595" s="64">
        <v>12</v>
      </c>
      <c r="C3595" s="52" t="s">
        <v>4857</v>
      </c>
      <c r="D3595" s="33"/>
      <c r="E3595" s="48">
        <v>40877.357638888891</v>
      </c>
      <c r="F3595" s="48">
        <v>40877.627083333333</v>
      </c>
    </row>
    <row r="3596" spans="1:6" ht="15" customHeight="1">
      <c r="A3596" s="54">
        <v>3593</v>
      </c>
      <c r="B3596" s="64">
        <v>12</v>
      </c>
      <c r="C3596" s="52" t="s">
        <v>4858</v>
      </c>
      <c r="D3596" s="33"/>
      <c r="E3596" s="48">
        <v>40877.356944444444</v>
      </c>
      <c r="F3596" s="48">
        <v>40877.627083333333</v>
      </c>
    </row>
    <row r="3597" spans="1:6" ht="15" customHeight="1">
      <c r="A3597" s="57">
        <v>3594</v>
      </c>
      <c r="B3597" s="64">
        <v>12</v>
      </c>
      <c r="C3597" s="52" t="s">
        <v>4859</v>
      </c>
      <c r="D3597" s="33" t="s">
        <v>4860</v>
      </c>
      <c r="E3597" s="48">
        <v>40758.361111111109</v>
      </c>
      <c r="F3597" s="48">
        <v>40870.354861111111</v>
      </c>
    </row>
    <row r="3598" spans="1:6" ht="15" customHeight="1">
      <c r="A3598" s="54">
        <v>3595</v>
      </c>
      <c r="B3598" s="64">
        <v>12</v>
      </c>
      <c r="C3598" s="52" t="s">
        <v>4861</v>
      </c>
      <c r="D3598" s="33" t="s">
        <v>4862</v>
      </c>
      <c r="E3598" s="48">
        <v>40877.356944444444</v>
      </c>
      <c r="F3598" s="48">
        <v>40877.627083333333</v>
      </c>
    </row>
    <row r="3599" spans="1:6" ht="15" customHeight="1">
      <c r="A3599" s="54">
        <v>3596</v>
      </c>
      <c r="B3599" s="64">
        <v>12</v>
      </c>
      <c r="C3599" s="52" t="s">
        <v>4863</v>
      </c>
      <c r="D3599" s="33" t="s">
        <v>4864</v>
      </c>
      <c r="E3599" s="48">
        <v>40842.357638888891</v>
      </c>
      <c r="F3599" s="48">
        <v>40865.374305555553</v>
      </c>
    </row>
    <row r="3600" spans="1:6" ht="15" customHeight="1">
      <c r="A3600" s="54">
        <v>3597</v>
      </c>
      <c r="B3600" s="64">
        <v>12</v>
      </c>
      <c r="C3600" s="52" t="s">
        <v>4865</v>
      </c>
      <c r="D3600" s="33"/>
      <c r="E3600" s="48">
        <v>40842.357638888891</v>
      </c>
      <c r="F3600" s="48">
        <v>40850.582638888889</v>
      </c>
    </row>
    <row r="3601" spans="1:6" ht="15" customHeight="1">
      <c r="A3601" s="57">
        <v>3598</v>
      </c>
      <c r="B3601" s="64">
        <v>12</v>
      </c>
      <c r="C3601" s="52" t="s">
        <v>4866</v>
      </c>
      <c r="D3601" s="33"/>
      <c r="E3601" s="48">
        <v>40877.357638888891</v>
      </c>
      <c r="F3601" s="48">
        <v>40877.627083333333</v>
      </c>
    </row>
    <row r="3602" spans="1:6" ht="15" customHeight="1">
      <c r="A3602" s="54">
        <v>3599</v>
      </c>
      <c r="B3602" s="64">
        <v>12</v>
      </c>
      <c r="C3602" s="52" t="s">
        <v>4867</v>
      </c>
      <c r="D3602" s="33"/>
      <c r="E3602" s="48">
        <v>40877.357638888891</v>
      </c>
      <c r="F3602" s="48">
        <v>40877.627083333333</v>
      </c>
    </row>
    <row r="3603" spans="1:6" ht="15" customHeight="1">
      <c r="A3603" s="54">
        <v>3600</v>
      </c>
      <c r="B3603" s="64">
        <v>12</v>
      </c>
      <c r="C3603" s="52" t="s">
        <v>4868</v>
      </c>
      <c r="D3603" s="33" t="s">
        <v>4869</v>
      </c>
      <c r="E3603" s="48">
        <v>40843.359027777777</v>
      </c>
      <c r="F3603" s="48">
        <v>40865.374305555553</v>
      </c>
    </row>
    <row r="3604" spans="1:6" ht="15" customHeight="1">
      <c r="A3604" s="54">
        <v>3601</v>
      </c>
      <c r="B3604" s="64">
        <v>12</v>
      </c>
      <c r="C3604" s="52" t="s">
        <v>4870</v>
      </c>
      <c r="D3604" s="33" t="s">
        <v>4871</v>
      </c>
      <c r="E3604" s="48">
        <v>40759.359722222223</v>
      </c>
      <c r="F3604" s="48">
        <v>40849.700694444444</v>
      </c>
    </row>
    <row r="3605" spans="1:6" ht="15" customHeight="1">
      <c r="A3605" s="57">
        <v>3602</v>
      </c>
      <c r="B3605" s="64">
        <v>12</v>
      </c>
      <c r="C3605" s="52" t="s">
        <v>4866</v>
      </c>
      <c r="D3605" s="33"/>
      <c r="E3605" s="48">
        <v>40842.357638888891</v>
      </c>
      <c r="F3605" s="48">
        <v>40865.374305555553</v>
      </c>
    </row>
    <row r="3606" spans="1:6" ht="15" customHeight="1">
      <c r="A3606" s="54">
        <v>3603</v>
      </c>
      <c r="B3606" s="64">
        <v>12</v>
      </c>
      <c r="C3606" s="52" t="s">
        <v>4872</v>
      </c>
      <c r="D3606" s="33"/>
      <c r="E3606" s="48">
        <v>40877.356944444444</v>
      </c>
      <c r="F3606" s="48">
        <v>40877.627083333333</v>
      </c>
    </row>
    <row r="3607" spans="1:6" ht="15" customHeight="1">
      <c r="A3607" s="54">
        <v>3604</v>
      </c>
      <c r="B3607" s="64">
        <v>12</v>
      </c>
      <c r="C3607" s="52" t="s">
        <v>4872</v>
      </c>
      <c r="D3607" s="33"/>
      <c r="E3607" s="48">
        <v>40877.356944444444</v>
      </c>
      <c r="F3607" s="48">
        <v>40877.627083333333</v>
      </c>
    </row>
    <row r="3608" spans="1:6" ht="15" customHeight="1">
      <c r="A3608" s="54">
        <v>3605</v>
      </c>
      <c r="B3608" s="64">
        <v>12</v>
      </c>
      <c r="C3608" s="52" t="s">
        <v>4873</v>
      </c>
      <c r="D3608" s="33"/>
      <c r="E3608" s="48">
        <v>40877.357638888891</v>
      </c>
      <c r="F3608" s="48">
        <v>40877.627083333333</v>
      </c>
    </row>
    <row r="3609" spans="1:6" ht="15" customHeight="1">
      <c r="A3609" s="57">
        <v>3606</v>
      </c>
      <c r="B3609" s="64">
        <v>12</v>
      </c>
      <c r="C3609" s="52" t="s">
        <v>4874</v>
      </c>
      <c r="D3609" s="33" t="s">
        <v>4875</v>
      </c>
      <c r="E3609" s="48">
        <v>40877.356944444444</v>
      </c>
      <c r="F3609" s="48">
        <v>40877.691666666666</v>
      </c>
    </row>
    <row r="3610" spans="1:6" ht="15" customHeight="1">
      <c r="A3610" s="54">
        <v>3607</v>
      </c>
      <c r="B3610" s="64">
        <v>12</v>
      </c>
      <c r="C3610" s="52" t="s">
        <v>4876</v>
      </c>
      <c r="D3610" s="33"/>
      <c r="E3610" s="48">
        <v>40877.356944444444</v>
      </c>
      <c r="F3610" s="48">
        <v>40877.627083333333</v>
      </c>
    </row>
    <row r="3611" spans="1:6" ht="15" customHeight="1">
      <c r="A3611" s="54">
        <v>3608</v>
      </c>
      <c r="B3611" s="64">
        <v>12</v>
      </c>
      <c r="C3611" s="52" t="s">
        <v>4873</v>
      </c>
      <c r="D3611" s="33" t="s">
        <v>4877</v>
      </c>
      <c r="E3611" s="48">
        <v>40877.356944444444</v>
      </c>
      <c r="F3611" s="48">
        <v>40877.627083333333</v>
      </c>
    </row>
    <row r="3612" spans="1:6" ht="15" customHeight="1">
      <c r="A3612" s="54">
        <v>3609</v>
      </c>
      <c r="B3612" s="64">
        <v>12</v>
      </c>
      <c r="C3612" s="52" t="s">
        <v>120</v>
      </c>
      <c r="D3612" s="33" t="s">
        <v>4878</v>
      </c>
      <c r="E3612" s="48">
        <v>40877.357638888891</v>
      </c>
      <c r="F3612" s="48">
        <v>40877.647916666669</v>
      </c>
    </row>
    <row r="3613" spans="1:6" ht="15" customHeight="1">
      <c r="A3613" s="57">
        <v>3610</v>
      </c>
      <c r="B3613" s="64">
        <v>12</v>
      </c>
      <c r="C3613" s="52" t="s">
        <v>4879</v>
      </c>
      <c r="D3613" s="33" t="s">
        <v>4880</v>
      </c>
      <c r="E3613" s="48">
        <v>40843.359027777777</v>
      </c>
      <c r="F3613" s="48">
        <v>40877.647916666669</v>
      </c>
    </row>
    <row r="3614" spans="1:6" ht="15" customHeight="1">
      <c r="A3614" s="54">
        <v>3611</v>
      </c>
      <c r="B3614" s="64">
        <v>12</v>
      </c>
      <c r="C3614" s="52" t="s">
        <v>4879</v>
      </c>
      <c r="D3614" s="33" t="s">
        <v>4881</v>
      </c>
      <c r="E3614" s="48">
        <v>40877.356944444444</v>
      </c>
      <c r="F3614" s="48">
        <v>40877.647916666669</v>
      </c>
    </row>
    <row r="3615" spans="1:6" ht="15" customHeight="1">
      <c r="A3615" s="54">
        <v>3612</v>
      </c>
      <c r="B3615" s="64">
        <v>12</v>
      </c>
      <c r="C3615" s="52" t="s">
        <v>4882</v>
      </c>
      <c r="D3615" s="33" t="s">
        <v>4883</v>
      </c>
      <c r="E3615" s="48">
        <v>40843.359027777777</v>
      </c>
      <c r="F3615" s="48">
        <v>40865.374305555553</v>
      </c>
    </row>
    <row r="3616" spans="1:6" ht="15" customHeight="1">
      <c r="A3616" s="54">
        <v>3613</v>
      </c>
      <c r="B3616" s="64">
        <v>12</v>
      </c>
      <c r="C3616" s="52" t="s">
        <v>4884</v>
      </c>
      <c r="D3616" s="33"/>
      <c r="E3616" s="48">
        <v>40773.356944444444</v>
      </c>
      <c r="F3616" s="48">
        <v>40849.59375</v>
      </c>
    </row>
    <row r="3617" spans="1:6" ht="15" customHeight="1">
      <c r="A3617" s="57">
        <v>3614</v>
      </c>
      <c r="B3617" s="64">
        <v>12</v>
      </c>
      <c r="C3617" s="52" t="s">
        <v>4885</v>
      </c>
      <c r="D3617" s="33" t="s">
        <v>4886</v>
      </c>
      <c r="E3617" s="48">
        <v>40877.356944444444</v>
      </c>
      <c r="F3617" s="48">
        <v>40877.627083333333</v>
      </c>
    </row>
    <row r="3618" spans="1:6" ht="15" customHeight="1">
      <c r="A3618" s="54">
        <v>3615</v>
      </c>
      <c r="B3618" s="64">
        <v>12</v>
      </c>
      <c r="C3618" s="52" t="s">
        <v>4887</v>
      </c>
      <c r="D3618" s="33" t="s">
        <v>4888</v>
      </c>
      <c r="E3618" s="48">
        <v>40842.357638888891</v>
      </c>
      <c r="F3618" s="48">
        <v>40865.374305555553</v>
      </c>
    </row>
    <row r="3619" spans="1:6" ht="15" customHeight="1">
      <c r="A3619" s="54">
        <v>3616</v>
      </c>
      <c r="B3619" s="64">
        <v>12</v>
      </c>
      <c r="C3619" s="52" t="s">
        <v>4889</v>
      </c>
      <c r="D3619" s="33" t="s">
        <v>4890</v>
      </c>
      <c r="E3619" s="48">
        <v>40877.356944444444</v>
      </c>
      <c r="F3619" s="48">
        <v>40877.647916666669</v>
      </c>
    </row>
    <row r="3620" spans="1:6" ht="15" customHeight="1">
      <c r="A3620" s="54">
        <v>3617</v>
      </c>
      <c r="B3620" s="64">
        <v>12</v>
      </c>
      <c r="C3620" s="52" t="s">
        <v>4891</v>
      </c>
      <c r="D3620" s="33" t="s">
        <v>4892</v>
      </c>
      <c r="E3620" s="48">
        <v>40877.357638888891</v>
      </c>
      <c r="F3620" s="48">
        <v>40877.627083333333</v>
      </c>
    </row>
    <row r="3621" spans="1:6" ht="15" customHeight="1">
      <c r="A3621" s="57">
        <v>3618</v>
      </c>
      <c r="B3621" s="64">
        <v>12</v>
      </c>
      <c r="C3621" s="52" t="s">
        <v>4893</v>
      </c>
      <c r="D3621" s="33" t="s">
        <v>4894</v>
      </c>
      <c r="E3621" s="48">
        <v>40842.357638888891</v>
      </c>
      <c r="F3621" s="48">
        <v>40849.59375</v>
      </c>
    </row>
    <row r="3622" spans="1:6" ht="15" customHeight="1">
      <c r="A3622" s="54">
        <v>3619</v>
      </c>
      <c r="B3622" s="64">
        <v>12</v>
      </c>
      <c r="C3622" s="52" t="s">
        <v>4895</v>
      </c>
      <c r="D3622" s="33" t="s">
        <v>4896</v>
      </c>
      <c r="E3622" s="48">
        <v>40710.349305555552</v>
      </c>
      <c r="F3622" s="48">
        <v>40877.627083333333</v>
      </c>
    </row>
    <row r="3623" spans="1:6" ht="15" customHeight="1">
      <c r="A3623" s="54">
        <v>3620</v>
      </c>
      <c r="B3623" s="64">
        <v>12</v>
      </c>
      <c r="C3623" s="52" t="s">
        <v>4897</v>
      </c>
      <c r="D3623" s="33" t="s">
        <v>4898</v>
      </c>
      <c r="E3623" s="48">
        <v>40843.359027777777</v>
      </c>
      <c r="F3623" s="48">
        <v>40865.374305555553</v>
      </c>
    </row>
    <row r="3624" spans="1:6" ht="15" customHeight="1">
      <c r="A3624" s="54">
        <v>3621</v>
      </c>
      <c r="B3624" s="64">
        <v>12</v>
      </c>
      <c r="C3624" s="52" t="s">
        <v>4899</v>
      </c>
      <c r="D3624" s="33" t="s">
        <v>4900</v>
      </c>
      <c r="E3624" s="48">
        <v>40877.356944444444</v>
      </c>
      <c r="F3624" s="48">
        <v>40877.627083333333</v>
      </c>
    </row>
    <row r="3625" spans="1:6" ht="15" customHeight="1">
      <c r="A3625" s="57">
        <v>3622</v>
      </c>
      <c r="B3625" s="64">
        <v>12</v>
      </c>
      <c r="C3625" s="52" t="s">
        <v>4785</v>
      </c>
      <c r="D3625" s="33"/>
      <c r="E3625" s="48">
        <v>40877.356944444444</v>
      </c>
      <c r="F3625" s="48">
        <v>40877.691666666666</v>
      </c>
    </row>
    <row r="3626" spans="1:6" ht="15" customHeight="1">
      <c r="A3626" s="54">
        <v>3623</v>
      </c>
      <c r="B3626" s="64">
        <v>12</v>
      </c>
      <c r="C3626" s="52" t="s">
        <v>4901</v>
      </c>
      <c r="D3626" s="33" t="s">
        <v>4902</v>
      </c>
      <c r="E3626" s="48">
        <v>40877.356944444444</v>
      </c>
      <c r="F3626" s="48">
        <v>40877.627083333333</v>
      </c>
    </row>
    <row r="3627" spans="1:6" ht="15" customHeight="1">
      <c r="A3627" s="54">
        <v>3624</v>
      </c>
      <c r="B3627" s="64">
        <v>12</v>
      </c>
      <c r="C3627" s="52" t="s">
        <v>4903</v>
      </c>
      <c r="D3627" s="33" t="s">
        <v>4904</v>
      </c>
      <c r="E3627" s="48">
        <v>40877.356944444444</v>
      </c>
      <c r="F3627" s="48">
        <v>40877.691666666666</v>
      </c>
    </row>
    <row r="3628" spans="1:6" ht="15" customHeight="1">
      <c r="A3628" s="54">
        <v>3625</v>
      </c>
      <c r="B3628" s="64">
        <v>12</v>
      </c>
      <c r="C3628" s="52" t="s">
        <v>4905</v>
      </c>
      <c r="D3628" s="33"/>
      <c r="E3628" s="48">
        <v>40877.356944444444</v>
      </c>
      <c r="F3628" s="48">
        <v>40877.691666666666</v>
      </c>
    </row>
    <row r="3629" spans="1:6" ht="15" customHeight="1">
      <c r="A3629" s="57">
        <v>3626</v>
      </c>
      <c r="B3629" s="64">
        <v>12</v>
      </c>
      <c r="C3629" s="52" t="s">
        <v>4834</v>
      </c>
      <c r="D3629" s="33"/>
      <c r="E3629" s="48">
        <v>40877.357638888891</v>
      </c>
      <c r="F3629" s="48">
        <v>40877.627083333333</v>
      </c>
    </row>
    <row r="3630" spans="1:6" ht="15" customHeight="1">
      <c r="A3630" s="54">
        <v>3627</v>
      </c>
      <c r="B3630" s="64">
        <v>12</v>
      </c>
      <c r="C3630" s="52" t="s">
        <v>4887</v>
      </c>
      <c r="D3630" s="33" t="s">
        <v>4906</v>
      </c>
      <c r="E3630" s="48">
        <v>40842.357638888891</v>
      </c>
      <c r="F3630" s="48">
        <v>40865.374305555553</v>
      </c>
    </row>
    <row r="3631" spans="1:6" ht="15" customHeight="1">
      <c r="A3631" s="54">
        <v>3628</v>
      </c>
      <c r="B3631" s="64">
        <v>12</v>
      </c>
      <c r="C3631" s="52" t="s">
        <v>4907</v>
      </c>
      <c r="D3631" s="33"/>
      <c r="E3631" s="48">
        <v>40877.356944444444</v>
      </c>
      <c r="F3631" s="48">
        <v>40877.627083333333</v>
      </c>
    </row>
    <row r="3632" spans="1:6" ht="15" customHeight="1">
      <c r="A3632" s="54">
        <v>3629</v>
      </c>
      <c r="B3632" s="64">
        <v>12</v>
      </c>
      <c r="C3632" s="52" t="s">
        <v>4908</v>
      </c>
      <c r="D3632" s="33" t="s">
        <v>4909</v>
      </c>
      <c r="E3632" s="48">
        <v>40842.357638888891</v>
      </c>
      <c r="F3632" s="48">
        <v>40865.374305555553</v>
      </c>
    </row>
    <row r="3633" spans="1:6" ht="15" customHeight="1">
      <c r="A3633" s="57">
        <v>3630</v>
      </c>
      <c r="B3633" s="64">
        <v>12</v>
      </c>
      <c r="C3633" s="52" t="s">
        <v>4910</v>
      </c>
      <c r="D3633" s="33"/>
      <c r="E3633" s="48">
        <v>40877.357638888891</v>
      </c>
      <c r="F3633" s="48">
        <v>40877.627083333333</v>
      </c>
    </row>
    <row r="3634" spans="1:6" ht="15" customHeight="1">
      <c r="A3634" s="54">
        <v>3631</v>
      </c>
      <c r="B3634" s="64">
        <v>12</v>
      </c>
      <c r="C3634" s="52" t="s">
        <v>4910</v>
      </c>
      <c r="D3634" s="33"/>
      <c r="E3634" s="48">
        <v>40813.357638888891</v>
      </c>
      <c r="F3634" s="48">
        <v>40870.354861111111</v>
      </c>
    </row>
    <row r="3635" spans="1:6" ht="15" customHeight="1">
      <c r="A3635" s="54">
        <v>3632</v>
      </c>
      <c r="B3635" s="64">
        <v>12</v>
      </c>
      <c r="C3635" s="52" t="s">
        <v>4911</v>
      </c>
      <c r="D3635" s="33"/>
      <c r="E3635" s="48">
        <v>40773.356249999997</v>
      </c>
      <c r="F3635" s="48">
        <v>40877.627083333333</v>
      </c>
    </row>
    <row r="3636" spans="1:6" ht="15" customHeight="1">
      <c r="A3636" s="54">
        <v>3633</v>
      </c>
      <c r="B3636" s="64">
        <v>12</v>
      </c>
      <c r="C3636" s="52" t="s">
        <v>4912</v>
      </c>
      <c r="D3636" s="33"/>
      <c r="E3636" s="48">
        <v>40877.357638888891</v>
      </c>
      <c r="F3636" s="48">
        <v>40877.627083333333</v>
      </c>
    </row>
    <row r="3637" spans="1:6" ht="15" customHeight="1">
      <c r="A3637" s="57">
        <v>3634</v>
      </c>
      <c r="B3637" s="64">
        <v>12</v>
      </c>
      <c r="C3637" s="52" t="s">
        <v>4913</v>
      </c>
      <c r="D3637" s="33"/>
      <c r="E3637" s="48">
        <v>40813.357638888891</v>
      </c>
      <c r="F3637" s="48">
        <v>40865.374305555553</v>
      </c>
    </row>
    <row r="3638" spans="1:6" ht="15" customHeight="1">
      <c r="A3638" s="54">
        <v>3635</v>
      </c>
      <c r="B3638" s="64">
        <v>12</v>
      </c>
      <c r="C3638" s="52" t="s">
        <v>4913</v>
      </c>
      <c r="D3638" s="33"/>
      <c r="E3638" s="48">
        <v>40813.357638888891</v>
      </c>
      <c r="F3638" s="48">
        <v>40865.374305555553</v>
      </c>
    </row>
    <row r="3639" spans="1:6" ht="15" customHeight="1">
      <c r="A3639" s="54">
        <v>3636</v>
      </c>
      <c r="B3639" s="64">
        <v>12</v>
      </c>
      <c r="C3639" s="52" t="s">
        <v>4861</v>
      </c>
      <c r="D3639" s="33" t="s">
        <v>4862</v>
      </c>
      <c r="E3639" s="48">
        <v>40877.357638888891</v>
      </c>
      <c r="F3639" s="48">
        <v>40877.627083333333</v>
      </c>
    </row>
    <row r="3640" spans="1:6" ht="15" customHeight="1">
      <c r="A3640" s="54">
        <v>3637</v>
      </c>
      <c r="B3640" s="64">
        <v>12</v>
      </c>
      <c r="C3640" s="52" t="s">
        <v>4914</v>
      </c>
      <c r="D3640" s="33" t="s">
        <v>4915</v>
      </c>
      <c r="E3640" s="48">
        <v>40877.357638888891</v>
      </c>
      <c r="F3640" s="48">
        <v>40877.627083333333</v>
      </c>
    </row>
    <row r="3641" spans="1:6" ht="15" customHeight="1">
      <c r="A3641" s="57">
        <v>3638</v>
      </c>
      <c r="B3641" s="64">
        <v>12</v>
      </c>
      <c r="C3641" s="52" t="s">
        <v>4916</v>
      </c>
      <c r="D3641" s="33" t="s">
        <v>4917</v>
      </c>
      <c r="E3641" s="48">
        <v>40842.357638888891</v>
      </c>
      <c r="F3641" s="48">
        <v>40877.627083333333</v>
      </c>
    </row>
    <row r="3642" spans="1:6" ht="15" customHeight="1">
      <c r="A3642" s="54">
        <v>3639</v>
      </c>
      <c r="B3642" s="64">
        <v>12</v>
      </c>
      <c r="C3642" s="52" t="s">
        <v>4918</v>
      </c>
      <c r="D3642" s="33" t="s">
        <v>4919</v>
      </c>
      <c r="E3642" s="48">
        <v>40877.357638888891</v>
      </c>
      <c r="F3642" s="48">
        <v>40877.691666666666</v>
      </c>
    </row>
    <row r="3643" spans="1:6" ht="15" customHeight="1">
      <c r="A3643" s="54">
        <v>3640</v>
      </c>
      <c r="B3643" s="64">
        <v>12</v>
      </c>
      <c r="C3643" s="52" t="s">
        <v>4920</v>
      </c>
      <c r="D3643" s="33"/>
      <c r="E3643" s="48">
        <v>40877.357638888891</v>
      </c>
      <c r="F3643" s="48">
        <v>40877.627083333333</v>
      </c>
    </row>
    <row r="3644" spans="1:6" ht="15" customHeight="1">
      <c r="A3644" s="54">
        <v>3641</v>
      </c>
      <c r="B3644" s="64">
        <v>12</v>
      </c>
      <c r="C3644" s="52" t="s">
        <v>4921</v>
      </c>
      <c r="D3644" s="33" t="s">
        <v>4922</v>
      </c>
      <c r="E3644" s="48">
        <v>40877.357638888891</v>
      </c>
      <c r="F3644" s="48">
        <v>40877.627083333333</v>
      </c>
    </row>
    <row r="3645" spans="1:6" ht="15" customHeight="1">
      <c r="A3645" s="57">
        <v>3642</v>
      </c>
      <c r="B3645" s="64">
        <v>12</v>
      </c>
      <c r="C3645" s="52" t="s">
        <v>4923</v>
      </c>
      <c r="D3645" s="33" t="s">
        <v>4924</v>
      </c>
      <c r="E3645" s="48">
        <v>40877.356944444444</v>
      </c>
      <c r="F3645" s="48">
        <v>40877.627083333333</v>
      </c>
    </row>
    <row r="3646" spans="1:6" ht="15" customHeight="1">
      <c r="A3646" s="54">
        <v>3643</v>
      </c>
      <c r="B3646" s="64">
        <v>12</v>
      </c>
      <c r="C3646" s="52" t="s">
        <v>4925</v>
      </c>
      <c r="D3646" s="33" t="s">
        <v>4926</v>
      </c>
      <c r="E3646" s="48">
        <v>40843.359027777777</v>
      </c>
      <c r="F3646" s="48">
        <v>40870.354861111111</v>
      </c>
    </row>
    <row r="3647" spans="1:6" ht="15" customHeight="1">
      <c r="A3647" s="54">
        <v>3644</v>
      </c>
      <c r="B3647" s="64">
        <v>12</v>
      </c>
      <c r="C3647" s="52" t="s">
        <v>4927</v>
      </c>
      <c r="D3647" s="33" t="s">
        <v>4928</v>
      </c>
      <c r="E3647" s="48">
        <v>40877.357638888891</v>
      </c>
      <c r="F3647" s="48">
        <v>40877.647916666669</v>
      </c>
    </row>
    <row r="3648" spans="1:6" ht="15" customHeight="1">
      <c r="A3648" s="54">
        <v>3645</v>
      </c>
      <c r="B3648" s="64">
        <v>12</v>
      </c>
      <c r="C3648" s="52" t="s">
        <v>4923</v>
      </c>
      <c r="D3648" s="33" t="s">
        <v>4929</v>
      </c>
      <c r="E3648" s="48">
        <v>40877.356944444444</v>
      </c>
      <c r="F3648" s="48">
        <v>40877.627083333333</v>
      </c>
    </row>
    <row r="3649" spans="1:6" ht="15" customHeight="1">
      <c r="A3649" s="57">
        <v>3646</v>
      </c>
      <c r="B3649" s="64">
        <v>12</v>
      </c>
      <c r="C3649" s="52" t="s">
        <v>4930</v>
      </c>
      <c r="D3649" s="33" t="s">
        <v>4931</v>
      </c>
      <c r="E3649" s="48">
        <v>40843.359027777777</v>
      </c>
      <c r="F3649" s="48">
        <v>40865.667361111111</v>
      </c>
    </row>
    <row r="3650" spans="1:6" ht="15" customHeight="1">
      <c r="A3650" s="54">
        <v>3647</v>
      </c>
      <c r="B3650" s="64">
        <v>12</v>
      </c>
      <c r="C3650" s="52" t="s">
        <v>4879</v>
      </c>
      <c r="D3650" s="33" t="s">
        <v>4932</v>
      </c>
      <c r="E3650" s="48">
        <v>40843.359027777777</v>
      </c>
      <c r="F3650" s="48">
        <v>40877.647916666669</v>
      </c>
    </row>
    <row r="3651" spans="1:6" ht="15" customHeight="1">
      <c r="A3651" s="54">
        <v>3648</v>
      </c>
      <c r="B3651" s="64">
        <v>12</v>
      </c>
      <c r="C3651" s="52" t="s">
        <v>4933</v>
      </c>
      <c r="D3651" s="33" t="s">
        <v>4934</v>
      </c>
      <c r="E3651" s="48">
        <v>40843.359027777777</v>
      </c>
      <c r="F3651" s="48">
        <v>40865.374305555553</v>
      </c>
    </row>
    <row r="3652" spans="1:6" ht="15" customHeight="1">
      <c r="A3652" s="54">
        <v>3649</v>
      </c>
      <c r="B3652" s="64">
        <v>12</v>
      </c>
      <c r="C3652" s="52" t="s">
        <v>4935</v>
      </c>
      <c r="D3652" s="33" t="s">
        <v>4936</v>
      </c>
      <c r="E3652" s="48">
        <v>40877.356944444444</v>
      </c>
      <c r="F3652" s="48">
        <v>40877.627083333333</v>
      </c>
    </row>
    <row r="3653" spans="1:6" ht="15" customHeight="1">
      <c r="A3653" s="57">
        <v>3650</v>
      </c>
      <c r="B3653" s="64">
        <v>12</v>
      </c>
      <c r="C3653" s="52" t="s">
        <v>4937</v>
      </c>
      <c r="D3653" s="33" t="s">
        <v>4938</v>
      </c>
      <c r="E3653" s="48">
        <v>40877.357638888891</v>
      </c>
      <c r="F3653" s="48">
        <v>40877.627083333333</v>
      </c>
    </row>
    <row r="3654" spans="1:6" ht="15" customHeight="1">
      <c r="A3654" s="54">
        <v>3651</v>
      </c>
      <c r="B3654" s="64">
        <v>12</v>
      </c>
      <c r="C3654" s="52" t="s">
        <v>4939</v>
      </c>
      <c r="D3654" s="33" t="s">
        <v>4940</v>
      </c>
      <c r="E3654" s="48">
        <v>40877.356944444444</v>
      </c>
      <c r="F3654" s="48">
        <v>40877.627083333333</v>
      </c>
    </row>
    <row r="3655" spans="1:6" ht="15" customHeight="1">
      <c r="A3655" s="54">
        <v>3652</v>
      </c>
      <c r="B3655" s="64">
        <v>12</v>
      </c>
      <c r="C3655" s="52" t="s">
        <v>4941</v>
      </c>
      <c r="D3655" s="33" t="s">
        <v>4942</v>
      </c>
      <c r="E3655" s="48">
        <v>40843.359027777777</v>
      </c>
      <c r="F3655" s="48">
        <v>40877.627083333333</v>
      </c>
    </row>
    <row r="3656" spans="1:6" ht="15" customHeight="1">
      <c r="A3656" s="54">
        <v>3653</v>
      </c>
      <c r="B3656" s="64">
        <v>12</v>
      </c>
      <c r="C3656" s="52" t="s">
        <v>4943</v>
      </c>
      <c r="D3656" s="33" t="s">
        <v>4944</v>
      </c>
      <c r="E3656" s="48">
        <v>40877.357638888891</v>
      </c>
      <c r="F3656" s="48">
        <v>40877.647916666669</v>
      </c>
    </row>
    <row r="3657" spans="1:6" ht="15" customHeight="1">
      <c r="A3657" s="57">
        <v>3654</v>
      </c>
      <c r="B3657" s="64">
        <v>12</v>
      </c>
      <c r="C3657" s="52" t="s">
        <v>4945</v>
      </c>
      <c r="D3657" s="33" t="s">
        <v>4946</v>
      </c>
      <c r="E3657" s="48">
        <v>40877.357638888891</v>
      </c>
      <c r="F3657" s="48">
        <v>40877.691666666666</v>
      </c>
    </row>
    <row r="3658" spans="1:6" ht="15" customHeight="1">
      <c r="A3658" s="54">
        <v>3655</v>
      </c>
      <c r="B3658" s="64">
        <v>12</v>
      </c>
      <c r="C3658" s="52" t="s">
        <v>4947</v>
      </c>
      <c r="D3658" s="33"/>
      <c r="E3658" s="48">
        <v>40877.357638888891</v>
      </c>
      <c r="F3658" s="48">
        <v>40877.627083333333</v>
      </c>
    </row>
    <row r="3659" spans="1:6" ht="15" customHeight="1">
      <c r="A3659" s="54">
        <v>3656</v>
      </c>
      <c r="B3659" s="64">
        <v>12</v>
      </c>
      <c r="C3659" s="52" t="s">
        <v>4948</v>
      </c>
      <c r="D3659" s="33" t="s">
        <v>4949</v>
      </c>
      <c r="E3659" s="48">
        <v>40877.357638888891</v>
      </c>
      <c r="F3659" s="48">
        <v>40877.647916666669</v>
      </c>
    </row>
    <row r="3660" spans="1:6" ht="15" customHeight="1">
      <c r="A3660" s="54">
        <v>3657</v>
      </c>
      <c r="B3660" s="64">
        <v>12</v>
      </c>
      <c r="C3660" s="52" t="s">
        <v>4950</v>
      </c>
      <c r="D3660" s="33" t="s">
        <v>4951</v>
      </c>
      <c r="E3660" s="48">
        <v>40877.356944444444</v>
      </c>
      <c r="F3660" s="48">
        <v>40877.627083333333</v>
      </c>
    </row>
    <row r="3661" spans="1:6" ht="15" customHeight="1">
      <c r="A3661" s="57">
        <v>3658</v>
      </c>
      <c r="B3661" s="64">
        <v>12</v>
      </c>
      <c r="C3661" s="52" t="s">
        <v>4950</v>
      </c>
      <c r="D3661" s="33" t="s">
        <v>4952</v>
      </c>
      <c r="E3661" s="48">
        <v>40877.357638888891</v>
      </c>
      <c r="F3661" s="48">
        <v>40877.627083333333</v>
      </c>
    </row>
    <row r="3662" spans="1:6" ht="15" customHeight="1">
      <c r="A3662" s="54">
        <v>3659</v>
      </c>
      <c r="B3662" s="64">
        <v>12</v>
      </c>
      <c r="C3662" s="52" t="s">
        <v>4950</v>
      </c>
      <c r="D3662" s="33" t="s">
        <v>4953</v>
      </c>
      <c r="E3662" s="48">
        <v>40877.356944444444</v>
      </c>
      <c r="F3662" s="48">
        <v>40877.627083333333</v>
      </c>
    </row>
    <row r="3663" spans="1:6" ht="15" customHeight="1">
      <c r="A3663" s="54">
        <v>3660</v>
      </c>
      <c r="B3663" s="64">
        <v>12</v>
      </c>
      <c r="C3663" s="52" t="s">
        <v>4954</v>
      </c>
      <c r="D3663" s="33" t="s">
        <v>4955</v>
      </c>
      <c r="E3663" s="48">
        <v>40877.357638888891</v>
      </c>
      <c r="F3663" s="48">
        <v>40877.627083333333</v>
      </c>
    </row>
    <row r="3664" spans="1:6" ht="15" customHeight="1">
      <c r="A3664" s="54">
        <v>3661</v>
      </c>
      <c r="B3664" s="64">
        <v>12</v>
      </c>
      <c r="C3664" s="52" t="s">
        <v>4956</v>
      </c>
      <c r="D3664" s="33"/>
      <c r="E3664" s="48">
        <v>40877.357638888891</v>
      </c>
      <c r="F3664" s="48">
        <v>40877.627083333333</v>
      </c>
    </row>
    <row r="3665" spans="1:6" ht="15" customHeight="1">
      <c r="A3665" s="57">
        <v>3662</v>
      </c>
      <c r="B3665" s="64">
        <v>12</v>
      </c>
      <c r="C3665" s="52" t="s">
        <v>4957</v>
      </c>
      <c r="D3665" s="33" t="s">
        <v>4958</v>
      </c>
      <c r="E3665" s="48">
        <v>40877.356944444444</v>
      </c>
      <c r="F3665" s="48">
        <v>40877.627083333333</v>
      </c>
    </row>
    <row r="3666" spans="1:6" ht="15" customHeight="1">
      <c r="A3666" s="54">
        <v>3663</v>
      </c>
      <c r="B3666" s="64">
        <v>12</v>
      </c>
      <c r="C3666" s="52" t="s">
        <v>4959</v>
      </c>
      <c r="D3666" s="33"/>
      <c r="E3666" s="48">
        <v>40877.357638888891</v>
      </c>
      <c r="F3666" s="48">
        <v>40877.627083333333</v>
      </c>
    </row>
    <row r="3667" spans="1:6" ht="15" customHeight="1">
      <c r="A3667" s="54">
        <v>3664</v>
      </c>
      <c r="B3667" s="64">
        <v>12</v>
      </c>
      <c r="C3667" s="52" t="s">
        <v>4960</v>
      </c>
      <c r="D3667" s="33"/>
      <c r="E3667" s="48">
        <v>40877.356944444444</v>
      </c>
      <c r="F3667" s="48">
        <v>40877.627083333333</v>
      </c>
    </row>
    <row r="3668" spans="1:6" ht="15" customHeight="1">
      <c r="A3668" s="54">
        <v>3665</v>
      </c>
      <c r="B3668" s="64">
        <v>12</v>
      </c>
      <c r="C3668" s="52" t="s">
        <v>4961</v>
      </c>
      <c r="D3668" s="33"/>
      <c r="E3668" s="48">
        <v>40877.357638888891</v>
      </c>
      <c r="F3668" s="48">
        <v>40877.627083333333</v>
      </c>
    </row>
    <row r="3669" spans="1:6" ht="15" customHeight="1">
      <c r="A3669" s="57">
        <v>3666</v>
      </c>
      <c r="B3669" s="64">
        <v>12</v>
      </c>
      <c r="C3669" s="52" t="s">
        <v>4962</v>
      </c>
      <c r="D3669" s="33"/>
      <c r="E3669" s="48">
        <v>40842.357638888891</v>
      </c>
      <c r="F3669" s="48">
        <v>40865.374305555553</v>
      </c>
    </row>
    <row r="3670" spans="1:6" ht="15" customHeight="1">
      <c r="A3670" s="54">
        <v>3667</v>
      </c>
      <c r="B3670" s="64">
        <v>12</v>
      </c>
      <c r="C3670" s="52" t="s">
        <v>4963</v>
      </c>
      <c r="D3670" s="33"/>
      <c r="E3670" s="48">
        <v>40842.357638888891</v>
      </c>
      <c r="F3670" s="48">
        <v>40865.374305555553</v>
      </c>
    </row>
    <row r="3671" spans="1:6" ht="15" customHeight="1">
      <c r="A3671" s="54">
        <v>3668</v>
      </c>
      <c r="B3671" s="64">
        <v>12</v>
      </c>
      <c r="C3671" s="52" t="s">
        <v>4964</v>
      </c>
      <c r="D3671" s="33"/>
      <c r="E3671" s="48">
        <v>40877.357638888891</v>
      </c>
      <c r="F3671" s="48">
        <v>40877.627083333333</v>
      </c>
    </row>
    <row r="3672" spans="1:6" ht="15" customHeight="1">
      <c r="A3672" s="54">
        <v>3669</v>
      </c>
      <c r="B3672" s="64">
        <v>12</v>
      </c>
      <c r="C3672" s="52" t="s">
        <v>4965</v>
      </c>
      <c r="D3672" s="33"/>
      <c r="E3672" s="48">
        <v>40842.357638888891</v>
      </c>
      <c r="F3672" s="48">
        <v>40849.59375</v>
      </c>
    </row>
    <row r="3673" spans="1:6" ht="15" customHeight="1">
      <c r="A3673" s="57">
        <v>3670</v>
      </c>
      <c r="B3673" s="64">
        <v>12</v>
      </c>
      <c r="C3673" s="52" t="s">
        <v>4966</v>
      </c>
      <c r="D3673" s="33"/>
      <c r="E3673" s="48">
        <v>40877.357638888891</v>
      </c>
      <c r="F3673" s="48">
        <v>40877.647916666669</v>
      </c>
    </row>
    <row r="3674" spans="1:6" ht="15" customHeight="1">
      <c r="A3674" s="54">
        <v>3671</v>
      </c>
      <c r="B3674" s="64">
        <v>12</v>
      </c>
      <c r="C3674" s="52" t="s">
        <v>4967</v>
      </c>
      <c r="D3674" s="33" t="s">
        <v>4968</v>
      </c>
      <c r="E3674" s="48">
        <v>40842.357638888891</v>
      </c>
      <c r="F3674" s="48">
        <v>40865.667361111111</v>
      </c>
    </row>
    <row r="3675" spans="1:6" ht="15" customHeight="1">
      <c r="A3675" s="54">
        <v>3672</v>
      </c>
      <c r="B3675" s="64">
        <v>12</v>
      </c>
      <c r="C3675" s="52" t="s">
        <v>4969</v>
      </c>
      <c r="D3675" s="33"/>
      <c r="E3675" s="48">
        <v>40877.356944444444</v>
      </c>
      <c r="F3675" s="48">
        <v>40877.627083333333</v>
      </c>
    </row>
    <row r="3676" spans="1:6" ht="15" customHeight="1">
      <c r="A3676" s="54">
        <v>3673</v>
      </c>
      <c r="B3676" s="64">
        <v>12</v>
      </c>
      <c r="C3676" s="52" t="s">
        <v>4970</v>
      </c>
      <c r="D3676" s="33"/>
      <c r="E3676" s="48">
        <v>40773.356944444444</v>
      </c>
      <c r="F3676" s="48">
        <v>40870.354861111111</v>
      </c>
    </row>
    <row r="3677" spans="1:6" ht="15" customHeight="1">
      <c r="A3677" s="57">
        <v>3674</v>
      </c>
      <c r="B3677" s="64">
        <v>12</v>
      </c>
      <c r="C3677" s="52" t="s">
        <v>4971</v>
      </c>
      <c r="D3677" s="33"/>
      <c r="E3677" s="48">
        <v>40842.357638888891</v>
      </c>
      <c r="F3677" s="48">
        <v>40865.374305555553</v>
      </c>
    </row>
    <row r="3678" spans="1:6" ht="15" customHeight="1">
      <c r="A3678" s="54">
        <v>3675</v>
      </c>
      <c r="B3678" s="64">
        <v>12</v>
      </c>
      <c r="C3678" s="52" t="s">
        <v>4972</v>
      </c>
      <c r="D3678" s="33"/>
      <c r="E3678" s="48">
        <v>40877.356944444444</v>
      </c>
      <c r="F3678" s="48">
        <v>40877.647916666669</v>
      </c>
    </row>
    <row r="3679" spans="1:6" ht="15" customHeight="1">
      <c r="A3679" s="54">
        <v>3676</v>
      </c>
      <c r="B3679" s="64">
        <v>12</v>
      </c>
      <c r="C3679" s="52" t="s">
        <v>4973</v>
      </c>
      <c r="D3679" s="33"/>
      <c r="E3679" s="48">
        <v>40877.357638888891</v>
      </c>
      <c r="F3679" s="48">
        <v>40877.627083333333</v>
      </c>
    </row>
    <row r="3680" spans="1:6" ht="15" customHeight="1">
      <c r="A3680" s="54">
        <v>3677</v>
      </c>
      <c r="B3680" s="64">
        <v>12</v>
      </c>
      <c r="C3680" s="52" t="s">
        <v>4974</v>
      </c>
      <c r="D3680" s="33"/>
      <c r="E3680" s="48">
        <v>40877.357638888891</v>
      </c>
      <c r="F3680" s="48">
        <v>40877.647916666669</v>
      </c>
    </row>
    <row r="3681" spans="1:6" ht="15" customHeight="1">
      <c r="A3681" s="57">
        <v>3678</v>
      </c>
      <c r="B3681" s="64">
        <v>12</v>
      </c>
      <c r="C3681" s="52" t="s">
        <v>4785</v>
      </c>
      <c r="D3681" s="33"/>
      <c r="E3681" s="48">
        <v>40877.357638888891</v>
      </c>
      <c r="F3681" s="48">
        <v>40877.691666666666</v>
      </c>
    </row>
    <row r="3682" spans="1:6" ht="15" customHeight="1">
      <c r="A3682" s="54">
        <v>3679</v>
      </c>
      <c r="B3682" s="64">
        <v>12</v>
      </c>
      <c r="C3682" s="52" t="s">
        <v>4975</v>
      </c>
      <c r="D3682" s="33"/>
      <c r="E3682" s="48">
        <v>40877.356944444444</v>
      </c>
      <c r="F3682" s="48">
        <v>40877.627083333333</v>
      </c>
    </row>
    <row r="3683" spans="1:6" ht="15" customHeight="1">
      <c r="A3683" s="54">
        <v>3680</v>
      </c>
      <c r="B3683" s="64">
        <v>12</v>
      </c>
      <c r="C3683" s="52" t="s">
        <v>4976</v>
      </c>
      <c r="D3683" s="33"/>
      <c r="E3683" s="48">
        <v>40877.357638888891</v>
      </c>
      <c r="F3683" s="48">
        <v>40877.627083333333</v>
      </c>
    </row>
    <row r="3684" spans="1:6" ht="15" customHeight="1">
      <c r="A3684" s="54">
        <v>3681</v>
      </c>
      <c r="B3684" s="64">
        <v>12</v>
      </c>
      <c r="C3684" s="52" t="s">
        <v>4977</v>
      </c>
      <c r="D3684" s="33"/>
      <c r="E3684" s="48">
        <v>40877.357638888891</v>
      </c>
      <c r="F3684" s="48">
        <v>40877.691666666666</v>
      </c>
    </row>
    <row r="3685" spans="1:6" ht="15" customHeight="1">
      <c r="A3685" s="57">
        <v>3682</v>
      </c>
      <c r="B3685" s="64">
        <v>12</v>
      </c>
      <c r="C3685" s="52" t="s">
        <v>4978</v>
      </c>
      <c r="D3685" s="33"/>
      <c r="E3685" s="48">
        <v>40877.357638888891</v>
      </c>
      <c r="F3685" s="48">
        <v>40877.627083333333</v>
      </c>
    </row>
    <row r="3686" spans="1:6" ht="15" customHeight="1">
      <c r="A3686" s="54">
        <v>3683</v>
      </c>
      <c r="B3686" s="64">
        <v>12</v>
      </c>
      <c r="C3686" s="52" t="s">
        <v>4979</v>
      </c>
      <c r="D3686" s="33"/>
      <c r="E3686" s="48">
        <v>40877.357638888891</v>
      </c>
      <c r="F3686" s="48">
        <v>40877.691666666666</v>
      </c>
    </row>
    <row r="3687" spans="1:6" ht="15" customHeight="1">
      <c r="A3687" s="54">
        <v>3684</v>
      </c>
      <c r="B3687" s="64">
        <v>12</v>
      </c>
      <c r="C3687" s="52" t="s">
        <v>4980</v>
      </c>
      <c r="D3687" s="33"/>
      <c r="E3687" s="48">
        <v>40863.356249999997</v>
      </c>
      <c r="F3687" s="48">
        <v>40864.634722222218</v>
      </c>
    </row>
    <row r="3688" spans="1:6" ht="15" customHeight="1">
      <c r="A3688" s="54">
        <v>3685</v>
      </c>
      <c r="B3688" s="64">
        <v>12</v>
      </c>
      <c r="C3688" s="52" t="s">
        <v>4981</v>
      </c>
      <c r="D3688" s="33" t="s">
        <v>4982</v>
      </c>
      <c r="E3688" s="48">
        <v>40863.356249999997</v>
      </c>
      <c r="F3688" s="48">
        <v>40864.634722222218</v>
      </c>
    </row>
    <row r="3689" spans="1:6" ht="15" customHeight="1">
      <c r="A3689" s="57">
        <v>3686</v>
      </c>
      <c r="B3689" s="64">
        <v>12</v>
      </c>
      <c r="C3689" s="52" t="s">
        <v>4983</v>
      </c>
      <c r="D3689" s="33" t="s">
        <v>4984</v>
      </c>
      <c r="E3689" s="48">
        <v>40751.352083333331</v>
      </c>
      <c r="F3689" s="48">
        <v>40877.627083333333</v>
      </c>
    </row>
    <row r="3690" spans="1:6" ht="15" customHeight="1">
      <c r="A3690" s="54">
        <v>3687</v>
      </c>
      <c r="B3690" s="64">
        <v>12</v>
      </c>
      <c r="C3690" s="52" t="s">
        <v>4985</v>
      </c>
      <c r="D3690" s="33" t="s">
        <v>4986</v>
      </c>
      <c r="E3690" s="48">
        <v>40863.356249999997</v>
      </c>
      <c r="F3690" s="48">
        <v>40864.665972222218</v>
      </c>
    </row>
    <row r="3691" spans="1:6" ht="15" customHeight="1">
      <c r="A3691" s="54">
        <v>3688</v>
      </c>
      <c r="B3691" s="64">
        <v>12</v>
      </c>
      <c r="C3691" s="52" t="s">
        <v>4987</v>
      </c>
      <c r="D3691" s="33"/>
      <c r="E3691" s="48">
        <v>40863.356249999997</v>
      </c>
      <c r="F3691" s="48">
        <v>40863.686111111107</v>
      </c>
    </row>
    <row r="3692" spans="1:6" ht="15" customHeight="1">
      <c r="A3692" s="54">
        <v>3689</v>
      </c>
      <c r="B3692" s="64">
        <v>12</v>
      </c>
      <c r="C3692" s="52" t="s">
        <v>4988</v>
      </c>
      <c r="D3692" s="33"/>
      <c r="E3692" s="48">
        <v>40863.356249999997</v>
      </c>
      <c r="F3692" s="48">
        <v>40863.686111111107</v>
      </c>
    </row>
    <row r="3693" spans="1:6" ht="15" customHeight="1">
      <c r="A3693" s="57">
        <v>3690</v>
      </c>
      <c r="B3693" s="64">
        <v>12</v>
      </c>
      <c r="C3693" s="52" t="s">
        <v>4989</v>
      </c>
      <c r="D3693" s="33"/>
      <c r="E3693" s="48">
        <v>40863.356249999997</v>
      </c>
      <c r="F3693" s="48">
        <v>40863.642361111109</v>
      </c>
    </row>
    <row r="3694" spans="1:6" ht="15" customHeight="1">
      <c r="A3694" s="54">
        <v>3691</v>
      </c>
      <c r="B3694" s="64">
        <v>12</v>
      </c>
      <c r="C3694" s="52" t="s">
        <v>4990</v>
      </c>
      <c r="D3694" s="33"/>
      <c r="E3694" s="48">
        <v>40863.356249999997</v>
      </c>
      <c r="F3694" s="48">
        <v>40870.354861111111</v>
      </c>
    </row>
    <row r="3695" spans="1:6" ht="15" customHeight="1">
      <c r="A3695" s="54">
        <v>3692</v>
      </c>
      <c r="B3695" s="64">
        <v>12</v>
      </c>
      <c r="C3695" s="52" t="s">
        <v>4991</v>
      </c>
      <c r="D3695" s="33"/>
      <c r="E3695" s="48">
        <v>40863.356944444444</v>
      </c>
      <c r="F3695" s="48">
        <v>40863.625694444439</v>
      </c>
    </row>
    <row r="3696" spans="1:6" ht="15" customHeight="1">
      <c r="A3696" s="54">
        <v>3693</v>
      </c>
      <c r="B3696" s="64">
        <v>12</v>
      </c>
      <c r="C3696" s="52" t="s">
        <v>4992</v>
      </c>
      <c r="D3696" s="33" t="s">
        <v>4993</v>
      </c>
      <c r="E3696" s="48">
        <v>40863.356944444444</v>
      </c>
      <c r="F3696" s="48">
        <v>40870.354861111111</v>
      </c>
    </row>
    <row r="3697" spans="1:6" ht="15" customHeight="1">
      <c r="A3697" s="57">
        <v>3694</v>
      </c>
      <c r="B3697" s="64">
        <v>12</v>
      </c>
      <c r="C3697" s="52" t="s">
        <v>4992</v>
      </c>
      <c r="D3697" s="33" t="s">
        <v>4993</v>
      </c>
      <c r="E3697" s="48">
        <v>40863.356944444444</v>
      </c>
      <c r="F3697" s="48">
        <v>40870.354861111111</v>
      </c>
    </row>
    <row r="3698" spans="1:6" ht="15" customHeight="1">
      <c r="A3698" s="54">
        <v>3695</v>
      </c>
      <c r="B3698" s="64">
        <v>12</v>
      </c>
      <c r="C3698" s="52" t="s">
        <v>4981</v>
      </c>
      <c r="D3698" s="33" t="s">
        <v>4994</v>
      </c>
      <c r="E3698" s="48">
        <v>40863.356944444444</v>
      </c>
      <c r="F3698" s="48">
        <v>40863.625694444439</v>
      </c>
    </row>
    <row r="3699" spans="1:6" ht="15" customHeight="1">
      <c r="A3699" s="54">
        <v>3696</v>
      </c>
      <c r="B3699" s="64">
        <v>12</v>
      </c>
      <c r="C3699" s="52" t="s">
        <v>4995</v>
      </c>
      <c r="D3699" s="33" t="s">
        <v>4996</v>
      </c>
      <c r="E3699" s="48">
        <v>40863.356249999997</v>
      </c>
      <c r="F3699" s="48">
        <v>40863.625694444439</v>
      </c>
    </row>
    <row r="3700" spans="1:6" ht="15" customHeight="1">
      <c r="A3700" s="54">
        <v>3697</v>
      </c>
      <c r="B3700" s="64">
        <v>12</v>
      </c>
      <c r="C3700" s="52" t="s">
        <v>4997</v>
      </c>
      <c r="D3700" s="33"/>
      <c r="E3700" s="48">
        <v>40863.356944444444</v>
      </c>
      <c r="F3700" s="48">
        <v>40863.625694444439</v>
      </c>
    </row>
    <row r="3701" spans="1:6" ht="15" customHeight="1">
      <c r="A3701" s="57">
        <v>3698</v>
      </c>
      <c r="B3701" s="64">
        <v>12</v>
      </c>
      <c r="C3701" s="52" t="s">
        <v>4998</v>
      </c>
      <c r="D3701" s="33"/>
      <c r="E3701" s="48">
        <v>40863.356944444444</v>
      </c>
      <c r="F3701" s="48">
        <v>40864.718055555553</v>
      </c>
    </row>
    <row r="3702" spans="1:6" ht="15" customHeight="1">
      <c r="A3702" s="54">
        <v>3699</v>
      </c>
      <c r="B3702" s="64">
        <v>12</v>
      </c>
      <c r="C3702" s="52" t="s">
        <v>4999</v>
      </c>
      <c r="D3702" s="33"/>
      <c r="E3702" s="48">
        <v>40863.356944444444</v>
      </c>
      <c r="F3702" s="48">
        <v>40863.625694444439</v>
      </c>
    </row>
    <row r="3703" spans="1:6" ht="15" customHeight="1">
      <c r="A3703" s="54">
        <v>3700</v>
      </c>
      <c r="B3703" s="64">
        <v>12</v>
      </c>
      <c r="C3703" s="52" t="s">
        <v>5000</v>
      </c>
      <c r="D3703" s="33" t="s">
        <v>5001</v>
      </c>
      <c r="E3703" s="48">
        <v>40863.356249999997</v>
      </c>
      <c r="F3703" s="48">
        <v>40863.625694444439</v>
      </c>
    </row>
    <row r="3704" spans="1:6" ht="15" customHeight="1">
      <c r="A3704" s="54">
        <v>3701</v>
      </c>
      <c r="B3704" s="64">
        <v>12</v>
      </c>
      <c r="C3704" s="52" t="s">
        <v>5002</v>
      </c>
      <c r="D3704" s="33" t="s">
        <v>5003</v>
      </c>
      <c r="E3704" s="48">
        <v>40756.35555555555</v>
      </c>
      <c r="F3704" s="48">
        <v>40863.625694444439</v>
      </c>
    </row>
    <row r="3705" spans="1:6" ht="15" customHeight="1">
      <c r="A3705" s="57">
        <v>3702</v>
      </c>
      <c r="B3705" s="64">
        <v>12</v>
      </c>
      <c r="C3705" s="52" t="s">
        <v>5004</v>
      </c>
      <c r="D3705" s="33"/>
      <c r="E3705" s="48">
        <v>40863.356944444444</v>
      </c>
      <c r="F3705" s="48">
        <v>40863.625694444439</v>
      </c>
    </row>
    <row r="3706" spans="1:6" ht="15" customHeight="1">
      <c r="A3706" s="54">
        <v>3703</v>
      </c>
      <c r="B3706" s="64">
        <v>12</v>
      </c>
      <c r="C3706" s="52" t="s">
        <v>5005</v>
      </c>
      <c r="D3706" s="33"/>
      <c r="E3706" s="48">
        <v>40863.356249999997</v>
      </c>
      <c r="F3706" s="48">
        <v>40877.627083333333</v>
      </c>
    </row>
    <row r="3707" spans="1:6" ht="15" customHeight="1">
      <c r="A3707" s="54">
        <v>3704</v>
      </c>
      <c r="B3707" s="64">
        <v>12</v>
      </c>
      <c r="C3707" s="52" t="s">
        <v>5006</v>
      </c>
      <c r="D3707" s="33"/>
      <c r="E3707" s="48">
        <v>40863.356944444444</v>
      </c>
      <c r="F3707" s="48">
        <v>40863.625694444439</v>
      </c>
    </row>
    <row r="3708" spans="1:6" ht="15" customHeight="1">
      <c r="A3708" s="54">
        <v>3705</v>
      </c>
      <c r="B3708" s="64">
        <v>12</v>
      </c>
      <c r="C3708" s="52" t="s">
        <v>5007</v>
      </c>
      <c r="D3708" s="33" t="s">
        <v>5008</v>
      </c>
      <c r="E3708" s="48">
        <v>40863.356944444444</v>
      </c>
      <c r="F3708" s="48">
        <v>40863.625694444439</v>
      </c>
    </row>
    <row r="3709" spans="1:6" ht="15" customHeight="1">
      <c r="A3709" s="57">
        <v>3706</v>
      </c>
      <c r="B3709" s="64">
        <v>12</v>
      </c>
      <c r="C3709" s="52" t="s">
        <v>5009</v>
      </c>
      <c r="D3709" s="33"/>
      <c r="E3709" s="48">
        <v>40863.356944444444</v>
      </c>
      <c r="F3709" s="48">
        <v>40863.625694444439</v>
      </c>
    </row>
    <row r="3710" spans="1:6" ht="15" customHeight="1">
      <c r="A3710" s="54">
        <v>3707</v>
      </c>
      <c r="B3710" s="64">
        <v>12</v>
      </c>
      <c r="C3710" s="52" t="s">
        <v>5010</v>
      </c>
      <c r="D3710" s="33"/>
      <c r="E3710" s="48">
        <v>40863.356249999997</v>
      </c>
      <c r="F3710" s="48">
        <v>40863.625694444439</v>
      </c>
    </row>
    <row r="3711" spans="1:6" ht="15" customHeight="1">
      <c r="A3711" s="54">
        <v>3708</v>
      </c>
      <c r="B3711" s="64">
        <v>12</v>
      </c>
      <c r="C3711" s="52" t="s">
        <v>5011</v>
      </c>
      <c r="D3711" s="33"/>
      <c r="E3711" s="48">
        <v>40863.356249999997</v>
      </c>
      <c r="F3711" s="48">
        <v>40863.625694444439</v>
      </c>
    </row>
    <row r="3712" spans="1:6" ht="15" customHeight="1">
      <c r="A3712" s="54">
        <v>3709</v>
      </c>
      <c r="B3712" s="64">
        <v>12</v>
      </c>
      <c r="C3712" s="52" t="s">
        <v>5011</v>
      </c>
      <c r="D3712" s="33"/>
      <c r="E3712" s="48">
        <v>40863.356944444444</v>
      </c>
      <c r="F3712" s="48">
        <v>40863.625694444439</v>
      </c>
    </row>
    <row r="3713" spans="1:6" ht="15" customHeight="1">
      <c r="A3713" s="57">
        <v>3710</v>
      </c>
      <c r="B3713" s="64">
        <v>12</v>
      </c>
      <c r="C3713" s="52" t="s">
        <v>5012</v>
      </c>
      <c r="D3713" s="33"/>
      <c r="E3713" s="48">
        <v>40674.35555555555</v>
      </c>
      <c r="F3713" s="48">
        <v>40864.634722222218</v>
      </c>
    </row>
    <row r="3714" spans="1:6" ht="15" customHeight="1">
      <c r="A3714" s="54">
        <v>3711</v>
      </c>
      <c r="B3714" s="64">
        <v>12</v>
      </c>
      <c r="C3714" s="52" t="s">
        <v>5013</v>
      </c>
      <c r="D3714" s="33"/>
      <c r="E3714" s="48">
        <v>40863.356249999997</v>
      </c>
      <c r="F3714" s="48">
        <v>40863.625694444439</v>
      </c>
    </row>
    <row r="3715" spans="1:6" ht="15" customHeight="1">
      <c r="A3715" s="54">
        <v>3712</v>
      </c>
      <c r="B3715" s="64">
        <v>12</v>
      </c>
      <c r="C3715" s="52" t="s">
        <v>5014</v>
      </c>
      <c r="D3715" s="33"/>
      <c r="E3715" s="48">
        <v>40863.356249999997</v>
      </c>
      <c r="F3715" s="48">
        <v>40870.354861111111</v>
      </c>
    </row>
    <row r="3716" spans="1:6" ht="15" customHeight="1">
      <c r="A3716" s="54">
        <v>3713</v>
      </c>
      <c r="B3716" s="64">
        <v>12</v>
      </c>
      <c r="C3716" s="52" t="s">
        <v>5015</v>
      </c>
      <c r="D3716" s="33" t="s">
        <v>5016</v>
      </c>
      <c r="E3716" s="48">
        <v>40863.356944444444</v>
      </c>
      <c r="F3716" s="48">
        <v>40864.634722222218</v>
      </c>
    </row>
    <row r="3717" spans="1:6" ht="15" customHeight="1">
      <c r="A3717" s="57">
        <v>3714</v>
      </c>
      <c r="B3717" s="64">
        <v>12</v>
      </c>
      <c r="C3717" s="52" t="s">
        <v>5017</v>
      </c>
      <c r="D3717" s="33"/>
      <c r="E3717" s="48">
        <v>40863.356249999997</v>
      </c>
      <c r="F3717" s="48">
        <v>40864.634722222218</v>
      </c>
    </row>
    <row r="3718" spans="1:6" ht="15" customHeight="1">
      <c r="A3718" s="54">
        <v>3715</v>
      </c>
      <c r="B3718" s="64">
        <v>12</v>
      </c>
      <c r="C3718" s="52" t="s">
        <v>5018</v>
      </c>
      <c r="D3718" s="33"/>
      <c r="E3718" s="48">
        <v>40863.356249999997</v>
      </c>
      <c r="F3718" s="48">
        <v>40877.627083333333</v>
      </c>
    </row>
    <row r="3719" spans="1:6" ht="15" customHeight="1">
      <c r="A3719" s="54">
        <v>3716</v>
      </c>
      <c r="B3719" s="64">
        <v>12</v>
      </c>
      <c r="C3719" s="52" t="s">
        <v>5019</v>
      </c>
      <c r="D3719" s="33"/>
      <c r="E3719" s="48">
        <v>40863.356249999997</v>
      </c>
      <c r="F3719" s="48">
        <v>40863.625694444439</v>
      </c>
    </row>
    <row r="3720" spans="1:6" ht="15" customHeight="1">
      <c r="A3720" s="54">
        <v>3717</v>
      </c>
      <c r="B3720" s="64">
        <v>12</v>
      </c>
      <c r="C3720" s="52" t="s">
        <v>5020</v>
      </c>
      <c r="D3720" s="33"/>
      <c r="E3720" s="48">
        <v>40863.356944444444</v>
      </c>
      <c r="F3720" s="48">
        <v>40863.686111111107</v>
      </c>
    </row>
    <row r="3721" spans="1:6" ht="15" customHeight="1">
      <c r="A3721" s="57">
        <v>3718</v>
      </c>
      <c r="B3721" s="64">
        <v>12</v>
      </c>
      <c r="C3721" s="52" t="s">
        <v>5021</v>
      </c>
      <c r="D3721" s="33" t="s">
        <v>5022</v>
      </c>
      <c r="E3721" s="48">
        <v>40863.356944444444</v>
      </c>
      <c r="F3721" s="48">
        <v>40863.625694444439</v>
      </c>
    </row>
    <row r="3722" spans="1:6" ht="15" customHeight="1">
      <c r="A3722" s="54">
        <v>3719</v>
      </c>
      <c r="B3722" s="64">
        <v>12</v>
      </c>
      <c r="C3722" s="52" t="s">
        <v>5023</v>
      </c>
      <c r="D3722" s="33"/>
      <c r="E3722" s="48">
        <v>40863.356944444444</v>
      </c>
      <c r="F3722" s="48">
        <v>40863.625694444439</v>
      </c>
    </row>
    <row r="3723" spans="1:6" ht="15" customHeight="1">
      <c r="A3723" s="54">
        <v>3720</v>
      </c>
      <c r="B3723" s="64">
        <v>12</v>
      </c>
      <c r="C3723" s="52" t="s">
        <v>5024</v>
      </c>
      <c r="D3723" s="33" t="s">
        <v>5025</v>
      </c>
      <c r="E3723" s="48">
        <v>40756.354861111111</v>
      </c>
      <c r="F3723" s="48">
        <v>40877.627083333333</v>
      </c>
    </row>
    <row r="3724" spans="1:6" ht="15" customHeight="1">
      <c r="A3724" s="54">
        <v>3721</v>
      </c>
      <c r="B3724" s="64">
        <v>12</v>
      </c>
      <c r="C3724" s="52" t="s">
        <v>5026</v>
      </c>
      <c r="D3724" s="33"/>
      <c r="E3724" s="48">
        <v>40863.356249999997</v>
      </c>
      <c r="F3724" s="48">
        <v>40863.625694444439</v>
      </c>
    </row>
    <row r="3725" spans="1:6" ht="15" customHeight="1">
      <c r="A3725" s="57">
        <v>3722</v>
      </c>
      <c r="B3725" s="64">
        <v>12</v>
      </c>
      <c r="C3725" s="52" t="s">
        <v>5027</v>
      </c>
      <c r="D3725" s="33"/>
      <c r="E3725" s="48">
        <v>40863.356944444444</v>
      </c>
      <c r="F3725" s="48">
        <v>40863.625694444439</v>
      </c>
    </row>
    <row r="3726" spans="1:6" ht="15" customHeight="1">
      <c r="A3726" s="54">
        <v>3723</v>
      </c>
      <c r="B3726" s="64">
        <v>12</v>
      </c>
      <c r="C3726" s="52" t="s">
        <v>5027</v>
      </c>
      <c r="D3726" s="33"/>
      <c r="E3726" s="48">
        <v>40863.356944444444</v>
      </c>
      <c r="F3726" s="48">
        <v>40863.625694444439</v>
      </c>
    </row>
    <row r="3727" spans="1:6" ht="15" customHeight="1">
      <c r="A3727" s="54">
        <v>3724</v>
      </c>
      <c r="B3727" s="64">
        <v>12</v>
      </c>
      <c r="C3727" s="52" t="s">
        <v>5028</v>
      </c>
      <c r="D3727" s="33"/>
      <c r="E3727" s="48">
        <v>40863.356249999997</v>
      </c>
      <c r="F3727" s="48">
        <v>40863.625694444439</v>
      </c>
    </row>
    <row r="3728" spans="1:6" ht="15" customHeight="1">
      <c r="A3728" s="54">
        <v>3725</v>
      </c>
      <c r="B3728" s="64">
        <v>12</v>
      </c>
      <c r="C3728" s="52" t="s">
        <v>5029</v>
      </c>
      <c r="D3728" s="33"/>
      <c r="E3728" s="48">
        <v>40863.356944444444</v>
      </c>
      <c r="F3728" s="48">
        <v>40863.661111111112</v>
      </c>
    </row>
    <row r="3729" spans="1:6" ht="15" customHeight="1">
      <c r="A3729" s="57">
        <v>3726</v>
      </c>
      <c r="B3729" s="64">
        <v>12</v>
      </c>
      <c r="C3729" s="52" t="s">
        <v>5030</v>
      </c>
      <c r="D3729" s="33"/>
      <c r="E3729" s="48">
        <v>40863.356249999997</v>
      </c>
      <c r="F3729" s="48">
        <v>40870.354861111111</v>
      </c>
    </row>
    <row r="3730" spans="1:6" ht="15" customHeight="1">
      <c r="A3730" s="54">
        <v>3727</v>
      </c>
      <c r="B3730" s="64">
        <v>12</v>
      </c>
      <c r="C3730" s="52" t="s">
        <v>5031</v>
      </c>
      <c r="D3730" s="33"/>
      <c r="E3730" s="48">
        <v>40863.356944444444</v>
      </c>
      <c r="F3730" s="48">
        <v>40863.625694444439</v>
      </c>
    </row>
    <row r="3731" spans="1:6" ht="15" customHeight="1">
      <c r="A3731" s="54">
        <v>3728</v>
      </c>
      <c r="B3731" s="64">
        <v>12</v>
      </c>
      <c r="C3731" s="52" t="s">
        <v>5032</v>
      </c>
      <c r="D3731" s="33"/>
      <c r="E3731" s="48">
        <v>40863.356944444444</v>
      </c>
      <c r="F3731" s="48">
        <v>40863.642361111109</v>
      </c>
    </row>
    <row r="3732" spans="1:6" ht="15" customHeight="1">
      <c r="A3732" s="54">
        <v>3729</v>
      </c>
      <c r="B3732" s="64">
        <v>12</v>
      </c>
      <c r="C3732" s="52" t="s">
        <v>5033</v>
      </c>
      <c r="D3732" s="33"/>
      <c r="E3732" s="48">
        <v>40863.356944444444</v>
      </c>
      <c r="F3732" s="48">
        <v>40877.627083333333</v>
      </c>
    </row>
    <row r="3733" spans="1:6" ht="15" customHeight="1">
      <c r="A3733" s="57">
        <v>3730</v>
      </c>
      <c r="B3733" s="64">
        <v>12</v>
      </c>
      <c r="C3733" s="52" t="s">
        <v>5033</v>
      </c>
      <c r="D3733" s="33"/>
      <c r="E3733" s="48">
        <v>40863.356944444444</v>
      </c>
      <c r="F3733" s="48">
        <v>40877.627083333333</v>
      </c>
    </row>
    <row r="3734" spans="1:6" ht="15" customHeight="1">
      <c r="A3734" s="54">
        <v>3731</v>
      </c>
      <c r="B3734" s="64">
        <v>12</v>
      </c>
      <c r="C3734" s="52" t="s">
        <v>5034</v>
      </c>
      <c r="D3734" s="33"/>
      <c r="E3734" s="48">
        <v>40863.356944444444</v>
      </c>
      <c r="F3734" s="48">
        <v>40863.625694444439</v>
      </c>
    </row>
    <row r="3735" spans="1:6" ht="15" customHeight="1">
      <c r="A3735" s="54">
        <v>3732</v>
      </c>
      <c r="B3735" s="64">
        <v>12</v>
      </c>
      <c r="C3735" s="52" t="s">
        <v>5035</v>
      </c>
      <c r="D3735" s="33" t="s">
        <v>5036</v>
      </c>
      <c r="E3735" s="48">
        <v>40863.356944444444</v>
      </c>
      <c r="F3735" s="48">
        <v>40863.625694444439</v>
      </c>
    </row>
    <row r="3736" spans="1:6" ht="15" customHeight="1">
      <c r="A3736" s="54">
        <v>3733</v>
      </c>
      <c r="B3736" s="64">
        <v>12</v>
      </c>
      <c r="C3736" s="52" t="s">
        <v>5037</v>
      </c>
      <c r="D3736" s="33"/>
      <c r="E3736" s="48">
        <v>40863.356944444444</v>
      </c>
      <c r="F3736" s="48">
        <v>40863.625694444439</v>
      </c>
    </row>
    <row r="3737" spans="1:6" ht="15" customHeight="1">
      <c r="A3737" s="57">
        <v>3734</v>
      </c>
      <c r="B3737" s="64">
        <v>12</v>
      </c>
      <c r="C3737" s="52" t="s">
        <v>5038</v>
      </c>
      <c r="D3737" s="33"/>
      <c r="E3737" s="48">
        <v>40863.356249999997</v>
      </c>
      <c r="F3737" s="48">
        <v>40863.625694444439</v>
      </c>
    </row>
    <row r="3738" spans="1:6" ht="15" customHeight="1">
      <c r="A3738" s="54">
        <v>3735</v>
      </c>
      <c r="B3738" s="64">
        <v>12</v>
      </c>
      <c r="C3738" s="52" t="s">
        <v>5038</v>
      </c>
      <c r="D3738" s="33"/>
      <c r="E3738" s="48">
        <v>40863.356249999997</v>
      </c>
      <c r="F3738" s="48">
        <v>40863.625694444439</v>
      </c>
    </row>
    <row r="3739" spans="1:6" ht="15" customHeight="1">
      <c r="A3739" s="54">
        <v>3736</v>
      </c>
      <c r="B3739" s="64">
        <v>12</v>
      </c>
      <c r="C3739" s="52" t="s">
        <v>5034</v>
      </c>
      <c r="D3739" s="33"/>
      <c r="E3739" s="48">
        <v>40863.356944444444</v>
      </c>
      <c r="F3739" s="48">
        <v>40863.625694444439</v>
      </c>
    </row>
    <row r="3740" spans="1:6" ht="15" customHeight="1">
      <c r="A3740" s="54">
        <v>3737</v>
      </c>
      <c r="B3740" s="64">
        <v>12</v>
      </c>
      <c r="C3740" s="52" t="s">
        <v>5039</v>
      </c>
      <c r="D3740" s="33" t="s">
        <v>5040</v>
      </c>
      <c r="E3740" s="48">
        <v>40863.356249999997</v>
      </c>
      <c r="F3740" s="48">
        <v>40863.625694444439</v>
      </c>
    </row>
    <row r="3741" spans="1:6" ht="15" customHeight="1">
      <c r="A3741" s="57">
        <v>3738</v>
      </c>
      <c r="B3741" s="64">
        <v>12</v>
      </c>
      <c r="C3741" s="52" t="s">
        <v>5041</v>
      </c>
      <c r="D3741" s="33"/>
      <c r="E3741" s="48">
        <v>40863.356944444444</v>
      </c>
      <c r="F3741" s="48">
        <v>40863.625694444439</v>
      </c>
    </row>
    <row r="3742" spans="1:6" ht="15" customHeight="1">
      <c r="A3742" s="54">
        <v>3739</v>
      </c>
      <c r="B3742" s="64">
        <v>12</v>
      </c>
      <c r="C3742" s="52" t="s">
        <v>5007</v>
      </c>
      <c r="D3742" s="33" t="s">
        <v>5042</v>
      </c>
      <c r="E3742" s="48">
        <v>40863.356249999997</v>
      </c>
      <c r="F3742" s="48">
        <v>40863.625694444439</v>
      </c>
    </row>
    <row r="3743" spans="1:6" ht="15" customHeight="1">
      <c r="A3743" s="54">
        <v>3740</v>
      </c>
      <c r="B3743" s="64">
        <v>12</v>
      </c>
      <c r="C3743" s="52" t="s">
        <v>5043</v>
      </c>
      <c r="D3743" s="33"/>
      <c r="E3743" s="48">
        <v>40863.356944444444</v>
      </c>
      <c r="F3743" s="48">
        <v>40863.642361111109</v>
      </c>
    </row>
    <row r="3744" spans="1:6" ht="15" customHeight="1">
      <c r="A3744" s="54">
        <v>3741</v>
      </c>
      <c r="B3744" s="64">
        <v>12</v>
      </c>
      <c r="C3744" s="52" t="s">
        <v>5044</v>
      </c>
      <c r="D3744" s="33"/>
      <c r="E3744" s="48">
        <v>40863.356944444444</v>
      </c>
      <c r="F3744" s="48">
        <v>40863.625694444439</v>
      </c>
    </row>
    <row r="3745" spans="1:6" ht="15" customHeight="1">
      <c r="A3745" s="57">
        <v>3742</v>
      </c>
      <c r="B3745" s="64">
        <v>12</v>
      </c>
      <c r="C3745" s="52" t="s">
        <v>5045</v>
      </c>
      <c r="D3745" s="33"/>
      <c r="E3745" s="48">
        <v>40863.356944444444</v>
      </c>
      <c r="F3745" s="48">
        <v>40864.634722222218</v>
      </c>
    </row>
    <row r="3746" spans="1:6" ht="15" customHeight="1">
      <c r="A3746" s="54">
        <v>3743</v>
      </c>
      <c r="B3746" s="64">
        <v>12</v>
      </c>
      <c r="C3746" s="52" t="s">
        <v>5046</v>
      </c>
      <c r="D3746" s="33" t="s">
        <v>5047</v>
      </c>
      <c r="E3746" s="48">
        <v>40863.356944444444</v>
      </c>
      <c r="F3746" s="48">
        <v>40863.625694444439</v>
      </c>
    </row>
    <row r="3747" spans="1:6" ht="15" customHeight="1">
      <c r="A3747" s="54">
        <v>3744</v>
      </c>
      <c r="B3747" s="64">
        <v>12</v>
      </c>
      <c r="C3747" s="52" t="s">
        <v>4981</v>
      </c>
      <c r="D3747" s="33" t="s">
        <v>5048</v>
      </c>
      <c r="E3747" s="48">
        <v>40617.35833333333</v>
      </c>
      <c r="F3747" s="48">
        <v>40870.354861111111</v>
      </c>
    </row>
    <row r="3748" spans="1:6" ht="15" customHeight="1">
      <c r="A3748" s="54">
        <v>3745</v>
      </c>
      <c r="B3748" s="64">
        <v>12</v>
      </c>
      <c r="C3748" s="52" t="s">
        <v>5049</v>
      </c>
      <c r="D3748" s="33"/>
      <c r="E3748" s="48">
        <v>40863.356944444444</v>
      </c>
      <c r="F3748" s="48">
        <v>40863.625694444439</v>
      </c>
    </row>
    <row r="3749" spans="1:6" ht="15" customHeight="1">
      <c r="A3749" s="57">
        <v>3746</v>
      </c>
      <c r="B3749" s="64">
        <v>12</v>
      </c>
      <c r="C3749" s="52" t="s">
        <v>5034</v>
      </c>
      <c r="D3749" s="33"/>
      <c r="E3749" s="48">
        <v>40863.356944444444</v>
      </c>
      <c r="F3749" s="48">
        <v>40863.625694444439</v>
      </c>
    </row>
    <row r="3750" spans="1:6" ht="15" customHeight="1">
      <c r="A3750" s="54">
        <v>3747</v>
      </c>
      <c r="B3750" s="64">
        <v>12</v>
      </c>
      <c r="C3750" s="52" t="s">
        <v>5050</v>
      </c>
      <c r="D3750" s="33"/>
      <c r="E3750" s="48">
        <v>40863.356944444444</v>
      </c>
      <c r="F3750" s="48">
        <v>40863.625694444439</v>
      </c>
    </row>
    <row r="3751" spans="1:6" ht="15" customHeight="1">
      <c r="A3751" s="54">
        <v>3748</v>
      </c>
      <c r="B3751" s="64">
        <v>12</v>
      </c>
      <c r="C3751" s="52" t="s">
        <v>5051</v>
      </c>
      <c r="D3751" s="33"/>
      <c r="E3751" s="48">
        <v>40863.356944444444</v>
      </c>
      <c r="F3751" s="48">
        <v>40863.625694444439</v>
      </c>
    </row>
    <row r="3752" spans="1:6" ht="15" customHeight="1">
      <c r="A3752" s="54">
        <v>3749</v>
      </c>
      <c r="B3752" s="64">
        <v>12</v>
      </c>
      <c r="C3752" s="52" t="s">
        <v>5052</v>
      </c>
      <c r="D3752" s="33" t="s">
        <v>5053</v>
      </c>
      <c r="E3752" s="48">
        <v>40863.356944444444</v>
      </c>
      <c r="F3752" s="48">
        <v>40877.627083333333</v>
      </c>
    </row>
    <row r="3753" spans="1:6" ht="15" customHeight="1">
      <c r="A3753" s="57">
        <v>3750</v>
      </c>
      <c r="B3753" s="64">
        <v>12</v>
      </c>
      <c r="C3753" s="52" t="s">
        <v>5054</v>
      </c>
      <c r="D3753" s="33"/>
      <c r="E3753" s="48">
        <v>40863.356944444444</v>
      </c>
      <c r="F3753" s="48">
        <v>40863.625694444439</v>
      </c>
    </row>
    <row r="3754" spans="1:6" ht="15" customHeight="1">
      <c r="A3754" s="54">
        <v>3751</v>
      </c>
      <c r="B3754" s="64">
        <v>12</v>
      </c>
      <c r="C3754" s="52" t="s">
        <v>5021</v>
      </c>
      <c r="D3754" s="33" t="s">
        <v>5055</v>
      </c>
      <c r="E3754" s="48">
        <v>40863.356944444444</v>
      </c>
      <c r="F3754" s="48">
        <v>40863.625694444439</v>
      </c>
    </row>
    <row r="3755" spans="1:6" ht="15" customHeight="1">
      <c r="A3755" s="54">
        <v>3752</v>
      </c>
      <c r="B3755" s="64">
        <v>12</v>
      </c>
      <c r="C3755" s="52" t="s">
        <v>5056</v>
      </c>
      <c r="D3755" s="33"/>
      <c r="E3755" s="48">
        <v>40863.356944444444</v>
      </c>
      <c r="F3755" s="48">
        <v>40863.625694444439</v>
      </c>
    </row>
    <row r="3756" spans="1:6" ht="15" customHeight="1">
      <c r="A3756" s="54">
        <v>3753</v>
      </c>
      <c r="B3756" s="64">
        <v>12</v>
      </c>
      <c r="C3756" s="52" t="s">
        <v>5057</v>
      </c>
      <c r="D3756" s="33"/>
      <c r="E3756" s="48">
        <v>40863.356944444444</v>
      </c>
      <c r="F3756" s="48">
        <v>40863.642361111109</v>
      </c>
    </row>
    <row r="3757" spans="1:6" ht="15" customHeight="1">
      <c r="A3757" s="57">
        <v>3754</v>
      </c>
      <c r="B3757" s="64">
        <v>12</v>
      </c>
      <c r="C3757" s="52" t="s">
        <v>5058</v>
      </c>
      <c r="D3757" s="33"/>
      <c r="E3757" s="48">
        <v>40863.356944444444</v>
      </c>
      <c r="F3757" s="48">
        <v>40863.625694444439</v>
      </c>
    </row>
    <row r="3758" spans="1:6" ht="15" customHeight="1">
      <c r="A3758" s="54">
        <v>3755</v>
      </c>
      <c r="B3758" s="64">
        <v>12</v>
      </c>
      <c r="C3758" s="52" t="s">
        <v>5059</v>
      </c>
      <c r="D3758" s="33"/>
      <c r="E3758" s="48">
        <v>40863.356249999997</v>
      </c>
      <c r="F3758" s="48">
        <v>40863.625694444439</v>
      </c>
    </row>
    <row r="3759" spans="1:6" ht="15" customHeight="1">
      <c r="A3759" s="54">
        <v>3756</v>
      </c>
      <c r="B3759" s="64">
        <v>12</v>
      </c>
      <c r="C3759" s="52" t="s">
        <v>5060</v>
      </c>
      <c r="D3759" s="33" t="s">
        <v>5061</v>
      </c>
      <c r="E3759" s="48">
        <v>40863.356249999997</v>
      </c>
      <c r="F3759" s="48">
        <v>40863.625694444439</v>
      </c>
    </row>
    <row r="3760" spans="1:6" ht="15" customHeight="1">
      <c r="A3760" s="54">
        <v>3757</v>
      </c>
      <c r="B3760" s="64">
        <v>12</v>
      </c>
      <c r="C3760" s="52" t="s">
        <v>5062</v>
      </c>
      <c r="D3760" s="33"/>
      <c r="E3760" s="48">
        <v>40863.356944444444</v>
      </c>
      <c r="F3760" s="48">
        <v>40863.625694444439</v>
      </c>
    </row>
    <row r="3761" spans="1:6" ht="15" customHeight="1">
      <c r="A3761" s="57">
        <v>3758</v>
      </c>
      <c r="B3761" s="64">
        <v>12</v>
      </c>
      <c r="C3761" s="52" t="s">
        <v>5063</v>
      </c>
      <c r="D3761" s="33" t="s">
        <v>5064</v>
      </c>
      <c r="E3761" s="48">
        <v>40863.356944444444</v>
      </c>
      <c r="F3761" s="48">
        <v>40863.625694444439</v>
      </c>
    </row>
    <row r="3762" spans="1:6" ht="15" customHeight="1">
      <c r="A3762" s="54">
        <v>3759</v>
      </c>
      <c r="B3762" s="64">
        <v>12</v>
      </c>
      <c r="C3762" s="52" t="s">
        <v>5058</v>
      </c>
      <c r="D3762" s="33"/>
      <c r="E3762" s="48">
        <v>40863.356944444444</v>
      </c>
      <c r="F3762" s="48">
        <v>40864.634722222218</v>
      </c>
    </row>
    <row r="3763" spans="1:6" ht="15" customHeight="1">
      <c r="A3763" s="54">
        <v>3760</v>
      </c>
      <c r="B3763" s="64">
        <v>12</v>
      </c>
      <c r="C3763" s="52" t="s">
        <v>5065</v>
      </c>
      <c r="D3763" s="33" t="s">
        <v>5066</v>
      </c>
      <c r="E3763" s="48">
        <v>40863.356944444444</v>
      </c>
      <c r="F3763" s="48">
        <v>40863.625694444439</v>
      </c>
    </row>
    <row r="3764" spans="1:6" ht="15" customHeight="1">
      <c r="A3764" s="54">
        <v>3761</v>
      </c>
      <c r="B3764" s="64">
        <v>12</v>
      </c>
      <c r="C3764" s="52" t="s">
        <v>5067</v>
      </c>
      <c r="D3764" s="33" t="s">
        <v>5068</v>
      </c>
      <c r="E3764" s="48">
        <v>40863.356944444444</v>
      </c>
      <c r="F3764" s="48">
        <v>40863.625694444439</v>
      </c>
    </row>
    <row r="3765" spans="1:6" ht="15" customHeight="1">
      <c r="A3765" s="57">
        <v>3762</v>
      </c>
      <c r="B3765" s="64">
        <v>12</v>
      </c>
      <c r="C3765" s="52" t="s">
        <v>5069</v>
      </c>
      <c r="D3765" s="33"/>
      <c r="E3765" s="48">
        <v>40863.356249999997</v>
      </c>
      <c r="F3765" s="48">
        <v>40863.625694444439</v>
      </c>
    </row>
    <row r="3766" spans="1:6" ht="15" customHeight="1">
      <c r="A3766" s="54">
        <v>3763</v>
      </c>
      <c r="B3766" s="64">
        <v>12</v>
      </c>
      <c r="C3766" s="52" t="s">
        <v>5070</v>
      </c>
      <c r="D3766" s="33"/>
      <c r="E3766" s="48">
        <v>40863.356249999997</v>
      </c>
      <c r="F3766" s="48">
        <v>40864.634722222218</v>
      </c>
    </row>
    <row r="3767" spans="1:6" ht="15" customHeight="1">
      <c r="A3767" s="54">
        <v>3764</v>
      </c>
      <c r="B3767" s="64">
        <v>12</v>
      </c>
      <c r="C3767" s="52" t="s">
        <v>5071</v>
      </c>
      <c r="D3767" s="33"/>
      <c r="E3767" s="48">
        <v>40863.356944444444</v>
      </c>
      <c r="F3767" s="48">
        <v>40863.625694444439</v>
      </c>
    </row>
    <row r="3768" spans="1:6" ht="15" customHeight="1">
      <c r="A3768" s="54">
        <v>3765</v>
      </c>
      <c r="B3768" s="64">
        <v>12</v>
      </c>
      <c r="C3768" s="52" t="s">
        <v>5072</v>
      </c>
      <c r="D3768" s="33" t="s">
        <v>5073</v>
      </c>
      <c r="E3768" s="48">
        <v>40863.356944444444</v>
      </c>
      <c r="F3768" s="48">
        <v>40877.627083333333</v>
      </c>
    </row>
    <row r="3769" spans="1:6" ht="15" customHeight="1">
      <c r="A3769" s="57">
        <v>3766</v>
      </c>
      <c r="B3769" s="64">
        <v>12</v>
      </c>
      <c r="C3769" s="52" t="s">
        <v>5051</v>
      </c>
      <c r="D3769" s="33" t="s">
        <v>5074</v>
      </c>
      <c r="E3769" s="48">
        <v>40863.356249999997</v>
      </c>
      <c r="F3769" s="48">
        <v>40863.625694444439</v>
      </c>
    </row>
    <row r="3770" spans="1:6" ht="15" customHeight="1">
      <c r="A3770" s="54">
        <v>3767</v>
      </c>
      <c r="B3770" s="64">
        <v>12</v>
      </c>
      <c r="C3770" s="52" t="s">
        <v>5075</v>
      </c>
      <c r="D3770" s="33" t="s">
        <v>5076</v>
      </c>
      <c r="E3770" s="48">
        <v>40863.356944444444</v>
      </c>
      <c r="F3770" s="48">
        <v>40863.625694444439</v>
      </c>
    </row>
    <row r="3771" spans="1:6" ht="15" customHeight="1">
      <c r="A3771" s="54">
        <v>3768</v>
      </c>
      <c r="B3771" s="64">
        <v>12</v>
      </c>
      <c r="C3771" s="52" t="s">
        <v>5077</v>
      </c>
      <c r="D3771" s="33" t="s">
        <v>5078</v>
      </c>
      <c r="E3771" s="48">
        <v>40863.356944444444</v>
      </c>
      <c r="F3771" s="48">
        <v>40863.642361111109</v>
      </c>
    </row>
    <row r="3772" spans="1:6" ht="15" customHeight="1">
      <c r="A3772" s="54">
        <v>3769</v>
      </c>
      <c r="B3772" s="64">
        <v>12</v>
      </c>
      <c r="C3772" s="52" t="s">
        <v>5079</v>
      </c>
      <c r="D3772" s="33" t="s">
        <v>5080</v>
      </c>
      <c r="E3772" s="48">
        <v>40863.356944444444</v>
      </c>
      <c r="F3772" s="48">
        <v>40863.642361111109</v>
      </c>
    </row>
    <row r="3773" spans="1:6" ht="15" customHeight="1">
      <c r="A3773" s="57">
        <v>3770</v>
      </c>
      <c r="B3773" s="64">
        <v>12</v>
      </c>
      <c r="C3773" s="52" t="s">
        <v>5081</v>
      </c>
      <c r="D3773" s="33" t="s">
        <v>5082</v>
      </c>
      <c r="E3773" s="48">
        <v>40863.356944444444</v>
      </c>
      <c r="F3773" s="48">
        <v>40863.625694444439</v>
      </c>
    </row>
    <row r="3774" spans="1:6" ht="15" customHeight="1">
      <c r="A3774" s="54">
        <v>3771</v>
      </c>
      <c r="B3774" s="64">
        <v>12</v>
      </c>
      <c r="C3774" s="52" t="s">
        <v>5083</v>
      </c>
      <c r="D3774" s="33" t="s">
        <v>5084</v>
      </c>
      <c r="E3774" s="48">
        <v>40863.356944444444</v>
      </c>
      <c r="F3774" s="48">
        <v>40864.634722222218</v>
      </c>
    </row>
    <row r="3775" spans="1:6" ht="15" customHeight="1">
      <c r="A3775" s="54">
        <v>3772</v>
      </c>
      <c r="B3775" s="64">
        <v>12</v>
      </c>
      <c r="C3775" s="52" t="s">
        <v>5085</v>
      </c>
      <c r="D3775" s="33" t="s">
        <v>5086</v>
      </c>
      <c r="E3775" s="48">
        <v>40863.356944444444</v>
      </c>
      <c r="F3775" s="48">
        <v>40863.625694444439</v>
      </c>
    </row>
    <row r="3776" spans="1:6" ht="15" customHeight="1">
      <c r="A3776" s="54">
        <v>3773</v>
      </c>
      <c r="B3776" s="64">
        <v>12</v>
      </c>
      <c r="C3776" s="52" t="s">
        <v>5087</v>
      </c>
      <c r="D3776" s="33" t="s">
        <v>5088</v>
      </c>
      <c r="E3776" s="48">
        <v>40863.356249999997</v>
      </c>
      <c r="F3776" s="48">
        <v>40863.625694444439</v>
      </c>
    </row>
    <row r="3777" spans="1:6" ht="15" customHeight="1">
      <c r="A3777" s="57">
        <v>3774</v>
      </c>
      <c r="B3777" s="64">
        <v>12</v>
      </c>
      <c r="C3777" s="52" t="s">
        <v>5089</v>
      </c>
      <c r="D3777" s="33" t="s">
        <v>5090</v>
      </c>
      <c r="E3777" s="48">
        <v>40863.356944444444</v>
      </c>
      <c r="F3777" s="48">
        <v>40863.642361111109</v>
      </c>
    </row>
    <row r="3778" spans="1:6" ht="15" customHeight="1">
      <c r="A3778" s="54">
        <v>3775</v>
      </c>
      <c r="B3778" s="64">
        <v>12</v>
      </c>
      <c r="C3778" s="52" t="s">
        <v>5091</v>
      </c>
      <c r="D3778" s="33" t="s">
        <v>5092</v>
      </c>
      <c r="E3778" s="48">
        <v>40772.354861111111</v>
      </c>
      <c r="F3778" s="48">
        <v>40864.634722222218</v>
      </c>
    </row>
    <row r="3779" spans="1:6" ht="15" customHeight="1">
      <c r="A3779" s="54">
        <v>3776</v>
      </c>
      <c r="B3779" s="64">
        <v>12</v>
      </c>
      <c r="C3779" s="52" t="s">
        <v>5091</v>
      </c>
      <c r="D3779" s="33" t="s">
        <v>5093</v>
      </c>
      <c r="E3779" s="48">
        <v>40772.354861111111</v>
      </c>
      <c r="F3779" s="48">
        <v>40864.634722222218</v>
      </c>
    </row>
    <row r="3780" spans="1:6" ht="15" customHeight="1">
      <c r="A3780" s="54">
        <v>3777</v>
      </c>
      <c r="B3780" s="64">
        <v>12</v>
      </c>
      <c r="C3780" s="52" t="s">
        <v>5094</v>
      </c>
      <c r="D3780" s="33" t="s">
        <v>5095</v>
      </c>
      <c r="E3780" s="48">
        <v>40863.356944444444</v>
      </c>
      <c r="F3780" s="48">
        <v>40863.625694444439</v>
      </c>
    </row>
    <row r="3781" spans="1:6" ht="15" customHeight="1">
      <c r="A3781" s="57">
        <v>3778</v>
      </c>
      <c r="B3781" s="64">
        <v>12</v>
      </c>
      <c r="C3781" s="52" t="s">
        <v>5096</v>
      </c>
      <c r="D3781" s="33" t="s">
        <v>5097</v>
      </c>
      <c r="E3781" s="48">
        <v>40863.356249999997</v>
      </c>
      <c r="F3781" s="48">
        <v>40877.627083333333</v>
      </c>
    </row>
    <row r="3782" spans="1:6" ht="15" customHeight="1">
      <c r="A3782" s="54">
        <v>3779</v>
      </c>
      <c r="B3782" s="64">
        <v>12</v>
      </c>
      <c r="C3782" s="52" t="s">
        <v>5098</v>
      </c>
      <c r="D3782" s="33"/>
      <c r="E3782" s="48">
        <v>40863.356249999997</v>
      </c>
      <c r="F3782" s="48">
        <v>40877.627083333333</v>
      </c>
    </row>
    <row r="3783" spans="1:6" ht="15" customHeight="1">
      <c r="A3783" s="54">
        <v>3780</v>
      </c>
      <c r="B3783" s="64">
        <v>12</v>
      </c>
      <c r="C3783" s="52" t="s">
        <v>5099</v>
      </c>
      <c r="D3783" s="33" t="s">
        <v>5100</v>
      </c>
      <c r="E3783" s="48">
        <v>40863.356944444444</v>
      </c>
      <c r="F3783" s="48">
        <v>40863.661111111112</v>
      </c>
    </row>
    <row r="3784" spans="1:6" ht="15" customHeight="1">
      <c r="A3784" s="54">
        <v>3781</v>
      </c>
      <c r="B3784" s="64">
        <v>12</v>
      </c>
      <c r="C3784" s="52" t="s">
        <v>5101</v>
      </c>
      <c r="D3784" s="33"/>
      <c r="E3784" s="48">
        <v>40863.356944444444</v>
      </c>
      <c r="F3784" s="48">
        <v>40864.634722222218</v>
      </c>
    </row>
    <row r="3785" spans="1:6" ht="15" customHeight="1">
      <c r="A3785" s="57">
        <v>3782</v>
      </c>
      <c r="B3785" s="64">
        <v>12</v>
      </c>
      <c r="C3785" s="52" t="s">
        <v>5102</v>
      </c>
      <c r="D3785" s="33" t="s">
        <v>5103</v>
      </c>
      <c r="E3785" s="48">
        <v>40863.356944444444</v>
      </c>
      <c r="F3785" s="48">
        <v>40864.634722222218</v>
      </c>
    </row>
    <row r="3786" spans="1:6" ht="15" customHeight="1">
      <c r="A3786" s="54">
        <v>3783</v>
      </c>
      <c r="B3786" s="64">
        <v>12</v>
      </c>
      <c r="C3786" s="52" t="s">
        <v>5104</v>
      </c>
      <c r="D3786" s="33" t="s">
        <v>5105</v>
      </c>
      <c r="E3786" s="48">
        <v>40863.356944444444</v>
      </c>
      <c r="F3786" s="48">
        <v>40863.625694444439</v>
      </c>
    </row>
    <row r="3787" spans="1:6" ht="15" customHeight="1">
      <c r="A3787" s="54">
        <v>3784</v>
      </c>
      <c r="B3787" s="64">
        <v>12</v>
      </c>
      <c r="C3787" s="52" t="s">
        <v>5104</v>
      </c>
      <c r="D3787" s="33" t="s">
        <v>5106</v>
      </c>
      <c r="E3787" s="48">
        <v>40863.356944444444</v>
      </c>
      <c r="F3787" s="48">
        <v>40863.625694444439</v>
      </c>
    </row>
    <row r="3788" spans="1:6" ht="15" customHeight="1">
      <c r="A3788" s="54">
        <v>3785</v>
      </c>
      <c r="B3788" s="64">
        <v>12</v>
      </c>
      <c r="C3788" s="52" t="s">
        <v>5107</v>
      </c>
      <c r="D3788" s="33" t="s">
        <v>5108</v>
      </c>
      <c r="E3788" s="48">
        <v>40863.356249999997</v>
      </c>
      <c r="F3788" s="48">
        <v>40863.625694444439</v>
      </c>
    </row>
    <row r="3789" spans="1:6" ht="15" customHeight="1">
      <c r="A3789" s="57">
        <v>3786</v>
      </c>
      <c r="B3789" s="64">
        <v>12</v>
      </c>
      <c r="C3789" s="52" t="s">
        <v>5109</v>
      </c>
      <c r="D3789" s="33" t="s">
        <v>5110</v>
      </c>
      <c r="E3789" s="48">
        <v>40863.356944444444</v>
      </c>
      <c r="F3789" s="48">
        <v>40870.354861111111</v>
      </c>
    </row>
    <row r="3790" spans="1:6" ht="15" customHeight="1">
      <c r="A3790" s="54">
        <v>3787</v>
      </c>
      <c r="B3790" s="64">
        <v>12</v>
      </c>
      <c r="C3790" s="52" t="s">
        <v>5111</v>
      </c>
      <c r="D3790" s="33" t="s">
        <v>5112</v>
      </c>
      <c r="E3790" s="48">
        <v>40863.356944444444</v>
      </c>
      <c r="F3790" s="48">
        <v>40863.625694444439</v>
      </c>
    </row>
    <row r="3791" spans="1:6" ht="15" customHeight="1">
      <c r="A3791" s="54">
        <v>3788</v>
      </c>
      <c r="B3791" s="64">
        <v>12</v>
      </c>
      <c r="C3791" s="52" t="s">
        <v>5113</v>
      </c>
      <c r="D3791" s="33" t="s">
        <v>5114</v>
      </c>
      <c r="E3791" s="48">
        <v>40863.356944444444</v>
      </c>
      <c r="F3791" s="48">
        <v>40863.625694444439</v>
      </c>
    </row>
    <row r="3792" spans="1:6" ht="15" customHeight="1">
      <c r="A3792" s="54">
        <v>3789</v>
      </c>
      <c r="B3792" s="64">
        <v>12</v>
      </c>
      <c r="C3792" s="52" t="s">
        <v>5115</v>
      </c>
      <c r="D3792" s="33"/>
      <c r="E3792" s="48">
        <v>40863.356944444444</v>
      </c>
      <c r="F3792" s="48">
        <v>40863.625694444439</v>
      </c>
    </row>
    <row r="3793" spans="1:6" ht="15" customHeight="1">
      <c r="A3793" s="57">
        <v>3790</v>
      </c>
      <c r="B3793" s="64">
        <v>12</v>
      </c>
      <c r="C3793" s="52" t="s">
        <v>5116</v>
      </c>
      <c r="D3793" s="33"/>
      <c r="E3793" s="48">
        <v>40620.361805555556</v>
      </c>
      <c r="F3793" s="48">
        <v>40863.625694444439</v>
      </c>
    </row>
    <row r="3794" spans="1:6" ht="15" customHeight="1">
      <c r="A3794" s="54">
        <v>3791</v>
      </c>
      <c r="B3794" s="64">
        <v>12</v>
      </c>
      <c r="C3794" s="52" t="s">
        <v>5117</v>
      </c>
      <c r="D3794" s="33"/>
      <c r="E3794" s="48">
        <v>40863.356249999997</v>
      </c>
      <c r="F3794" s="48">
        <v>40863.625694444439</v>
      </c>
    </row>
    <row r="3795" spans="1:6" ht="15" customHeight="1">
      <c r="A3795" s="54">
        <v>3792</v>
      </c>
      <c r="B3795" s="64">
        <v>12</v>
      </c>
      <c r="C3795" s="52" t="s">
        <v>5009</v>
      </c>
      <c r="D3795" s="33"/>
      <c r="E3795" s="48">
        <v>40863.356944444444</v>
      </c>
      <c r="F3795" s="48">
        <v>40863.625694444439</v>
      </c>
    </row>
    <row r="3796" spans="1:6" ht="15" customHeight="1">
      <c r="A3796" s="54">
        <v>3793</v>
      </c>
      <c r="B3796" s="64">
        <v>12</v>
      </c>
      <c r="C3796" s="52" t="s">
        <v>5118</v>
      </c>
      <c r="D3796" s="33"/>
      <c r="E3796" s="48">
        <v>40863.356944444444</v>
      </c>
      <c r="F3796" s="48">
        <v>40864.665972222218</v>
      </c>
    </row>
    <row r="3797" spans="1:6" ht="15" customHeight="1">
      <c r="A3797" s="57">
        <v>3794</v>
      </c>
      <c r="B3797" s="64">
        <v>12</v>
      </c>
      <c r="C3797" s="52" t="s">
        <v>5119</v>
      </c>
      <c r="D3797" s="33"/>
      <c r="E3797" s="48">
        <v>40863.356944444444</v>
      </c>
      <c r="F3797" s="48">
        <v>40863.625694444439</v>
      </c>
    </row>
    <row r="3798" spans="1:6" ht="15" customHeight="1">
      <c r="A3798" s="54">
        <v>3795</v>
      </c>
      <c r="B3798" s="64">
        <v>12</v>
      </c>
      <c r="C3798" s="52" t="s">
        <v>5120</v>
      </c>
      <c r="D3798" s="33"/>
      <c r="E3798" s="48">
        <v>40863.356249999997</v>
      </c>
      <c r="F3798" s="48">
        <v>40864.634722222218</v>
      </c>
    </row>
    <row r="3799" spans="1:6" ht="15" customHeight="1">
      <c r="A3799" s="54">
        <v>3796</v>
      </c>
      <c r="B3799" s="64">
        <v>12</v>
      </c>
      <c r="C3799" s="52" t="s">
        <v>5120</v>
      </c>
      <c r="D3799" s="33"/>
      <c r="E3799" s="48">
        <v>40863.356249999997</v>
      </c>
      <c r="F3799" s="48">
        <v>40864.634722222218</v>
      </c>
    </row>
    <row r="3800" spans="1:6" ht="15" customHeight="1">
      <c r="A3800" s="54">
        <v>3797</v>
      </c>
      <c r="B3800" s="64">
        <v>12</v>
      </c>
      <c r="C3800" s="52" t="s">
        <v>5121</v>
      </c>
      <c r="D3800" s="33"/>
      <c r="E3800" s="48">
        <v>40863.356249999997</v>
      </c>
      <c r="F3800" s="48">
        <v>40863.642361111109</v>
      </c>
    </row>
    <row r="3801" spans="1:6" ht="15" customHeight="1">
      <c r="A3801" s="57">
        <v>3798</v>
      </c>
      <c r="B3801" s="64">
        <v>12</v>
      </c>
      <c r="C3801" s="52" t="s">
        <v>4989</v>
      </c>
      <c r="D3801" s="33"/>
      <c r="E3801" s="48">
        <v>40863.356249999997</v>
      </c>
      <c r="F3801" s="48">
        <v>40863.625694444439</v>
      </c>
    </row>
    <row r="3802" spans="1:6" ht="15" customHeight="1">
      <c r="A3802" s="54">
        <v>3799</v>
      </c>
      <c r="B3802" s="64">
        <v>12</v>
      </c>
      <c r="C3802" s="52" t="s">
        <v>5122</v>
      </c>
      <c r="D3802" s="33"/>
      <c r="E3802" s="48">
        <v>40863.356944444444</v>
      </c>
      <c r="F3802" s="48">
        <v>40863.625694444439</v>
      </c>
    </row>
    <row r="3803" spans="1:6" ht="15" customHeight="1">
      <c r="A3803" s="54">
        <v>3800</v>
      </c>
      <c r="B3803" s="64">
        <v>12</v>
      </c>
      <c r="C3803" s="52" t="s">
        <v>5123</v>
      </c>
      <c r="D3803" s="33"/>
      <c r="E3803" s="48">
        <v>40863.356249999997</v>
      </c>
      <c r="F3803" s="48">
        <v>40877.627083333333</v>
      </c>
    </row>
    <row r="3804" spans="1:6" ht="15" customHeight="1">
      <c r="A3804" s="54">
        <v>3801</v>
      </c>
      <c r="B3804" s="64">
        <v>12</v>
      </c>
      <c r="C3804" s="52" t="s">
        <v>5124</v>
      </c>
      <c r="D3804" s="33"/>
      <c r="E3804" s="48">
        <v>40863.356944444444</v>
      </c>
      <c r="F3804" s="48">
        <v>40863.625694444439</v>
      </c>
    </row>
    <row r="3805" spans="1:6" ht="15" customHeight="1">
      <c r="A3805" s="57">
        <v>3802</v>
      </c>
      <c r="B3805" s="64">
        <v>12</v>
      </c>
      <c r="C3805" s="52" t="s">
        <v>5125</v>
      </c>
      <c r="D3805" s="33" t="s">
        <v>5126</v>
      </c>
      <c r="E3805" s="48">
        <v>40863.356944444444</v>
      </c>
      <c r="F3805" s="48">
        <v>40864.634722222218</v>
      </c>
    </row>
    <row r="3806" spans="1:6" ht="15" customHeight="1">
      <c r="A3806" s="54">
        <v>3803</v>
      </c>
      <c r="B3806" s="64">
        <v>12</v>
      </c>
      <c r="C3806" s="52" t="s">
        <v>5127</v>
      </c>
      <c r="D3806" s="33"/>
      <c r="E3806" s="48">
        <v>40863.356944444444</v>
      </c>
      <c r="F3806" s="48">
        <v>40863.625694444439</v>
      </c>
    </row>
    <row r="3807" spans="1:6" ht="15" customHeight="1">
      <c r="A3807" s="54">
        <v>3804</v>
      </c>
      <c r="B3807" s="64">
        <v>12</v>
      </c>
      <c r="C3807" s="52" t="s">
        <v>5128</v>
      </c>
      <c r="D3807" s="33"/>
      <c r="E3807" s="48">
        <v>40863.356944444444</v>
      </c>
      <c r="F3807" s="48">
        <v>40863.625694444439</v>
      </c>
    </row>
    <row r="3808" spans="1:6" ht="15" customHeight="1">
      <c r="A3808" s="54">
        <v>3805</v>
      </c>
      <c r="B3808" s="64">
        <v>12</v>
      </c>
      <c r="C3808" s="52" t="s">
        <v>5129</v>
      </c>
      <c r="D3808" s="33"/>
      <c r="E3808" s="48">
        <v>40863.356249999997</v>
      </c>
      <c r="F3808" s="48">
        <v>40863.625694444439</v>
      </c>
    </row>
    <row r="3809" spans="1:6" ht="15" customHeight="1">
      <c r="A3809" s="57">
        <v>3806</v>
      </c>
      <c r="B3809" s="64">
        <v>12</v>
      </c>
      <c r="C3809" s="52" t="s">
        <v>5130</v>
      </c>
      <c r="D3809" s="33"/>
      <c r="E3809" s="48">
        <v>40863.356944444444</v>
      </c>
      <c r="F3809" s="48">
        <v>40863.625694444439</v>
      </c>
    </row>
    <row r="3810" spans="1:6" ht="15" customHeight="1">
      <c r="A3810" s="54">
        <v>3807</v>
      </c>
      <c r="B3810" s="64">
        <v>12</v>
      </c>
      <c r="C3810" s="52" t="s">
        <v>5131</v>
      </c>
      <c r="D3810" s="33"/>
      <c r="E3810" s="48">
        <v>40863.356944444444</v>
      </c>
      <c r="F3810" s="48">
        <v>40863.625694444439</v>
      </c>
    </row>
    <row r="3811" spans="1:6" ht="15" customHeight="1">
      <c r="A3811" s="54">
        <v>3808</v>
      </c>
      <c r="B3811" s="64">
        <v>12</v>
      </c>
      <c r="C3811" s="52" t="s">
        <v>5132</v>
      </c>
      <c r="D3811" s="33"/>
      <c r="E3811" s="48">
        <v>40863.356944444444</v>
      </c>
      <c r="F3811" s="48">
        <v>40863.625694444439</v>
      </c>
    </row>
    <row r="3812" spans="1:6" ht="15" customHeight="1">
      <c r="A3812" s="54">
        <v>3809</v>
      </c>
      <c r="B3812" s="64">
        <v>12</v>
      </c>
      <c r="C3812" s="52" t="s">
        <v>5133</v>
      </c>
      <c r="D3812" s="33"/>
      <c r="E3812" s="48">
        <v>40863.356944444444</v>
      </c>
      <c r="F3812" s="48">
        <v>40863.625694444439</v>
      </c>
    </row>
    <row r="3813" spans="1:6" ht="15" customHeight="1">
      <c r="A3813" s="57">
        <v>3810</v>
      </c>
      <c r="B3813" s="64">
        <v>12</v>
      </c>
      <c r="C3813" s="52" t="s">
        <v>5134</v>
      </c>
      <c r="D3813" s="33"/>
      <c r="E3813" s="48">
        <v>40772.354166666664</v>
      </c>
      <c r="F3813" s="48">
        <v>40877.627083333333</v>
      </c>
    </row>
    <row r="3814" spans="1:6" ht="15" customHeight="1">
      <c r="A3814" s="54">
        <v>3811</v>
      </c>
      <c r="B3814" s="64">
        <v>12</v>
      </c>
      <c r="C3814" s="52" t="s">
        <v>5135</v>
      </c>
      <c r="D3814" s="33"/>
      <c r="E3814" s="48">
        <v>40863.356249999997</v>
      </c>
      <c r="F3814" s="48">
        <v>40864.634722222218</v>
      </c>
    </row>
    <row r="3815" spans="1:6" ht="15" customHeight="1">
      <c r="A3815" s="54">
        <v>3812</v>
      </c>
      <c r="B3815" s="64">
        <v>12</v>
      </c>
      <c r="C3815" s="52" t="s">
        <v>5136</v>
      </c>
      <c r="D3815" s="33"/>
      <c r="E3815" s="48">
        <v>40863.356249999997</v>
      </c>
      <c r="F3815" s="48">
        <v>40864.634722222218</v>
      </c>
    </row>
    <row r="3816" spans="1:6" ht="15" customHeight="1">
      <c r="A3816" s="54">
        <v>3813</v>
      </c>
      <c r="B3816" s="64">
        <v>12</v>
      </c>
      <c r="C3816" s="52" t="s">
        <v>3374</v>
      </c>
      <c r="D3816" s="33"/>
      <c r="E3816" s="48">
        <v>40863.356249999997</v>
      </c>
      <c r="F3816" s="48">
        <v>40863.686111111107</v>
      </c>
    </row>
    <row r="3817" spans="1:6" ht="15" customHeight="1">
      <c r="A3817" s="57">
        <v>3814</v>
      </c>
      <c r="B3817" s="64">
        <v>12</v>
      </c>
      <c r="C3817" s="52" t="s">
        <v>5137</v>
      </c>
      <c r="D3817" s="33"/>
      <c r="E3817" s="48">
        <v>40863.356944444444</v>
      </c>
      <c r="F3817" s="48">
        <v>40863.625694444439</v>
      </c>
    </row>
    <row r="3818" spans="1:6" ht="15" customHeight="1">
      <c r="A3818" s="54">
        <v>3815</v>
      </c>
      <c r="B3818" s="64">
        <v>12</v>
      </c>
      <c r="C3818" s="52" t="s">
        <v>5138</v>
      </c>
      <c r="D3818" s="33"/>
      <c r="E3818" s="48">
        <v>40863.356249999997</v>
      </c>
      <c r="F3818" s="48">
        <v>40863.625694444439</v>
      </c>
    </row>
    <row r="3819" spans="1:6" ht="15" customHeight="1">
      <c r="A3819" s="54">
        <v>3816</v>
      </c>
      <c r="B3819" s="64">
        <v>12</v>
      </c>
      <c r="C3819" s="52" t="s">
        <v>5139</v>
      </c>
      <c r="D3819" s="33" t="s">
        <v>5140</v>
      </c>
      <c r="E3819" s="48">
        <v>40863.356944444444</v>
      </c>
      <c r="F3819" s="48">
        <v>40863.625694444439</v>
      </c>
    </row>
    <row r="3820" spans="1:6" ht="15" customHeight="1">
      <c r="A3820" s="54">
        <v>3817</v>
      </c>
      <c r="B3820" s="64">
        <v>12</v>
      </c>
      <c r="C3820" s="52" t="s">
        <v>5141</v>
      </c>
      <c r="D3820" s="33" t="s">
        <v>5142</v>
      </c>
      <c r="E3820" s="48">
        <v>40863.356944444444</v>
      </c>
      <c r="F3820" s="48">
        <v>40864.634722222218</v>
      </c>
    </row>
    <row r="3821" spans="1:6" ht="15" customHeight="1">
      <c r="A3821" s="57">
        <v>3818</v>
      </c>
      <c r="B3821" s="64">
        <v>12</v>
      </c>
      <c r="C3821" s="52" t="s">
        <v>5143</v>
      </c>
      <c r="D3821" s="33"/>
      <c r="E3821" s="48">
        <v>40863.356944444444</v>
      </c>
      <c r="F3821" s="48">
        <v>40863.625694444439</v>
      </c>
    </row>
    <row r="3822" spans="1:6" ht="15" customHeight="1">
      <c r="A3822" s="54">
        <v>3819</v>
      </c>
      <c r="B3822" s="64">
        <v>12</v>
      </c>
      <c r="C3822" s="52" t="s">
        <v>5144</v>
      </c>
      <c r="D3822" s="33"/>
      <c r="E3822" s="48">
        <v>40843.361111111109</v>
      </c>
      <c r="F3822" s="48">
        <v>40850.582638888889</v>
      </c>
    </row>
    <row r="3823" spans="1:6" ht="15" customHeight="1">
      <c r="A3823" s="54">
        <v>3820</v>
      </c>
      <c r="B3823" s="64">
        <v>12</v>
      </c>
      <c r="C3823" s="52" t="s">
        <v>5145</v>
      </c>
      <c r="D3823" s="33"/>
      <c r="E3823" s="48">
        <v>40843.360416666663</v>
      </c>
      <c r="F3823" s="48">
        <v>40870.354861111111</v>
      </c>
    </row>
    <row r="3824" spans="1:6" ht="15" customHeight="1">
      <c r="A3824" s="54">
        <v>3821</v>
      </c>
      <c r="B3824" s="64">
        <v>12</v>
      </c>
      <c r="C3824" s="52" t="s">
        <v>5146</v>
      </c>
      <c r="D3824" s="33"/>
      <c r="E3824" s="48">
        <v>40843.360416666663</v>
      </c>
      <c r="F3824" s="48">
        <v>40870.354861111111</v>
      </c>
    </row>
    <row r="3825" spans="1:6" ht="15" customHeight="1">
      <c r="A3825" s="57">
        <v>3822</v>
      </c>
      <c r="B3825" s="64">
        <v>12</v>
      </c>
      <c r="C3825" s="52" t="s">
        <v>5147</v>
      </c>
      <c r="D3825" s="33" t="s">
        <v>5148</v>
      </c>
      <c r="E3825" s="48">
        <v>40875.388194444444</v>
      </c>
      <c r="F3825" s="48">
        <v>40875.654166666667</v>
      </c>
    </row>
    <row r="3826" spans="1:6" ht="15" customHeight="1">
      <c r="A3826" s="54">
        <v>3823</v>
      </c>
      <c r="B3826" s="64">
        <v>12</v>
      </c>
      <c r="C3826" s="52" t="s">
        <v>5149</v>
      </c>
      <c r="D3826" s="33" t="s">
        <v>5150</v>
      </c>
      <c r="E3826" s="48">
        <v>40815.431944444441</v>
      </c>
      <c r="F3826" s="48">
        <v>40875.654166666667</v>
      </c>
    </row>
  </sheetData>
  <mergeCells count="1">
    <mergeCell ref="A2:F2"/>
  </mergeCells>
  <pageMargins left="0.19685039370078741" right="0.19685039370078741" top="0.23622047244094491" bottom="0.47" header="0.19685039370078741" footer="0.2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9"/>
  <sheetViews>
    <sheetView workbookViewId="0">
      <selection activeCell="E24" sqref="E24"/>
    </sheetView>
  </sheetViews>
  <sheetFormatPr defaultRowHeight="15"/>
  <cols>
    <col min="1" max="1" width="8.7109375" customWidth="1"/>
    <col min="2" max="2" width="15.42578125" customWidth="1"/>
    <col min="3" max="3" width="20.42578125" customWidth="1"/>
    <col min="4" max="4" width="18.28515625" customWidth="1"/>
    <col min="5" max="5" width="26.42578125" customWidth="1"/>
  </cols>
  <sheetData>
    <row r="1" spans="1:5">
      <c r="A1" s="226" t="s">
        <v>5167</v>
      </c>
      <c r="B1" s="227"/>
      <c r="C1" s="227"/>
      <c r="D1" s="227"/>
      <c r="E1" s="227"/>
    </row>
    <row r="2" spans="1:5" ht="7.5" customHeight="1">
      <c r="A2" s="228"/>
      <c r="B2" s="228"/>
      <c r="C2" s="228"/>
      <c r="D2" s="228"/>
      <c r="E2" s="228"/>
    </row>
    <row r="3" spans="1:5" ht="67.5" customHeight="1">
      <c r="A3" s="34" t="s">
        <v>5151</v>
      </c>
      <c r="B3" s="35" t="s">
        <v>5152</v>
      </c>
      <c r="C3" s="35" t="s">
        <v>5153</v>
      </c>
      <c r="D3" s="35" t="s">
        <v>5154</v>
      </c>
      <c r="E3" s="36" t="s">
        <v>5155</v>
      </c>
    </row>
    <row r="4" spans="1:5">
      <c r="A4" s="37" t="s">
        <v>5156</v>
      </c>
      <c r="B4" s="38">
        <v>0</v>
      </c>
      <c r="C4" s="38">
        <v>0</v>
      </c>
      <c r="D4" s="38">
        <v>0</v>
      </c>
      <c r="E4" s="68" t="s">
        <v>5166</v>
      </c>
    </row>
    <row r="5" spans="1:5">
      <c r="A5" s="37" t="s">
        <v>10</v>
      </c>
      <c r="B5" s="38">
        <v>16</v>
      </c>
      <c r="C5" s="38">
        <v>14</v>
      </c>
      <c r="D5" s="38">
        <v>2</v>
      </c>
      <c r="E5" s="39">
        <f>D5/B5</f>
        <v>0.125</v>
      </c>
    </row>
    <row r="6" spans="1:5">
      <c r="A6" s="37" t="s">
        <v>34</v>
      </c>
      <c r="B6" s="38">
        <v>147</v>
      </c>
      <c r="C6" s="38">
        <v>140</v>
      </c>
      <c r="D6" s="38">
        <v>7</v>
      </c>
      <c r="E6" s="39">
        <f t="shared" ref="E6:E10" si="0">D6/B6</f>
        <v>4.7619047619047616E-2</v>
      </c>
    </row>
    <row r="7" spans="1:5">
      <c r="A7" s="37" t="s">
        <v>191</v>
      </c>
      <c r="B7" s="38">
        <v>74</v>
      </c>
      <c r="C7" s="38">
        <v>74</v>
      </c>
      <c r="D7" s="38">
        <v>0</v>
      </c>
      <c r="E7" s="39">
        <f t="shared" si="0"/>
        <v>0</v>
      </c>
    </row>
    <row r="8" spans="1:5">
      <c r="A8" s="37" t="s">
        <v>281</v>
      </c>
      <c r="B8" s="38">
        <v>8</v>
      </c>
      <c r="C8" s="38">
        <v>8</v>
      </c>
      <c r="D8" s="38">
        <v>0</v>
      </c>
      <c r="E8" s="39">
        <f t="shared" si="0"/>
        <v>0</v>
      </c>
    </row>
    <row r="9" spans="1:5">
      <c r="A9" s="37" t="s">
        <v>296</v>
      </c>
      <c r="B9" s="38">
        <v>44</v>
      </c>
      <c r="C9" s="38">
        <v>36</v>
      </c>
      <c r="D9" s="38">
        <v>8</v>
      </c>
      <c r="E9" s="39">
        <f t="shared" si="0"/>
        <v>0.18181818181818182</v>
      </c>
    </row>
    <row r="10" spans="1:5">
      <c r="A10" s="37" t="s">
        <v>349</v>
      </c>
      <c r="B10" s="38">
        <v>37</v>
      </c>
      <c r="C10" s="38">
        <v>28</v>
      </c>
      <c r="D10" s="38">
        <v>9</v>
      </c>
      <c r="E10" s="39">
        <f t="shared" si="0"/>
        <v>0.24324324324324326</v>
      </c>
    </row>
    <row r="11" spans="1:5">
      <c r="A11" s="37" t="s">
        <v>5157</v>
      </c>
      <c r="B11" s="38">
        <v>0</v>
      </c>
      <c r="C11" s="38">
        <v>0</v>
      </c>
      <c r="D11" s="38">
        <v>0</v>
      </c>
      <c r="E11" s="68" t="s">
        <v>5166</v>
      </c>
    </row>
    <row r="12" spans="1:5">
      <c r="A12" s="37" t="s">
        <v>423</v>
      </c>
      <c r="B12" s="38">
        <v>398</v>
      </c>
      <c r="C12" s="38">
        <v>394</v>
      </c>
      <c r="D12" s="38">
        <v>4</v>
      </c>
      <c r="E12" s="39">
        <f t="shared" ref="E12:E17" si="1">D12/B12</f>
        <v>1.0050251256281407E-2</v>
      </c>
    </row>
    <row r="13" spans="1:5">
      <c r="A13" s="37" t="s">
        <v>5158</v>
      </c>
      <c r="B13" s="38">
        <v>3</v>
      </c>
      <c r="C13" s="38">
        <v>3</v>
      </c>
      <c r="D13" s="38">
        <v>0</v>
      </c>
      <c r="E13" s="39">
        <f t="shared" si="1"/>
        <v>0</v>
      </c>
    </row>
    <row r="14" spans="1:5">
      <c r="A14" s="37" t="s">
        <v>5159</v>
      </c>
      <c r="B14" s="38">
        <v>0</v>
      </c>
      <c r="C14" s="38">
        <v>0</v>
      </c>
      <c r="D14" s="38">
        <v>0</v>
      </c>
      <c r="E14" s="68" t="s">
        <v>5166</v>
      </c>
    </row>
    <row r="15" spans="1:5">
      <c r="A15" s="37" t="s">
        <v>5160</v>
      </c>
      <c r="B15" s="38">
        <v>0</v>
      </c>
      <c r="C15" s="38">
        <v>0</v>
      </c>
      <c r="D15" s="38">
        <v>0</v>
      </c>
      <c r="E15" s="68" t="s">
        <v>5166</v>
      </c>
    </row>
    <row r="16" spans="1:5">
      <c r="A16" s="37" t="s">
        <v>5161</v>
      </c>
      <c r="B16" s="40" t="s">
        <v>5162</v>
      </c>
      <c r="C16" s="38">
        <v>0</v>
      </c>
      <c r="D16" s="38">
        <v>0</v>
      </c>
      <c r="E16" s="68" t="s">
        <v>5166</v>
      </c>
    </row>
    <row r="17" spans="1:5">
      <c r="A17" s="37" t="s">
        <v>5163</v>
      </c>
      <c r="B17" s="38">
        <v>3096</v>
      </c>
      <c r="C17" s="38">
        <v>2458</v>
      </c>
      <c r="D17" s="38">
        <v>638</v>
      </c>
      <c r="E17" s="39">
        <f t="shared" si="1"/>
        <v>0.20607235142118863</v>
      </c>
    </row>
    <row r="18" spans="1:5">
      <c r="A18" s="37" t="s">
        <v>5164</v>
      </c>
      <c r="B18" s="38">
        <v>0</v>
      </c>
      <c r="C18" s="38">
        <v>0</v>
      </c>
      <c r="D18" s="38">
        <v>0</v>
      </c>
      <c r="E18" s="68" t="s">
        <v>5166</v>
      </c>
    </row>
    <row r="19" spans="1:5">
      <c r="A19" s="37" t="s">
        <v>5165</v>
      </c>
      <c r="B19" s="38">
        <v>0</v>
      </c>
      <c r="C19" s="38">
        <v>0</v>
      </c>
      <c r="D19" s="38">
        <v>0</v>
      </c>
      <c r="E19" s="68" t="s">
        <v>5166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F992"/>
  <sheetViews>
    <sheetView workbookViewId="0">
      <selection activeCell="D3" sqref="D3"/>
    </sheetView>
  </sheetViews>
  <sheetFormatPr defaultRowHeight="15" customHeight="1"/>
  <cols>
    <col min="1" max="1" width="5.85546875" style="65" bestFit="1" customWidth="1"/>
    <col min="2" max="2" width="8.140625" style="53" bestFit="1" customWidth="1"/>
    <col min="3" max="3" width="28.85546875" style="66" customWidth="1"/>
    <col min="4" max="4" width="35.7109375" style="66" customWidth="1"/>
    <col min="5" max="5" width="10.28515625" style="67" customWidth="1"/>
    <col min="6" max="6" width="11.42578125" style="67" customWidth="1"/>
    <col min="7" max="255" width="9.140625" style="59"/>
    <col min="256" max="256" width="7.7109375" style="59" customWidth="1"/>
    <col min="257" max="257" width="13.42578125" style="59" customWidth="1"/>
    <col min="258" max="258" width="49.5703125" style="59" customWidth="1"/>
    <col min="259" max="259" width="53.7109375" style="59" customWidth="1"/>
    <col min="260" max="260" width="18.28515625" style="59" customWidth="1"/>
    <col min="261" max="261" width="28.7109375" style="59" customWidth="1"/>
    <col min="262" max="262" width="11.28515625" style="59" customWidth="1"/>
    <col min="263" max="511" width="9.140625" style="59"/>
    <col min="512" max="512" width="7.7109375" style="59" customWidth="1"/>
    <col min="513" max="513" width="13.42578125" style="59" customWidth="1"/>
    <col min="514" max="514" width="49.5703125" style="59" customWidth="1"/>
    <col min="515" max="515" width="53.7109375" style="59" customWidth="1"/>
    <col min="516" max="516" width="18.28515625" style="59" customWidth="1"/>
    <col min="517" max="517" width="28.7109375" style="59" customWidth="1"/>
    <col min="518" max="518" width="11.28515625" style="59" customWidth="1"/>
    <col min="519" max="767" width="9.140625" style="59"/>
    <col min="768" max="768" width="7.7109375" style="59" customWidth="1"/>
    <col min="769" max="769" width="13.42578125" style="59" customWidth="1"/>
    <col min="770" max="770" width="49.5703125" style="59" customWidth="1"/>
    <col min="771" max="771" width="53.7109375" style="59" customWidth="1"/>
    <col min="772" max="772" width="18.28515625" style="59" customWidth="1"/>
    <col min="773" max="773" width="28.7109375" style="59" customWidth="1"/>
    <col min="774" max="774" width="11.28515625" style="59" customWidth="1"/>
    <col min="775" max="1023" width="9.140625" style="59"/>
    <col min="1024" max="1024" width="7.7109375" style="59" customWidth="1"/>
    <col min="1025" max="1025" width="13.42578125" style="59" customWidth="1"/>
    <col min="1026" max="1026" width="49.5703125" style="59" customWidth="1"/>
    <col min="1027" max="1027" width="53.7109375" style="59" customWidth="1"/>
    <col min="1028" max="1028" width="18.28515625" style="59" customWidth="1"/>
    <col min="1029" max="1029" width="28.7109375" style="59" customWidth="1"/>
    <col min="1030" max="1030" width="11.28515625" style="59" customWidth="1"/>
    <col min="1031" max="1279" width="9.140625" style="59"/>
    <col min="1280" max="1280" width="7.7109375" style="59" customWidth="1"/>
    <col min="1281" max="1281" width="13.42578125" style="59" customWidth="1"/>
    <col min="1282" max="1282" width="49.5703125" style="59" customWidth="1"/>
    <col min="1283" max="1283" width="53.7109375" style="59" customWidth="1"/>
    <col min="1284" max="1284" width="18.28515625" style="59" customWidth="1"/>
    <col min="1285" max="1285" width="28.7109375" style="59" customWidth="1"/>
    <col min="1286" max="1286" width="11.28515625" style="59" customWidth="1"/>
    <col min="1287" max="1535" width="9.140625" style="59"/>
    <col min="1536" max="1536" width="7.7109375" style="59" customWidth="1"/>
    <col min="1537" max="1537" width="13.42578125" style="59" customWidth="1"/>
    <col min="1538" max="1538" width="49.5703125" style="59" customWidth="1"/>
    <col min="1539" max="1539" width="53.7109375" style="59" customWidth="1"/>
    <col min="1540" max="1540" width="18.28515625" style="59" customWidth="1"/>
    <col min="1541" max="1541" width="28.7109375" style="59" customWidth="1"/>
    <col min="1542" max="1542" width="11.28515625" style="59" customWidth="1"/>
    <col min="1543" max="1791" width="9.140625" style="59"/>
    <col min="1792" max="1792" width="7.7109375" style="59" customWidth="1"/>
    <col min="1793" max="1793" width="13.42578125" style="59" customWidth="1"/>
    <col min="1794" max="1794" width="49.5703125" style="59" customWidth="1"/>
    <col min="1795" max="1795" width="53.7109375" style="59" customWidth="1"/>
    <col min="1796" max="1796" width="18.28515625" style="59" customWidth="1"/>
    <col min="1797" max="1797" width="28.7109375" style="59" customWidth="1"/>
    <col min="1798" max="1798" width="11.28515625" style="59" customWidth="1"/>
    <col min="1799" max="2047" width="9.140625" style="59"/>
    <col min="2048" max="2048" width="7.7109375" style="59" customWidth="1"/>
    <col min="2049" max="2049" width="13.42578125" style="59" customWidth="1"/>
    <col min="2050" max="2050" width="49.5703125" style="59" customWidth="1"/>
    <col min="2051" max="2051" width="53.7109375" style="59" customWidth="1"/>
    <col min="2052" max="2052" width="18.28515625" style="59" customWidth="1"/>
    <col min="2053" max="2053" width="28.7109375" style="59" customWidth="1"/>
    <col min="2054" max="2054" width="11.28515625" style="59" customWidth="1"/>
    <col min="2055" max="2303" width="9.140625" style="59"/>
    <col min="2304" max="2304" width="7.7109375" style="59" customWidth="1"/>
    <col min="2305" max="2305" width="13.42578125" style="59" customWidth="1"/>
    <col min="2306" max="2306" width="49.5703125" style="59" customWidth="1"/>
    <col min="2307" max="2307" width="53.7109375" style="59" customWidth="1"/>
    <col min="2308" max="2308" width="18.28515625" style="59" customWidth="1"/>
    <col min="2309" max="2309" width="28.7109375" style="59" customWidth="1"/>
    <col min="2310" max="2310" width="11.28515625" style="59" customWidth="1"/>
    <col min="2311" max="2559" width="9.140625" style="59"/>
    <col min="2560" max="2560" width="7.7109375" style="59" customWidth="1"/>
    <col min="2561" max="2561" width="13.42578125" style="59" customWidth="1"/>
    <col min="2562" max="2562" width="49.5703125" style="59" customWidth="1"/>
    <col min="2563" max="2563" width="53.7109375" style="59" customWidth="1"/>
    <col min="2564" max="2564" width="18.28515625" style="59" customWidth="1"/>
    <col min="2565" max="2565" width="28.7109375" style="59" customWidth="1"/>
    <col min="2566" max="2566" width="11.28515625" style="59" customWidth="1"/>
    <col min="2567" max="2815" width="9.140625" style="59"/>
    <col min="2816" max="2816" width="7.7109375" style="59" customWidth="1"/>
    <col min="2817" max="2817" width="13.42578125" style="59" customWidth="1"/>
    <col min="2818" max="2818" width="49.5703125" style="59" customWidth="1"/>
    <col min="2819" max="2819" width="53.7109375" style="59" customWidth="1"/>
    <col min="2820" max="2820" width="18.28515625" style="59" customWidth="1"/>
    <col min="2821" max="2821" width="28.7109375" style="59" customWidth="1"/>
    <col min="2822" max="2822" width="11.28515625" style="59" customWidth="1"/>
    <col min="2823" max="3071" width="9.140625" style="59"/>
    <col min="3072" max="3072" width="7.7109375" style="59" customWidth="1"/>
    <col min="3073" max="3073" width="13.42578125" style="59" customWidth="1"/>
    <col min="3074" max="3074" width="49.5703125" style="59" customWidth="1"/>
    <col min="3075" max="3075" width="53.7109375" style="59" customWidth="1"/>
    <col min="3076" max="3076" width="18.28515625" style="59" customWidth="1"/>
    <col min="3077" max="3077" width="28.7109375" style="59" customWidth="1"/>
    <col min="3078" max="3078" width="11.28515625" style="59" customWidth="1"/>
    <col min="3079" max="3327" width="9.140625" style="59"/>
    <col min="3328" max="3328" width="7.7109375" style="59" customWidth="1"/>
    <col min="3329" max="3329" width="13.42578125" style="59" customWidth="1"/>
    <col min="3330" max="3330" width="49.5703125" style="59" customWidth="1"/>
    <col min="3331" max="3331" width="53.7109375" style="59" customWidth="1"/>
    <col min="3332" max="3332" width="18.28515625" style="59" customWidth="1"/>
    <col min="3333" max="3333" width="28.7109375" style="59" customWidth="1"/>
    <col min="3334" max="3334" width="11.28515625" style="59" customWidth="1"/>
    <col min="3335" max="3583" width="9.140625" style="59"/>
    <col min="3584" max="3584" width="7.7109375" style="59" customWidth="1"/>
    <col min="3585" max="3585" width="13.42578125" style="59" customWidth="1"/>
    <col min="3586" max="3586" width="49.5703125" style="59" customWidth="1"/>
    <col min="3587" max="3587" width="53.7109375" style="59" customWidth="1"/>
    <col min="3588" max="3588" width="18.28515625" style="59" customWidth="1"/>
    <col min="3589" max="3589" width="28.7109375" style="59" customWidth="1"/>
    <col min="3590" max="3590" width="11.28515625" style="59" customWidth="1"/>
    <col min="3591" max="3839" width="9.140625" style="59"/>
    <col min="3840" max="3840" width="7.7109375" style="59" customWidth="1"/>
    <col min="3841" max="3841" width="13.42578125" style="59" customWidth="1"/>
    <col min="3842" max="3842" width="49.5703125" style="59" customWidth="1"/>
    <col min="3843" max="3843" width="53.7109375" style="59" customWidth="1"/>
    <col min="3844" max="3844" width="18.28515625" style="59" customWidth="1"/>
    <col min="3845" max="3845" width="28.7109375" style="59" customWidth="1"/>
    <col min="3846" max="3846" width="11.28515625" style="59" customWidth="1"/>
    <col min="3847" max="4095" width="9.140625" style="59"/>
    <col min="4096" max="4096" width="7.7109375" style="59" customWidth="1"/>
    <col min="4097" max="4097" width="13.42578125" style="59" customWidth="1"/>
    <col min="4098" max="4098" width="49.5703125" style="59" customWidth="1"/>
    <col min="4099" max="4099" width="53.7109375" style="59" customWidth="1"/>
    <col min="4100" max="4100" width="18.28515625" style="59" customWidth="1"/>
    <col min="4101" max="4101" width="28.7109375" style="59" customWidth="1"/>
    <col min="4102" max="4102" width="11.28515625" style="59" customWidth="1"/>
    <col min="4103" max="4351" width="9.140625" style="59"/>
    <col min="4352" max="4352" width="7.7109375" style="59" customWidth="1"/>
    <col min="4353" max="4353" width="13.42578125" style="59" customWidth="1"/>
    <col min="4354" max="4354" width="49.5703125" style="59" customWidth="1"/>
    <col min="4355" max="4355" width="53.7109375" style="59" customWidth="1"/>
    <col min="4356" max="4356" width="18.28515625" style="59" customWidth="1"/>
    <col min="4357" max="4357" width="28.7109375" style="59" customWidth="1"/>
    <col min="4358" max="4358" width="11.28515625" style="59" customWidth="1"/>
    <col min="4359" max="4607" width="9.140625" style="59"/>
    <col min="4608" max="4608" width="7.7109375" style="59" customWidth="1"/>
    <col min="4609" max="4609" width="13.42578125" style="59" customWidth="1"/>
    <col min="4610" max="4610" width="49.5703125" style="59" customWidth="1"/>
    <col min="4611" max="4611" width="53.7109375" style="59" customWidth="1"/>
    <col min="4612" max="4612" width="18.28515625" style="59" customWidth="1"/>
    <col min="4613" max="4613" width="28.7109375" style="59" customWidth="1"/>
    <col min="4614" max="4614" width="11.28515625" style="59" customWidth="1"/>
    <col min="4615" max="4863" width="9.140625" style="59"/>
    <col min="4864" max="4864" width="7.7109375" style="59" customWidth="1"/>
    <col min="4865" max="4865" width="13.42578125" style="59" customWidth="1"/>
    <col min="4866" max="4866" width="49.5703125" style="59" customWidth="1"/>
    <col min="4867" max="4867" width="53.7109375" style="59" customWidth="1"/>
    <col min="4868" max="4868" width="18.28515625" style="59" customWidth="1"/>
    <col min="4869" max="4869" width="28.7109375" style="59" customWidth="1"/>
    <col min="4870" max="4870" width="11.28515625" style="59" customWidth="1"/>
    <col min="4871" max="5119" width="9.140625" style="59"/>
    <col min="5120" max="5120" width="7.7109375" style="59" customWidth="1"/>
    <col min="5121" max="5121" width="13.42578125" style="59" customWidth="1"/>
    <col min="5122" max="5122" width="49.5703125" style="59" customWidth="1"/>
    <col min="5123" max="5123" width="53.7109375" style="59" customWidth="1"/>
    <col min="5124" max="5124" width="18.28515625" style="59" customWidth="1"/>
    <col min="5125" max="5125" width="28.7109375" style="59" customWidth="1"/>
    <col min="5126" max="5126" width="11.28515625" style="59" customWidth="1"/>
    <col min="5127" max="5375" width="9.140625" style="59"/>
    <col min="5376" max="5376" width="7.7109375" style="59" customWidth="1"/>
    <col min="5377" max="5377" width="13.42578125" style="59" customWidth="1"/>
    <col min="5378" max="5378" width="49.5703125" style="59" customWidth="1"/>
    <col min="5379" max="5379" width="53.7109375" style="59" customWidth="1"/>
    <col min="5380" max="5380" width="18.28515625" style="59" customWidth="1"/>
    <col min="5381" max="5381" width="28.7109375" style="59" customWidth="1"/>
    <col min="5382" max="5382" width="11.28515625" style="59" customWidth="1"/>
    <col min="5383" max="5631" width="9.140625" style="59"/>
    <col min="5632" max="5632" width="7.7109375" style="59" customWidth="1"/>
    <col min="5633" max="5633" width="13.42578125" style="59" customWidth="1"/>
    <col min="5634" max="5634" width="49.5703125" style="59" customWidth="1"/>
    <col min="5635" max="5635" width="53.7109375" style="59" customWidth="1"/>
    <col min="5636" max="5636" width="18.28515625" style="59" customWidth="1"/>
    <col min="5637" max="5637" width="28.7109375" style="59" customWidth="1"/>
    <col min="5638" max="5638" width="11.28515625" style="59" customWidth="1"/>
    <col min="5639" max="5887" width="9.140625" style="59"/>
    <col min="5888" max="5888" width="7.7109375" style="59" customWidth="1"/>
    <col min="5889" max="5889" width="13.42578125" style="59" customWidth="1"/>
    <col min="5890" max="5890" width="49.5703125" style="59" customWidth="1"/>
    <col min="5891" max="5891" width="53.7109375" style="59" customWidth="1"/>
    <col min="5892" max="5892" width="18.28515625" style="59" customWidth="1"/>
    <col min="5893" max="5893" width="28.7109375" style="59" customWidth="1"/>
    <col min="5894" max="5894" width="11.28515625" style="59" customWidth="1"/>
    <col min="5895" max="6143" width="9.140625" style="59"/>
    <col min="6144" max="6144" width="7.7109375" style="59" customWidth="1"/>
    <col min="6145" max="6145" width="13.42578125" style="59" customWidth="1"/>
    <col min="6146" max="6146" width="49.5703125" style="59" customWidth="1"/>
    <col min="6147" max="6147" width="53.7109375" style="59" customWidth="1"/>
    <col min="6148" max="6148" width="18.28515625" style="59" customWidth="1"/>
    <col min="6149" max="6149" width="28.7109375" style="59" customWidth="1"/>
    <col min="6150" max="6150" width="11.28515625" style="59" customWidth="1"/>
    <col min="6151" max="6399" width="9.140625" style="59"/>
    <col min="6400" max="6400" width="7.7109375" style="59" customWidth="1"/>
    <col min="6401" max="6401" width="13.42578125" style="59" customWidth="1"/>
    <col min="6402" max="6402" width="49.5703125" style="59" customWidth="1"/>
    <col min="6403" max="6403" width="53.7109375" style="59" customWidth="1"/>
    <col min="6404" max="6404" width="18.28515625" style="59" customWidth="1"/>
    <col min="6405" max="6405" width="28.7109375" style="59" customWidth="1"/>
    <col min="6406" max="6406" width="11.28515625" style="59" customWidth="1"/>
    <col min="6407" max="6655" width="9.140625" style="59"/>
    <col min="6656" max="6656" width="7.7109375" style="59" customWidth="1"/>
    <col min="6657" max="6657" width="13.42578125" style="59" customWidth="1"/>
    <col min="6658" max="6658" width="49.5703125" style="59" customWidth="1"/>
    <col min="6659" max="6659" width="53.7109375" style="59" customWidth="1"/>
    <col min="6660" max="6660" width="18.28515625" style="59" customWidth="1"/>
    <col min="6661" max="6661" width="28.7109375" style="59" customWidth="1"/>
    <col min="6662" max="6662" width="11.28515625" style="59" customWidth="1"/>
    <col min="6663" max="6911" width="9.140625" style="59"/>
    <col min="6912" max="6912" width="7.7109375" style="59" customWidth="1"/>
    <col min="6913" max="6913" width="13.42578125" style="59" customWidth="1"/>
    <col min="6914" max="6914" width="49.5703125" style="59" customWidth="1"/>
    <col min="6915" max="6915" width="53.7109375" style="59" customWidth="1"/>
    <col min="6916" max="6916" width="18.28515625" style="59" customWidth="1"/>
    <col min="6917" max="6917" width="28.7109375" style="59" customWidth="1"/>
    <col min="6918" max="6918" width="11.28515625" style="59" customWidth="1"/>
    <col min="6919" max="7167" width="9.140625" style="59"/>
    <col min="7168" max="7168" width="7.7109375" style="59" customWidth="1"/>
    <col min="7169" max="7169" width="13.42578125" style="59" customWidth="1"/>
    <col min="7170" max="7170" width="49.5703125" style="59" customWidth="1"/>
    <col min="7171" max="7171" width="53.7109375" style="59" customWidth="1"/>
    <col min="7172" max="7172" width="18.28515625" style="59" customWidth="1"/>
    <col min="7173" max="7173" width="28.7109375" style="59" customWidth="1"/>
    <col min="7174" max="7174" width="11.28515625" style="59" customWidth="1"/>
    <col min="7175" max="7423" width="9.140625" style="59"/>
    <col min="7424" max="7424" width="7.7109375" style="59" customWidth="1"/>
    <col min="7425" max="7425" width="13.42578125" style="59" customWidth="1"/>
    <col min="7426" max="7426" width="49.5703125" style="59" customWidth="1"/>
    <col min="7427" max="7427" width="53.7109375" style="59" customWidth="1"/>
    <col min="7428" max="7428" width="18.28515625" style="59" customWidth="1"/>
    <col min="7429" max="7429" width="28.7109375" style="59" customWidth="1"/>
    <col min="7430" max="7430" width="11.28515625" style="59" customWidth="1"/>
    <col min="7431" max="7679" width="9.140625" style="59"/>
    <col min="7680" max="7680" width="7.7109375" style="59" customWidth="1"/>
    <col min="7681" max="7681" width="13.42578125" style="59" customWidth="1"/>
    <col min="7682" max="7682" width="49.5703125" style="59" customWidth="1"/>
    <col min="7683" max="7683" width="53.7109375" style="59" customWidth="1"/>
    <col min="7684" max="7684" width="18.28515625" style="59" customWidth="1"/>
    <col min="7685" max="7685" width="28.7109375" style="59" customWidth="1"/>
    <col min="7686" max="7686" width="11.28515625" style="59" customWidth="1"/>
    <col min="7687" max="7935" width="9.140625" style="59"/>
    <col min="7936" max="7936" width="7.7109375" style="59" customWidth="1"/>
    <col min="7937" max="7937" width="13.42578125" style="59" customWidth="1"/>
    <col min="7938" max="7938" width="49.5703125" style="59" customWidth="1"/>
    <col min="7939" max="7939" width="53.7109375" style="59" customWidth="1"/>
    <col min="7940" max="7940" width="18.28515625" style="59" customWidth="1"/>
    <col min="7941" max="7941" width="28.7109375" style="59" customWidth="1"/>
    <col min="7942" max="7942" width="11.28515625" style="59" customWidth="1"/>
    <col min="7943" max="8191" width="9.140625" style="59"/>
    <col min="8192" max="8192" width="7.7109375" style="59" customWidth="1"/>
    <col min="8193" max="8193" width="13.42578125" style="59" customWidth="1"/>
    <col min="8194" max="8194" width="49.5703125" style="59" customWidth="1"/>
    <col min="8195" max="8195" width="53.7109375" style="59" customWidth="1"/>
    <col min="8196" max="8196" width="18.28515625" style="59" customWidth="1"/>
    <col min="8197" max="8197" width="28.7109375" style="59" customWidth="1"/>
    <col min="8198" max="8198" width="11.28515625" style="59" customWidth="1"/>
    <col min="8199" max="8447" width="9.140625" style="59"/>
    <col min="8448" max="8448" width="7.7109375" style="59" customWidth="1"/>
    <col min="8449" max="8449" width="13.42578125" style="59" customWidth="1"/>
    <col min="8450" max="8450" width="49.5703125" style="59" customWidth="1"/>
    <col min="8451" max="8451" width="53.7109375" style="59" customWidth="1"/>
    <col min="8452" max="8452" width="18.28515625" style="59" customWidth="1"/>
    <col min="8453" max="8453" width="28.7109375" style="59" customWidth="1"/>
    <col min="8454" max="8454" width="11.28515625" style="59" customWidth="1"/>
    <col min="8455" max="8703" width="9.140625" style="59"/>
    <col min="8704" max="8704" width="7.7109375" style="59" customWidth="1"/>
    <col min="8705" max="8705" width="13.42578125" style="59" customWidth="1"/>
    <col min="8706" max="8706" width="49.5703125" style="59" customWidth="1"/>
    <col min="8707" max="8707" width="53.7109375" style="59" customWidth="1"/>
    <col min="8708" max="8708" width="18.28515625" style="59" customWidth="1"/>
    <col min="8709" max="8709" width="28.7109375" style="59" customWidth="1"/>
    <col min="8710" max="8710" width="11.28515625" style="59" customWidth="1"/>
    <col min="8711" max="8959" width="9.140625" style="59"/>
    <col min="8960" max="8960" width="7.7109375" style="59" customWidth="1"/>
    <col min="8961" max="8961" width="13.42578125" style="59" customWidth="1"/>
    <col min="8962" max="8962" width="49.5703125" style="59" customWidth="1"/>
    <col min="8963" max="8963" width="53.7109375" style="59" customWidth="1"/>
    <col min="8964" max="8964" width="18.28515625" style="59" customWidth="1"/>
    <col min="8965" max="8965" width="28.7109375" style="59" customWidth="1"/>
    <col min="8966" max="8966" width="11.28515625" style="59" customWidth="1"/>
    <col min="8967" max="9215" width="9.140625" style="59"/>
    <col min="9216" max="9216" width="7.7109375" style="59" customWidth="1"/>
    <col min="9217" max="9217" width="13.42578125" style="59" customWidth="1"/>
    <col min="9218" max="9218" width="49.5703125" style="59" customWidth="1"/>
    <col min="9219" max="9219" width="53.7109375" style="59" customWidth="1"/>
    <col min="9220" max="9220" width="18.28515625" style="59" customWidth="1"/>
    <col min="9221" max="9221" width="28.7109375" style="59" customWidth="1"/>
    <col min="9222" max="9222" width="11.28515625" style="59" customWidth="1"/>
    <col min="9223" max="9471" width="9.140625" style="59"/>
    <col min="9472" max="9472" width="7.7109375" style="59" customWidth="1"/>
    <col min="9473" max="9473" width="13.42578125" style="59" customWidth="1"/>
    <col min="9474" max="9474" width="49.5703125" style="59" customWidth="1"/>
    <col min="9475" max="9475" width="53.7109375" style="59" customWidth="1"/>
    <col min="9476" max="9476" width="18.28515625" style="59" customWidth="1"/>
    <col min="9477" max="9477" width="28.7109375" style="59" customWidth="1"/>
    <col min="9478" max="9478" width="11.28515625" style="59" customWidth="1"/>
    <col min="9479" max="9727" width="9.140625" style="59"/>
    <col min="9728" max="9728" width="7.7109375" style="59" customWidth="1"/>
    <col min="9729" max="9729" width="13.42578125" style="59" customWidth="1"/>
    <col min="9730" max="9730" width="49.5703125" style="59" customWidth="1"/>
    <col min="9731" max="9731" width="53.7109375" style="59" customWidth="1"/>
    <col min="9732" max="9732" width="18.28515625" style="59" customWidth="1"/>
    <col min="9733" max="9733" width="28.7109375" style="59" customWidth="1"/>
    <col min="9734" max="9734" width="11.28515625" style="59" customWidth="1"/>
    <col min="9735" max="9983" width="9.140625" style="59"/>
    <col min="9984" max="9984" width="7.7109375" style="59" customWidth="1"/>
    <col min="9985" max="9985" width="13.42578125" style="59" customWidth="1"/>
    <col min="9986" max="9986" width="49.5703125" style="59" customWidth="1"/>
    <col min="9987" max="9987" width="53.7109375" style="59" customWidth="1"/>
    <col min="9988" max="9988" width="18.28515625" style="59" customWidth="1"/>
    <col min="9989" max="9989" width="28.7109375" style="59" customWidth="1"/>
    <col min="9990" max="9990" width="11.28515625" style="59" customWidth="1"/>
    <col min="9991" max="10239" width="9.140625" style="59"/>
    <col min="10240" max="10240" width="7.7109375" style="59" customWidth="1"/>
    <col min="10241" max="10241" width="13.42578125" style="59" customWidth="1"/>
    <col min="10242" max="10242" width="49.5703125" style="59" customWidth="1"/>
    <col min="10243" max="10243" width="53.7109375" style="59" customWidth="1"/>
    <col min="10244" max="10244" width="18.28515625" style="59" customWidth="1"/>
    <col min="10245" max="10245" width="28.7109375" style="59" customWidth="1"/>
    <col min="10246" max="10246" width="11.28515625" style="59" customWidth="1"/>
    <col min="10247" max="10495" width="9.140625" style="59"/>
    <col min="10496" max="10496" width="7.7109375" style="59" customWidth="1"/>
    <col min="10497" max="10497" width="13.42578125" style="59" customWidth="1"/>
    <col min="10498" max="10498" width="49.5703125" style="59" customWidth="1"/>
    <col min="10499" max="10499" width="53.7109375" style="59" customWidth="1"/>
    <col min="10500" max="10500" width="18.28515625" style="59" customWidth="1"/>
    <col min="10501" max="10501" width="28.7109375" style="59" customWidth="1"/>
    <col min="10502" max="10502" width="11.28515625" style="59" customWidth="1"/>
    <col min="10503" max="10751" width="9.140625" style="59"/>
    <col min="10752" max="10752" width="7.7109375" style="59" customWidth="1"/>
    <col min="10753" max="10753" width="13.42578125" style="59" customWidth="1"/>
    <col min="10754" max="10754" width="49.5703125" style="59" customWidth="1"/>
    <col min="10755" max="10755" width="53.7109375" style="59" customWidth="1"/>
    <col min="10756" max="10756" width="18.28515625" style="59" customWidth="1"/>
    <col min="10757" max="10757" width="28.7109375" style="59" customWidth="1"/>
    <col min="10758" max="10758" width="11.28515625" style="59" customWidth="1"/>
    <col min="10759" max="11007" width="9.140625" style="59"/>
    <col min="11008" max="11008" width="7.7109375" style="59" customWidth="1"/>
    <col min="11009" max="11009" width="13.42578125" style="59" customWidth="1"/>
    <col min="11010" max="11010" width="49.5703125" style="59" customWidth="1"/>
    <col min="11011" max="11011" width="53.7109375" style="59" customWidth="1"/>
    <col min="11012" max="11012" width="18.28515625" style="59" customWidth="1"/>
    <col min="11013" max="11013" width="28.7109375" style="59" customWidth="1"/>
    <col min="11014" max="11014" width="11.28515625" style="59" customWidth="1"/>
    <col min="11015" max="11263" width="9.140625" style="59"/>
    <col min="11264" max="11264" width="7.7109375" style="59" customWidth="1"/>
    <col min="11265" max="11265" width="13.42578125" style="59" customWidth="1"/>
    <col min="11266" max="11266" width="49.5703125" style="59" customWidth="1"/>
    <col min="11267" max="11267" width="53.7109375" style="59" customWidth="1"/>
    <col min="11268" max="11268" width="18.28515625" style="59" customWidth="1"/>
    <col min="11269" max="11269" width="28.7109375" style="59" customWidth="1"/>
    <col min="11270" max="11270" width="11.28515625" style="59" customWidth="1"/>
    <col min="11271" max="11519" width="9.140625" style="59"/>
    <col min="11520" max="11520" width="7.7109375" style="59" customWidth="1"/>
    <col min="11521" max="11521" width="13.42578125" style="59" customWidth="1"/>
    <col min="11522" max="11522" width="49.5703125" style="59" customWidth="1"/>
    <col min="11523" max="11523" width="53.7109375" style="59" customWidth="1"/>
    <col min="11524" max="11524" width="18.28515625" style="59" customWidth="1"/>
    <col min="11525" max="11525" width="28.7109375" style="59" customWidth="1"/>
    <col min="11526" max="11526" width="11.28515625" style="59" customWidth="1"/>
    <col min="11527" max="11775" width="9.140625" style="59"/>
    <col min="11776" max="11776" width="7.7109375" style="59" customWidth="1"/>
    <col min="11777" max="11777" width="13.42578125" style="59" customWidth="1"/>
    <col min="11778" max="11778" width="49.5703125" style="59" customWidth="1"/>
    <col min="11779" max="11779" width="53.7109375" style="59" customWidth="1"/>
    <col min="11780" max="11780" width="18.28515625" style="59" customWidth="1"/>
    <col min="11781" max="11781" width="28.7109375" style="59" customWidth="1"/>
    <col min="11782" max="11782" width="11.28515625" style="59" customWidth="1"/>
    <col min="11783" max="12031" width="9.140625" style="59"/>
    <col min="12032" max="12032" width="7.7109375" style="59" customWidth="1"/>
    <col min="12033" max="12033" width="13.42578125" style="59" customWidth="1"/>
    <col min="12034" max="12034" width="49.5703125" style="59" customWidth="1"/>
    <col min="12035" max="12035" width="53.7109375" style="59" customWidth="1"/>
    <col min="12036" max="12036" width="18.28515625" style="59" customWidth="1"/>
    <col min="12037" max="12037" width="28.7109375" style="59" customWidth="1"/>
    <col min="12038" max="12038" width="11.28515625" style="59" customWidth="1"/>
    <col min="12039" max="12287" width="9.140625" style="59"/>
    <col min="12288" max="12288" width="7.7109375" style="59" customWidth="1"/>
    <col min="12289" max="12289" width="13.42578125" style="59" customWidth="1"/>
    <col min="12290" max="12290" width="49.5703125" style="59" customWidth="1"/>
    <col min="12291" max="12291" width="53.7109375" style="59" customWidth="1"/>
    <col min="12292" max="12292" width="18.28515625" style="59" customWidth="1"/>
    <col min="12293" max="12293" width="28.7109375" style="59" customWidth="1"/>
    <col min="12294" max="12294" width="11.28515625" style="59" customWidth="1"/>
    <col min="12295" max="12543" width="9.140625" style="59"/>
    <col min="12544" max="12544" width="7.7109375" style="59" customWidth="1"/>
    <col min="12545" max="12545" width="13.42578125" style="59" customWidth="1"/>
    <col min="12546" max="12546" width="49.5703125" style="59" customWidth="1"/>
    <col min="12547" max="12547" width="53.7109375" style="59" customWidth="1"/>
    <col min="12548" max="12548" width="18.28515625" style="59" customWidth="1"/>
    <col min="12549" max="12549" width="28.7109375" style="59" customWidth="1"/>
    <col min="12550" max="12550" width="11.28515625" style="59" customWidth="1"/>
    <col min="12551" max="12799" width="9.140625" style="59"/>
    <col min="12800" max="12800" width="7.7109375" style="59" customWidth="1"/>
    <col min="12801" max="12801" width="13.42578125" style="59" customWidth="1"/>
    <col min="12802" max="12802" width="49.5703125" style="59" customWidth="1"/>
    <col min="12803" max="12803" width="53.7109375" style="59" customWidth="1"/>
    <col min="12804" max="12804" width="18.28515625" style="59" customWidth="1"/>
    <col min="12805" max="12805" width="28.7109375" style="59" customWidth="1"/>
    <col min="12806" max="12806" width="11.28515625" style="59" customWidth="1"/>
    <col min="12807" max="13055" width="9.140625" style="59"/>
    <col min="13056" max="13056" width="7.7109375" style="59" customWidth="1"/>
    <col min="13057" max="13057" width="13.42578125" style="59" customWidth="1"/>
    <col min="13058" max="13058" width="49.5703125" style="59" customWidth="1"/>
    <col min="13059" max="13059" width="53.7109375" style="59" customWidth="1"/>
    <col min="13060" max="13060" width="18.28515625" style="59" customWidth="1"/>
    <col min="13061" max="13061" width="28.7109375" style="59" customWidth="1"/>
    <col min="13062" max="13062" width="11.28515625" style="59" customWidth="1"/>
    <col min="13063" max="13311" width="9.140625" style="59"/>
    <col min="13312" max="13312" width="7.7109375" style="59" customWidth="1"/>
    <col min="13313" max="13313" width="13.42578125" style="59" customWidth="1"/>
    <col min="13314" max="13314" width="49.5703125" style="59" customWidth="1"/>
    <col min="13315" max="13315" width="53.7109375" style="59" customWidth="1"/>
    <col min="13316" max="13316" width="18.28515625" style="59" customWidth="1"/>
    <col min="13317" max="13317" width="28.7109375" style="59" customWidth="1"/>
    <col min="13318" max="13318" width="11.28515625" style="59" customWidth="1"/>
    <col min="13319" max="13567" width="9.140625" style="59"/>
    <col min="13568" max="13568" width="7.7109375" style="59" customWidth="1"/>
    <col min="13569" max="13569" width="13.42578125" style="59" customWidth="1"/>
    <col min="13570" max="13570" width="49.5703125" style="59" customWidth="1"/>
    <col min="13571" max="13571" width="53.7109375" style="59" customWidth="1"/>
    <col min="13572" max="13572" width="18.28515625" style="59" customWidth="1"/>
    <col min="13573" max="13573" width="28.7109375" style="59" customWidth="1"/>
    <col min="13574" max="13574" width="11.28515625" style="59" customWidth="1"/>
    <col min="13575" max="13823" width="9.140625" style="59"/>
    <col min="13824" max="13824" width="7.7109375" style="59" customWidth="1"/>
    <col min="13825" max="13825" width="13.42578125" style="59" customWidth="1"/>
    <col min="13826" max="13826" width="49.5703125" style="59" customWidth="1"/>
    <col min="13827" max="13827" width="53.7109375" style="59" customWidth="1"/>
    <col min="13828" max="13828" width="18.28515625" style="59" customWidth="1"/>
    <col min="13829" max="13829" width="28.7109375" style="59" customWidth="1"/>
    <col min="13830" max="13830" width="11.28515625" style="59" customWidth="1"/>
    <col min="13831" max="14079" width="9.140625" style="59"/>
    <col min="14080" max="14080" width="7.7109375" style="59" customWidth="1"/>
    <col min="14081" max="14081" width="13.42578125" style="59" customWidth="1"/>
    <col min="14082" max="14082" width="49.5703125" style="59" customWidth="1"/>
    <col min="14083" max="14083" width="53.7109375" style="59" customWidth="1"/>
    <col min="14084" max="14084" width="18.28515625" style="59" customWidth="1"/>
    <col min="14085" max="14085" width="28.7109375" style="59" customWidth="1"/>
    <col min="14086" max="14086" width="11.28515625" style="59" customWidth="1"/>
    <col min="14087" max="14335" width="9.140625" style="59"/>
    <col min="14336" max="14336" width="7.7109375" style="59" customWidth="1"/>
    <col min="14337" max="14337" width="13.42578125" style="59" customWidth="1"/>
    <col min="14338" max="14338" width="49.5703125" style="59" customWidth="1"/>
    <col min="14339" max="14339" width="53.7109375" style="59" customWidth="1"/>
    <col min="14340" max="14340" width="18.28515625" style="59" customWidth="1"/>
    <col min="14341" max="14341" width="28.7109375" style="59" customWidth="1"/>
    <col min="14342" max="14342" width="11.28515625" style="59" customWidth="1"/>
    <col min="14343" max="14591" width="9.140625" style="59"/>
    <col min="14592" max="14592" width="7.7109375" style="59" customWidth="1"/>
    <col min="14593" max="14593" width="13.42578125" style="59" customWidth="1"/>
    <col min="14594" max="14594" width="49.5703125" style="59" customWidth="1"/>
    <col min="14595" max="14595" width="53.7109375" style="59" customWidth="1"/>
    <col min="14596" max="14596" width="18.28515625" style="59" customWidth="1"/>
    <col min="14597" max="14597" width="28.7109375" style="59" customWidth="1"/>
    <col min="14598" max="14598" width="11.28515625" style="59" customWidth="1"/>
    <col min="14599" max="14847" width="9.140625" style="59"/>
    <col min="14848" max="14848" width="7.7109375" style="59" customWidth="1"/>
    <col min="14849" max="14849" width="13.42578125" style="59" customWidth="1"/>
    <col min="14850" max="14850" width="49.5703125" style="59" customWidth="1"/>
    <col min="14851" max="14851" width="53.7109375" style="59" customWidth="1"/>
    <col min="14852" max="14852" width="18.28515625" style="59" customWidth="1"/>
    <col min="14853" max="14853" width="28.7109375" style="59" customWidth="1"/>
    <col min="14854" max="14854" width="11.28515625" style="59" customWidth="1"/>
    <col min="14855" max="15103" width="9.140625" style="59"/>
    <col min="15104" max="15104" width="7.7109375" style="59" customWidth="1"/>
    <col min="15105" max="15105" width="13.42578125" style="59" customWidth="1"/>
    <col min="15106" max="15106" width="49.5703125" style="59" customWidth="1"/>
    <col min="15107" max="15107" width="53.7109375" style="59" customWidth="1"/>
    <col min="15108" max="15108" width="18.28515625" style="59" customWidth="1"/>
    <col min="15109" max="15109" width="28.7109375" style="59" customWidth="1"/>
    <col min="15110" max="15110" width="11.28515625" style="59" customWidth="1"/>
    <col min="15111" max="15359" width="9.140625" style="59"/>
    <col min="15360" max="15360" width="7.7109375" style="59" customWidth="1"/>
    <col min="15361" max="15361" width="13.42578125" style="59" customWidth="1"/>
    <col min="15362" max="15362" width="49.5703125" style="59" customWidth="1"/>
    <col min="15363" max="15363" width="53.7109375" style="59" customWidth="1"/>
    <col min="15364" max="15364" width="18.28515625" style="59" customWidth="1"/>
    <col min="15365" max="15365" width="28.7109375" style="59" customWidth="1"/>
    <col min="15366" max="15366" width="11.28515625" style="59" customWidth="1"/>
    <col min="15367" max="15615" width="9.140625" style="59"/>
    <col min="15616" max="15616" width="7.7109375" style="59" customWidth="1"/>
    <col min="15617" max="15617" width="13.42578125" style="59" customWidth="1"/>
    <col min="15618" max="15618" width="49.5703125" style="59" customWidth="1"/>
    <col min="15619" max="15619" width="53.7109375" style="59" customWidth="1"/>
    <col min="15620" max="15620" width="18.28515625" style="59" customWidth="1"/>
    <col min="15621" max="15621" width="28.7109375" style="59" customWidth="1"/>
    <col min="15622" max="15622" width="11.28515625" style="59" customWidth="1"/>
    <col min="15623" max="15871" width="9.140625" style="59"/>
    <col min="15872" max="15872" width="7.7109375" style="59" customWidth="1"/>
    <col min="15873" max="15873" width="13.42578125" style="59" customWidth="1"/>
    <col min="15874" max="15874" width="49.5703125" style="59" customWidth="1"/>
    <col min="15875" max="15875" width="53.7109375" style="59" customWidth="1"/>
    <col min="15876" max="15876" width="18.28515625" style="59" customWidth="1"/>
    <col min="15877" max="15877" width="28.7109375" style="59" customWidth="1"/>
    <col min="15878" max="15878" width="11.28515625" style="59" customWidth="1"/>
    <col min="15879" max="16127" width="9.140625" style="59"/>
    <col min="16128" max="16128" width="7.7109375" style="59" customWidth="1"/>
    <col min="16129" max="16129" width="13.42578125" style="59" customWidth="1"/>
    <col min="16130" max="16130" width="49.5703125" style="59" customWidth="1"/>
    <col min="16131" max="16131" width="53.7109375" style="59" customWidth="1"/>
    <col min="16132" max="16132" width="18.28515625" style="59" customWidth="1"/>
    <col min="16133" max="16133" width="28.7109375" style="59" customWidth="1"/>
    <col min="16134" max="16134" width="11.28515625" style="59" customWidth="1"/>
    <col min="16135" max="16384" width="9.140625" style="59"/>
  </cols>
  <sheetData>
    <row r="2" spans="1:6" s="53" customFormat="1" ht="15" customHeight="1">
      <c r="A2" s="224" t="s">
        <v>5168</v>
      </c>
      <c r="B2" s="224"/>
      <c r="C2" s="224"/>
      <c r="D2" s="224"/>
      <c r="E2" s="224"/>
      <c r="F2" s="225"/>
    </row>
    <row r="3" spans="1:6" s="53" customFormat="1" ht="57.75" customHeight="1">
      <c r="A3" s="54" t="s">
        <v>1</v>
      </c>
      <c r="B3" s="55" t="s">
        <v>2</v>
      </c>
      <c r="C3" s="54" t="s">
        <v>3</v>
      </c>
      <c r="D3" s="54" t="s">
        <v>4</v>
      </c>
      <c r="E3" s="54" t="s">
        <v>5</v>
      </c>
      <c r="F3" s="54" t="s">
        <v>6</v>
      </c>
    </row>
    <row r="4" spans="1:6" s="58" customFormat="1" ht="15" customHeight="1">
      <c r="A4" s="57">
        <v>1</v>
      </c>
      <c r="B4" s="56" t="s">
        <v>7</v>
      </c>
      <c r="C4" s="69" t="s">
        <v>5169</v>
      </c>
      <c r="D4" s="69" t="s">
        <v>5170</v>
      </c>
      <c r="E4" s="70">
        <v>40862.352777777778</v>
      </c>
      <c r="F4" s="70">
        <v>40871.625</v>
      </c>
    </row>
    <row r="5" spans="1:6" s="58" customFormat="1" ht="15" customHeight="1">
      <c r="A5" s="57">
        <v>2</v>
      </c>
      <c r="B5" s="56" t="s">
        <v>7</v>
      </c>
      <c r="C5" s="69" t="s">
        <v>5171</v>
      </c>
      <c r="D5" s="69" t="s">
        <v>5172</v>
      </c>
      <c r="E5" s="70">
        <v>40869.350694444445</v>
      </c>
      <c r="F5" s="70">
        <v>40870.597222222219</v>
      </c>
    </row>
    <row r="6" spans="1:6" ht="15" customHeight="1">
      <c r="A6" s="57">
        <v>3</v>
      </c>
      <c r="B6" s="71">
        <v>2</v>
      </c>
      <c r="C6" s="69" t="s">
        <v>5173</v>
      </c>
      <c r="D6" s="69" t="s">
        <v>5174</v>
      </c>
      <c r="E6" s="70">
        <v>40843.350694444445</v>
      </c>
      <c r="F6" s="70">
        <v>40857.613194444442</v>
      </c>
    </row>
    <row r="7" spans="1:6" ht="15" customHeight="1">
      <c r="A7" s="57">
        <v>4</v>
      </c>
      <c r="B7" s="71">
        <v>2</v>
      </c>
      <c r="C7" s="69" t="s">
        <v>5175</v>
      </c>
      <c r="D7" s="69"/>
      <c r="E7" s="70">
        <v>40863.34652777778</v>
      </c>
      <c r="F7" s="70">
        <v>40863.628472222219</v>
      </c>
    </row>
    <row r="8" spans="1:6" ht="15" customHeight="1">
      <c r="A8" s="57">
        <v>5</v>
      </c>
      <c r="B8" s="71">
        <v>2</v>
      </c>
      <c r="C8" s="69" t="s">
        <v>5176</v>
      </c>
      <c r="D8" s="69" t="s">
        <v>5177</v>
      </c>
      <c r="E8" s="70">
        <v>40861.347916666666</v>
      </c>
      <c r="F8" s="70">
        <v>40862.60555555555</v>
      </c>
    </row>
    <row r="9" spans="1:6" ht="15" customHeight="1">
      <c r="A9" s="57">
        <v>6</v>
      </c>
      <c r="B9" s="71">
        <v>2</v>
      </c>
      <c r="C9" s="69" t="s">
        <v>5178</v>
      </c>
      <c r="D9" s="69" t="s">
        <v>5179</v>
      </c>
      <c r="E9" s="70">
        <v>40861.347222222219</v>
      </c>
      <c r="F9" s="70">
        <v>40863.59652777778</v>
      </c>
    </row>
    <row r="10" spans="1:6" ht="15" customHeight="1">
      <c r="A10" s="57">
        <v>7</v>
      </c>
      <c r="B10" s="71">
        <v>2</v>
      </c>
      <c r="C10" s="69" t="s">
        <v>5180</v>
      </c>
      <c r="D10" s="69" t="s">
        <v>5181</v>
      </c>
      <c r="E10" s="70">
        <v>40833.348611111112</v>
      </c>
      <c r="F10" s="70">
        <v>40865.613888888889</v>
      </c>
    </row>
    <row r="11" spans="1:6" ht="15" customHeight="1">
      <c r="A11" s="57">
        <v>8</v>
      </c>
      <c r="B11" s="71">
        <v>2</v>
      </c>
      <c r="C11" s="69" t="s">
        <v>5182</v>
      </c>
      <c r="D11" s="69" t="s">
        <v>5183</v>
      </c>
      <c r="E11" s="70">
        <v>40868.360416666663</v>
      </c>
      <c r="F11" s="70">
        <v>40868.59097222222</v>
      </c>
    </row>
    <row r="12" spans="1:6" ht="15" customHeight="1">
      <c r="A12" s="57">
        <v>9</v>
      </c>
      <c r="B12" s="71">
        <v>2</v>
      </c>
      <c r="C12" s="69" t="s">
        <v>5184</v>
      </c>
      <c r="D12" s="69" t="s">
        <v>5185</v>
      </c>
      <c r="E12" s="70">
        <v>40849.348611111112</v>
      </c>
      <c r="F12" s="70">
        <v>40849.704861111109</v>
      </c>
    </row>
    <row r="13" spans="1:6" ht="15" customHeight="1">
      <c r="A13" s="57">
        <v>10</v>
      </c>
      <c r="B13" s="71">
        <v>2</v>
      </c>
      <c r="C13" s="69" t="s">
        <v>5186</v>
      </c>
      <c r="D13" s="69" t="s">
        <v>5187</v>
      </c>
      <c r="E13" s="70">
        <v>40849.348611111112</v>
      </c>
      <c r="F13" s="70">
        <v>40849.651388888888</v>
      </c>
    </row>
    <row r="14" spans="1:6" ht="15" customHeight="1">
      <c r="A14" s="57">
        <v>11</v>
      </c>
      <c r="B14" s="71">
        <v>2</v>
      </c>
      <c r="C14" s="69" t="s">
        <v>5188</v>
      </c>
      <c r="D14" s="69" t="s">
        <v>5189</v>
      </c>
      <c r="E14" s="70">
        <v>40874.351388888892</v>
      </c>
      <c r="F14" s="70">
        <v>40875.624305555553</v>
      </c>
    </row>
    <row r="15" spans="1:6" ht="15" customHeight="1">
      <c r="A15" s="57">
        <v>12</v>
      </c>
      <c r="B15" s="71">
        <v>2</v>
      </c>
      <c r="C15" s="69" t="s">
        <v>5190</v>
      </c>
      <c r="D15" s="69" t="s">
        <v>5191</v>
      </c>
      <c r="E15" s="70">
        <v>40849.349305555552</v>
      </c>
      <c r="F15" s="70">
        <v>40850.670138888891</v>
      </c>
    </row>
    <row r="16" spans="1:6" ht="15" customHeight="1">
      <c r="A16" s="57">
        <v>13</v>
      </c>
      <c r="B16" s="71">
        <v>2</v>
      </c>
      <c r="C16" s="69" t="s">
        <v>5192</v>
      </c>
      <c r="D16" s="69" t="s">
        <v>5193</v>
      </c>
      <c r="E16" s="70">
        <v>40861.347916666666</v>
      </c>
      <c r="F16" s="70">
        <v>40861.633333333331</v>
      </c>
    </row>
    <row r="17" spans="1:6" ht="15" customHeight="1">
      <c r="A17" s="57">
        <v>14</v>
      </c>
      <c r="B17" s="71">
        <v>2</v>
      </c>
      <c r="C17" s="69" t="s">
        <v>5194</v>
      </c>
      <c r="D17" s="69" t="s">
        <v>5195</v>
      </c>
      <c r="E17" s="70">
        <v>40869.350694444445</v>
      </c>
      <c r="F17" s="70">
        <v>40870.597222222219</v>
      </c>
    </row>
    <row r="18" spans="1:6" ht="15" customHeight="1">
      <c r="A18" s="57">
        <v>15</v>
      </c>
      <c r="B18" s="71">
        <v>2</v>
      </c>
      <c r="C18" s="69" t="s">
        <v>5196</v>
      </c>
      <c r="D18" s="69" t="s">
        <v>5197</v>
      </c>
      <c r="E18" s="70">
        <v>40861.347222222219</v>
      </c>
      <c r="F18" s="70">
        <v>40861.633333333331</v>
      </c>
    </row>
    <row r="19" spans="1:6" ht="15" customHeight="1">
      <c r="A19" s="57">
        <v>16</v>
      </c>
      <c r="B19" s="71">
        <v>2</v>
      </c>
      <c r="C19" s="69" t="s">
        <v>5198</v>
      </c>
      <c r="D19" s="69" t="s">
        <v>5199</v>
      </c>
      <c r="E19" s="70">
        <v>40862.352777777778</v>
      </c>
      <c r="F19" s="70">
        <v>40862.606249999997</v>
      </c>
    </row>
    <row r="20" spans="1:6" ht="15" customHeight="1">
      <c r="A20" s="57">
        <v>17</v>
      </c>
      <c r="B20" s="71">
        <v>2</v>
      </c>
      <c r="C20" s="69" t="s">
        <v>5200</v>
      </c>
      <c r="D20" s="69" t="s">
        <v>5201</v>
      </c>
      <c r="E20" s="70">
        <v>40848.349305555552</v>
      </c>
      <c r="F20" s="70">
        <v>40848.679166666669</v>
      </c>
    </row>
    <row r="21" spans="1:6" ht="15" customHeight="1">
      <c r="A21" s="57">
        <v>18</v>
      </c>
      <c r="B21" s="71">
        <v>2</v>
      </c>
      <c r="C21" s="69" t="s">
        <v>5202</v>
      </c>
      <c r="D21" s="69" t="s">
        <v>5203</v>
      </c>
      <c r="E21" s="70">
        <v>40850.349305555559</v>
      </c>
      <c r="F21" s="70">
        <v>40851.588888888888</v>
      </c>
    </row>
    <row r="22" spans="1:6" ht="15" customHeight="1">
      <c r="A22" s="57">
        <v>19</v>
      </c>
      <c r="B22" s="71">
        <v>2</v>
      </c>
      <c r="C22" s="69" t="s">
        <v>5204</v>
      </c>
      <c r="D22" s="69" t="s">
        <v>5205</v>
      </c>
      <c r="E22" s="70">
        <v>40875.350694444445</v>
      </c>
      <c r="F22" s="70">
        <v>40875.625</v>
      </c>
    </row>
    <row r="23" spans="1:6" ht="15" customHeight="1">
      <c r="A23" s="57">
        <v>20</v>
      </c>
      <c r="B23" s="71">
        <v>2</v>
      </c>
      <c r="C23" s="69" t="s">
        <v>5206</v>
      </c>
      <c r="D23" s="69" t="s">
        <v>5207</v>
      </c>
      <c r="E23" s="70">
        <v>40871.35</v>
      </c>
      <c r="F23" s="70">
        <v>40871.625</v>
      </c>
    </row>
    <row r="24" spans="1:6" ht="15" customHeight="1">
      <c r="A24" s="57">
        <v>21</v>
      </c>
      <c r="B24" s="71">
        <v>2</v>
      </c>
      <c r="C24" s="69" t="s">
        <v>5208</v>
      </c>
      <c r="D24" s="69" t="s">
        <v>5209</v>
      </c>
      <c r="E24" s="70">
        <v>40862.352083333331</v>
      </c>
      <c r="F24" s="70">
        <v>40868.681944444441</v>
      </c>
    </row>
    <row r="25" spans="1:6" ht="15" customHeight="1">
      <c r="A25" s="57">
        <v>22</v>
      </c>
      <c r="B25" s="71">
        <v>2</v>
      </c>
      <c r="C25" s="69" t="s">
        <v>5210</v>
      </c>
      <c r="D25" s="69" t="s">
        <v>5211</v>
      </c>
      <c r="E25" s="70">
        <v>40861.347222222219</v>
      </c>
      <c r="F25" s="70">
        <v>40861.633333333331</v>
      </c>
    </row>
    <row r="26" spans="1:6" ht="15" customHeight="1">
      <c r="A26" s="57">
        <v>23</v>
      </c>
      <c r="B26" s="71">
        <v>2</v>
      </c>
      <c r="C26" s="69" t="s">
        <v>5212</v>
      </c>
      <c r="D26" s="69" t="s">
        <v>5213</v>
      </c>
      <c r="E26" s="70">
        <v>40861.347222222219</v>
      </c>
      <c r="F26" s="70">
        <v>40861.633333333331</v>
      </c>
    </row>
    <row r="27" spans="1:6" ht="15" customHeight="1">
      <c r="A27" s="57">
        <v>24</v>
      </c>
      <c r="B27" s="71">
        <v>2</v>
      </c>
      <c r="C27" s="69" t="s">
        <v>5214</v>
      </c>
      <c r="D27" s="69" t="s">
        <v>5215</v>
      </c>
      <c r="E27" s="70">
        <v>40870.347916666666</v>
      </c>
      <c r="F27" s="70">
        <v>40870.697222222218</v>
      </c>
    </row>
    <row r="28" spans="1:6" ht="15" customHeight="1">
      <c r="A28" s="57">
        <v>25</v>
      </c>
      <c r="B28" s="71">
        <v>2</v>
      </c>
      <c r="C28" s="69" t="s">
        <v>5216</v>
      </c>
      <c r="D28" s="69" t="s">
        <v>5217</v>
      </c>
      <c r="E28" s="70">
        <v>40877.351388888885</v>
      </c>
      <c r="F28" s="70">
        <v>40877.688194444439</v>
      </c>
    </row>
    <row r="29" spans="1:6" ht="15" customHeight="1">
      <c r="A29" s="57">
        <v>26</v>
      </c>
      <c r="B29" s="71">
        <v>2</v>
      </c>
      <c r="C29" s="69" t="s">
        <v>5218</v>
      </c>
      <c r="D29" s="69" t="s">
        <v>5219</v>
      </c>
      <c r="E29" s="70">
        <v>40861.347222222219</v>
      </c>
      <c r="F29" s="70">
        <v>40861.632638888885</v>
      </c>
    </row>
    <row r="30" spans="1:6" ht="15" customHeight="1">
      <c r="A30" s="57">
        <v>27</v>
      </c>
      <c r="B30" s="71">
        <v>2</v>
      </c>
      <c r="C30" s="69" t="s">
        <v>5220</v>
      </c>
      <c r="D30" s="69" t="s">
        <v>5221</v>
      </c>
      <c r="E30" s="70">
        <v>40848.35</v>
      </c>
      <c r="F30" s="70">
        <v>40848.642361111109</v>
      </c>
    </row>
    <row r="31" spans="1:6" ht="15" customHeight="1">
      <c r="A31" s="57">
        <v>28</v>
      </c>
      <c r="B31" s="71">
        <v>2</v>
      </c>
      <c r="C31" s="69" t="s">
        <v>5222</v>
      </c>
      <c r="D31" s="69" t="s">
        <v>5223</v>
      </c>
      <c r="E31" s="70">
        <v>40871.35</v>
      </c>
      <c r="F31" s="70">
        <v>40871.625</v>
      </c>
    </row>
    <row r="32" spans="1:6" ht="15" customHeight="1">
      <c r="A32" s="57">
        <v>29</v>
      </c>
      <c r="B32" s="56" t="s">
        <v>296</v>
      </c>
      <c r="C32" s="72" t="s">
        <v>5224</v>
      </c>
      <c r="D32" s="72" t="s">
        <v>5224</v>
      </c>
      <c r="E32" s="73">
        <v>40849</v>
      </c>
      <c r="F32" s="73">
        <v>40861</v>
      </c>
    </row>
    <row r="33" spans="1:6" ht="15" customHeight="1">
      <c r="A33" s="57">
        <v>30</v>
      </c>
      <c r="B33" s="56" t="s">
        <v>296</v>
      </c>
      <c r="C33" s="72" t="s">
        <v>5225</v>
      </c>
      <c r="D33" s="72" t="s">
        <v>5225</v>
      </c>
      <c r="E33" s="73">
        <v>40850</v>
      </c>
      <c r="F33" s="73">
        <v>40862</v>
      </c>
    </row>
    <row r="34" spans="1:6" ht="15" customHeight="1">
      <c r="A34" s="57">
        <v>31</v>
      </c>
      <c r="B34" s="56" t="s">
        <v>296</v>
      </c>
      <c r="C34" s="72" t="s">
        <v>5226</v>
      </c>
      <c r="D34" s="72" t="s">
        <v>5226</v>
      </c>
      <c r="E34" s="73">
        <v>40851</v>
      </c>
      <c r="F34" s="73">
        <v>40863</v>
      </c>
    </row>
    <row r="35" spans="1:6" ht="15" customHeight="1">
      <c r="A35" s="57">
        <v>32</v>
      </c>
      <c r="B35" s="56" t="s">
        <v>296</v>
      </c>
      <c r="C35" s="72" t="s">
        <v>5227</v>
      </c>
      <c r="D35" s="72" t="s">
        <v>5227</v>
      </c>
      <c r="E35" s="73">
        <v>40858</v>
      </c>
      <c r="F35" s="73">
        <v>40864</v>
      </c>
    </row>
    <row r="36" spans="1:6" ht="15" customHeight="1">
      <c r="A36" s="57">
        <v>33</v>
      </c>
      <c r="B36" s="56" t="s">
        <v>296</v>
      </c>
      <c r="C36" s="72" t="s">
        <v>5228</v>
      </c>
      <c r="D36" s="72" t="s">
        <v>5228</v>
      </c>
      <c r="E36" s="73">
        <v>40854</v>
      </c>
      <c r="F36" s="73">
        <v>40865</v>
      </c>
    </row>
    <row r="37" spans="1:6" ht="15" customHeight="1">
      <c r="A37" s="57">
        <v>34</v>
      </c>
      <c r="B37" s="56" t="s">
        <v>296</v>
      </c>
      <c r="C37" s="72" t="s">
        <v>5229</v>
      </c>
      <c r="D37" s="72" t="s">
        <v>5229</v>
      </c>
      <c r="E37" s="73">
        <v>40855</v>
      </c>
      <c r="F37" s="73">
        <v>40868</v>
      </c>
    </row>
    <row r="38" spans="1:6" ht="15" customHeight="1">
      <c r="A38" s="57">
        <v>35</v>
      </c>
      <c r="B38" s="56" t="s">
        <v>296</v>
      </c>
      <c r="C38" s="72" t="s">
        <v>5230</v>
      </c>
      <c r="D38" s="72" t="s">
        <v>5230</v>
      </c>
      <c r="E38" s="73">
        <v>40856</v>
      </c>
      <c r="F38" s="73">
        <v>40869</v>
      </c>
    </row>
    <row r="39" spans="1:6" ht="15" customHeight="1">
      <c r="A39" s="57">
        <v>36</v>
      </c>
      <c r="B39" s="56" t="s">
        <v>296</v>
      </c>
      <c r="C39" s="72" t="s">
        <v>5231</v>
      </c>
      <c r="D39" s="72" t="s">
        <v>5231</v>
      </c>
      <c r="E39" s="73">
        <v>40858</v>
      </c>
      <c r="F39" s="73">
        <v>40870</v>
      </c>
    </row>
    <row r="40" spans="1:6" ht="15" customHeight="1">
      <c r="A40" s="57">
        <v>37</v>
      </c>
      <c r="B40" s="56" t="s">
        <v>296</v>
      </c>
      <c r="C40" s="72" t="s">
        <v>5232</v>
      </c>
      <c r="D40" s="72" t="s">
        <v>5232</v>
      </c>
      <c r="E40" s="73">
        <v>40858</v>
      </c>
      <c r="F40" s="73">
        <v>40871</v>
      </c>
    </row>
    <row r="41" spans="1:6" ht="15" customHeight="1">
      <c r="A41" s="57">
        <v>38</v>
      </c>
      <c r="B41" s="56" t="s">
        <v>296</v>
      </c>
      <c r="C41" s="72" t="s">
        <v>5233</v>
      </c>
      <c r="D41" s="72" t="s">
        <v>5233</v>
      </c>
      <c r="E41" s="73">
        <v>40859</v>
      </c>
      <c r="F41" s="73">
        <v>40872</v>
      </c>
    </row>
    <row r="42" spans="1:6" ht="15" customHeight="1">
      <c r="A42" s="57">
        <v>39</v>
      </c>
      <c r="B42" s="56" t="s">
        <v>296</v>
      </c>
      <c r="C42" s="72" t="s">
        <v>5234</v>
      </c>
      <c r="D42" s="72" t="s">
        <v>5234</v>
      </c>
      <c r="E42" s="73">
        <v>40861</v>
      </c>
      <c r="F42" s="73">
        <v>40875</v>
      </c>
    </row>
    <row r="43" spans="1:6" ht="15" customHeight="1">
      <c r="A43" s="57">
        <v>40</v>
      </c>
      <c r="B43" s="56" t="s">
        <v>296</v>
      </c>
      <c r="C43" s="72" t="s">
        <v>5235</v>
      </c>
      <c r="D43" s="72" t="s">
        <v>5235</v>
      </c>
      <c r="E43" s="73">
        <v>40862</v>
      </c>
      <c r="F43" s="73">
        <v>40875</v>
      </c>
    </row>
    <row r="44" spans="1:6" ht="15" customHeight="1">
      <c r="A44" s="57">
        <v>41</v>
      </c>
      <c r="B44" s="56" t="s">
        <v>296</v>
      </c>
      <c r="C44" s="72" t="s">
        <v>5236</v>
      </c>
      <c r="D44" s="72" t="s">
        <v>5236</v>
      </c>
      <c r="E44" s="73">
        <v>40863</v>
      </c>
      <c r="F44" s="73">
        <v>40876</v>
      </c>
    </row>
    <row r="45" spans="1:6" ht="15" customHeight="1">
      <c r="A45" s="57">
        <v>42</v>
      </c>
      <c r="B45" s="56" t="s">
        <v>296</v>
      </c>
      <c r="C45" s="72" t="s">
        <v>5237</v>
      </c>
      <c r="D45" s="72" t="s">
        <v>5237</v>
      </c>
      <c r="E45" s="73">
        <v>40864</v>
      </c>
      <c r="F45" s="73">
        <v>40877</v>
      </c>
    </row>
    <row r="46" spans="1:6" ht="15" customHeight="1">
      <c r="A46" s="57">
        <v>43</v>
      </c>
      <c r="B46" s="56" t="s">
        <v>349</v>
      </c>
      <c r="C46" s="72" t="s">
        <v>5238</v>
      </c>
      <c r="D46" s="72" t="s">
        <v>5239</v>
      </c>
      <c r="E46" s="73">
        <v>40849</v>
      </c>
      <c r="F46" s="73">
        <v>40852</v>
      </c>
    </row>
    <row r="47" spans="1:6" ht="15" customHeight="1">
      <c r="A47" s="57">
        <v>44</v>
      </c>
      <c r="B47" s="56" t="s">
        <v>349</v>
      </c>
      <c r="C47" s="74" t="s">
        <v>5240</v>
      </c>
      <c r="D47" s="58" t="s">
        <v>5241</v>
      </c>
      <c r="E47" s="73">
        <v>40850</v>
      </c>
      <c r="F47" s="73">
        <v>40852</v>
      </c>
    </row>
    <row r="48" spans="1:6" ht="15" customHeight="1">
      <c r="A48" s="57">
        <v>45</v>
      </c>
      <c r="B48" s="56" t="s">
        <v>349</v>
      </c>
      <c r="C48" s="72" t="s">
        <v>5242</v>
      </c>
      <c r="D48" s="72" t="s">
        <v>5241</v>
      </c>
      <c r="E48" s="73">
        <v>40850</v>
      </c>
      <c r="F48" s="73">
        <v>40852</v>
      </c>
    </row>
    <row r="49" spans="1:6" ht="15" customHeight="1">
      <c r="A49" s="57">
        <v>46</v>
      </c>
      <c r="B49" s="56" t="s">
        <v>349</v>
      </c>
      <c r="C49" s="72" t="s">
        <v>5243</v>
      </c>
      <c r="D49" s="74" t="s">
        <v>5244</v>
      </c>
      <c r="E49" s="73">
        <v>40850</v>
      </c>
      <c r="F49" s="73">
        <v>40852</v>
      </c>
    </row>
    <row r="50" spans="1:6" ht="15" customHeight="1">
      <c r="A50" s="57">
        <v>47</v>
      </c>
      <c r="B50" s="56" t="s">
        <v>349</v>
      </c>
      <c r="C50" s="72" t="s">
        <v>5245</v>
      </c>
      <c r="D50" s="72" t="s">
        <v>5246</v>
      </c>
      <c r="E50" s="73">
        <v>40850</v>
      </c>
      <c r="F50" s="73">
        <v>40852</v>
      </c>
    </row>
    <row r="51" spans="1:6" ht="15" customHeight="1">
      <c r="A51" s="57">
        <v>48</v>
      </c>
      <c r="B51" s="56" t="s">
        <v>423</v>
      </c>
      <c r="C51" s="69" t="s">
        <v>5247</v>
      </c>
      <c r="D51" s="69" t="s">
        <v>5248</v>
      </c>
      <c r="E51" s="70">
        <v>40871.35</v>
      </c>
      <c r="F51" s="70">
        <v>40871.625</v>
      </c>
    </row>
    <row r="52" spans="1:6" ht="15" customHeight="1">
      <c r="A52" s="57">
        <v>49</v>
      </c>
      <c r="B52" s="56" t="s">
        <v>423</v>
      </c>
      <c r="C52" s="69" t="s">
        <v>5249</v>
      </c>
      <c r="D52" s="69" t="s">
        <v>5250</v>
      </c>
      <c r="E52" s="70">
        <v>40863.345138888886</v>
      </c>
      <c r="F52" s="70">
        <v>40863.628472222219</v>
      </c>
    </row>
    <row r="53" spans="1:6" ht="15" customHeight="1">
      <c r="A53" s="57">
        <v>50</v>
      </c>
      <c r="B53" s="56" t="s">
        <v>423</v>
      </c>
      <c r="C53" s="69" t="s">
        <v>5251</v>
      </c>
      <c r="D53" s="69" t="s">
        <v>5252</v>
      </c>
      <c r="E53" s="70">
        <v>40848.349305555552</v>
      </c>
      <c r="F53" s="70">
        <v>40850.588194444441</v>
      </c>
    </row>
    <row r="54" spans="1:6" ht="15" customHeight="1">
      <c r="A54" s="57">
        <v>51</v>
      </c>
      <c r="B54" s="56" t="s">
        <v>423</v>
      </c>
      <c r="C54" s="69" t="s">
        <v>5253</v>
      </c>
      <c r="D54" s="69" t="s">
        <v>5254</v>
      </c>
      <c r="E54" s="70">
        <v>40863.350694444445</v>
      </c>
      <c r="F54" s="70">
        <v>40863.59652777778</v>
      </c>
    </row>
    <row r="55" spans="1:6" ht="15" customHeight="1">
      <c r="A55" s="57">
        <v>52</v>
      </c>
      <c r="B55" s="56" t="s">
        <v>423</v>
      </c>
      <c r="C55" s="69" t="s">
        <v>5255</v>
      </c>
      <c r="D55" s="69" t="s">
        <v>5256</v>
      </c>
      <c r="E55" s="70">
        <v>40836.35</v>
      </c>
      <c r="F55" s="70">
        <v>40857.613194444442</v>
      </c>
    </row>
    <row r="56" spans="1:6" ht="15" customHeight="1">
      <c r="A56" s="57">
        <v>53</v>
      </c>
      <c r="B56" s="56" t="s">
        <v>423</v>
      </c>
      <c r="C56" s="69" t="s">
        <v>5257</v>
      </c>
      <c r="D56" s="69" t="s">
        <v>5258</v>
      </c>
      <c r="E56" s="70">
        <v>40848.349305555552</v>
      </c>
      <c r="F56" s="70">
        <v>40849.60833333333</v>
      </c>
    </row>
    <row r="57" spans="1:6" ht="15" customHeight="1">
      <c r="A57" s="57">
        <v>54</v>
      </c>
      <c r="B57" s="56" t="s">
        <v>423</v>
      </c>
      <c r="C57" s="69" t="s">
        <v>5259</v>
      </c>
      <c r="D57" s="69" t="s">
        <v>5260</v>
      </c>
      <c r="E57" s="70">
        <v>40814.347222222219</v>
      </c>
      <c r="F57" s="70">
        <v>40850.588194444441</v>
      </c>
    </row>
    <row r="58" spans="1:6" ht="15" customHeight="1">
      <c r="A58" s="57">
        <v>55</v>
      </c>
      <c r="B58" s="56" t="s">
        <v>423</v>
      </c>
      <c r="C58" s="69" t="s">
        <v>5261</v>
      </c>
      <c r="D58" s="69" t="s">
        <v>5262</v>
      </c>
      <c r="E58" s="70">
        <v>40814.34652777778</v>
      </c>
      <c r="F58" s="70">
        <v>40875.624305555553</v>
      </c>
    </row>
    <row r="59" spans="1:6" ht="15" customHeight="1">
      <c r="A59" s="57">
        <v>56</v>
      </c>
      <c r="B59" s="56" t="s">
        <v>423</v>
      </c>
      <c r="C59" s="69" t="s">
        <v>5263</v>
      </c>
      <c r="D59" s="69" t="s">
        <v>5264</v>
      </c>
      <c r="E59" s="70">
        <v>40877.352083333331</v>
      </c>
      <c r="F59" s="70">
        <v>40877.630555555552</v>
      </c>
    </row>
    <row r="60" spans="1:6" ht="15" customHeight="1">
      <c r="A60" s="57">
        <v>57</v>
      </c>
      <c r="B60" s="56" t="s">
        <v>423</v>
      </c>
      <c r="C60" s="69" t="s">
        <v>5265</v>
      </c>
      <c r="D60" s="69" t="s">
        <v>5266</v>
      </c>
      <c r="E60" s="70">
        <v>40843.35</v>
      </c>
      <c r="F60" s="70">
        <v>40865.613888888889</v>
      </c>
    </row>
    <row r="61" spans="1:6" ht="15" customHeight="1">
      <c r="A61" s="57">
        <v>58</v>
      </c>
      <c r="B61" s="56" t="s">
        <v>423</v>
      </c>
      <c r="C61" s="69" t="s">
        <v>5267</v>
      </c>
      <c r="D61" s="69" t="s">
        <v>5268</v>
      </c>
      <c r="E61" s="70">
        <v>40875.351388888885</v>
      </c>
      <c r="F61" s="70">
        <v>40877.629861111112</v>
      </c>
    </row>
    <row r="62" spans="1:6" ht="15" customHeight="1">
      <c r="A62" s="57">
        <v>59</v>
      </c>
      <c r="B62" s="56" t="s">
        <v>423</v>
      </c>
      <c r="C62" s="69" t="s">
        <v>5269</v>
      </c>
      <c r="D62" s="69" t="s">
        <v>5270</v>
      </c>
      <c r="E62" s="70">
        <v>40625.35</v>
      </c>
      <c r="F62" s="70">
        <v>40871.625</v>
      </c>
    </row>
    <row r="63" spans="1:6" ht="15" customHeight="1">
      <c r="A63" s="57">
        <v>60</v>
      </c>
      <c r="B63" s="56" t="s">
        <v>423</v>
      </c>
      <c r="C63" s="69" t="s">
        <v>5271</v>
      </c>
      <c r="D63" s="69" t="s">
        <v>5272</v>
      </c>
      <c r="E63" s="70">
        <v>40847.352083333331</v>
      </c>
      <c r="F63" s="70">
        <v>40877.688194444439</v>
      </c>
    </row>
    <row r="64" spans="1:6" ht="15" customHeight="1">
      <c r="A64" s="57">
        <v>61</v>
      </c>
      <c r="B64" s="56" t="s">
        <v>423</v>
      </c>
      <c r="C64" s="69" t="s">
        <v>5273</v>
      </c>
      <c r="D64" s="69" t="s">
        <v>5274</v>
      </c>
      <c r="E64" s="70">
        <v>40865.349305555552</v>
      </c>
      <c r="F64" s="70">
        <v>40865.665972222218</v>
      </c>
    </row>
    <row r="65" spans="1:6" ht="15" customHeight="1">
      <c r="A65" s="57">
        <v>62</v>
      </c>
      <c r="B65" s="56" t="s">
        <v>423</v>
      </c>
      <c r="C65" s="69" t="s">
        <v>5275</v>
      </c>
      <c r="D65" s="69" t="s">
        <v>5276</v>
      </c>
      <c r="E65" s="70">
        <v>40861.347222222219</v>
      </c>
      <c r="F65" s="70">
        <v>40863.59652777778</v>
      </c>
    </row>
    <row r="66" spans="1:6" ht="15" customHeight="1">
      <c r="A66" s="57">
        <v>63</v>
      </c>
      <c r="B66" s="56" t="s">
        <v>423</v>
      </c>
      <c r="C66" s="69" t="s">
        <v>5277</v>
      </c>
      <c r="D66" s="69" t="s">
        <v>5278</v>
      </c>
      <c r="E66" s="70">
        <v>40870.347916666666</v>
      </c>
      <c r="F66" s="70">
        <v>40872.606249999997</v>
      </c>
    </row>
    <row r="67" spans="1:6" ht="15" customHeight="1">
      <c r="A67" s="57">
        <v>64</v>
      </c>
      <c r="B67" s="56" t="s">
        <v>423</v>
      </c>
      <c r="C67" s="69" t="s">
        <v>5279</v>
      </c>
      <c r="D67" s="69" t="s">
        <v>5280</v>
      </c>
      <c r="E67" s="70">
        <v>40869.350694444445</v>
      </c>
      <c r="F67" s="70">
        <v>40872.606249999997</v>
      </c>
    </row>
    <row r="68" spans="1:6" ht="15" customHeight="1">
      <c r="A68" s="57">
        <v>65</v>
      </c>
      <c r="B68" s="56" t="s">
        <v>423</v>
      </c>
      <c r="C68" s="69" t="s">
        <v>5281</v>
      </c>
      <c r="D68" s="69" t="s">
        <v>5282</v>
      </c>
      <c r="E68" s="70">
        <v>40862.352083333331</v>
      </c>
      <c r="F68" s="70">
        <v>40869.613194444442</v>
      </c>
    </row>
    <row r="69" spans="1:6" ht="15" customHeight="1">
      <c r="A69" s="57">
        <v>66</v>
      </c>
      <c r="B69" s="56" t="s">
        <v>423</v>
      </c>
      <c r="C69" s="69" t="s">
        <v>5283</v>
      </c>
      <c r="D69" s="69" t="s">
        <v>5284</v>
      </c>
      <c r="E69" s="70">
        <v>40862.352777777778</v>
      </c>
      <c r="F69" s="70">
        <v>40862.60555555555</v>
      </c>
    </row>
    <row r="70" spans="1:6" ht="15" customHeight="1">
      <c r="A70" s="57">
        <v>67</v>
      </c>
      <c r="B70" s="56" t="s">
        <v>423</v>
      </c>
      <c r="C70" s="69" t="s">
        <v>5285</v>
      </c>
      <c r="D70" s="69" t="s">
        <v>5286</v>
      </c>
      <c r="E70" s="70">
        <v>40802.343055555553</v>
      </c>
      <c r="F70" s="70">
        <v>40876.617361111108</v>
      </c>
    </row>
    <row r="71" spans="1:6" ht="15" customHeight="1">
      <c r="A71" s="57">
        <v>68</v>
      </c>
      <c r="B71" s="56" t="s">
        <v>423</v>
      </c>
      <c r="C71" s="69" t="s">
        <v>5287</v>
      </c>
      <c r="D71" s="69" t="s">
        <v>5288</v>
      </c>
      <c r="E71" s="70">
        <v>40815.345833333333</v>
      </c>
      <c r="F71" s="70">
        <v>40868.590277777774</v>
      </c>
    </row>
    <row r="72" spans="1:6" ht="15" customHeight="1">
      <c r="A72" s="57">
        <v>69</v>
      </c>
      <c r="B72" s="56" t="s">
        <v>423</v>
      </c>
      <c r="C72" s="69" t="s">
        <v>5289</v>
      </c>
      <c r="D72" s="69" t="s">
        <v>5290</v>
      </c>
      <c r="E72" s="70">
        <v>40868.359722222223</v>
      </c>
      <c r="F72" s="70">
        <v>40868.648611111108</v>
      </c>
    </row>
    <row r="73" spans="1:6" ht="15" customHeight="1">
      <c r="A73" s="57">
        <v>70</v>
      </c>
      <c r="B73" s="56" t="s">
        <v>423</v>
      </c>
      <c r="C73" s="69" t="s">
        <v>5291</v>
      </c>
      <c r="D73" s="69" t="s">
        <v>5292</v>
      </c>
      <c r="E73" s="70">
        <v>40794.352083333331</v>
      </c>
      <c r="F73" s="70">
        <v>40863.59652777778</v>
      </c>
    </row>
    <row r="74" spans="1:6" ht="15" customHeight="1">
      <c r="A74" s="57">
        <v>71</v>
      </c>
      <c r="B74" s="56" t="s">
        <v>423</v>
      </c>
      <c r="C74" s="69" t="s">
        <v>5293</v>
      </c>
      <c r="D74" s="69" t="s">
        <v>5294</v>
      </c>
      <c r="E74" s="70">
        <v>40865.349305555552</v>
      </c>
      <c r="F74" s="70">
        <v>40868.59097222222</v>
      </c>
    </row>
    <row r="75" spans="1:6" ht="15" customHeight="1">
      <c r="A75" s="57">
        <v>72</v>
      </c>
      <c r="B75" s="56" t="s">
        <v>423</v>
      </c>
      <c r="C75" s="69" t="s">
        <v>5295</v>
      </c>
      <c r="D75" s="69" t="s">
        <v>5296</v>
      </c>
      <c r="E75" s="70">
        <v>40863.352083333331</v>
      </c>
      <c r="F75" s="70">
        <v>40864.624305555553</v>
      </c>
    </row>
    <row r="76" spans="1:6" ht="15" customHeight="1">
      <c r="A76" s="57">
        <v>73</v>
      </c>
      <c r="B76" s="56" t="s">
        <v>423</v>
      </c>
      <c r="C76" s="69" t="s">
        <v>5297</v>
      </c>
      <c r="D76" s="69" t="s">
        <v>5298</v>
      </c>
      <c r="E76" s="70">
        <v>40807.350694444445</v>
      </c>
      <c r="F76" s="70">
        <v>40865.695833333331</v>
      </c>
    </row>
    <row r="77" spans="1:6" ht="15" customHeight="1">
      <c r="A77" s="57">
        <v>74</v>
      </c>
      <c r="B77" s="56" t="s">
        <v>423</v>
      </c>
      <c r="C77" s="69" t="s">
        <v>5299</v>
      </c>
      <c r="D77" s="69" t="s">
        <v>5300</v>
      </c>
      <c r="E77" s="70">
        <v>40857.348611111112</v>
      </c>
      <c r="F77" s="70">
        <v>40857.613888888889</v>
      </c>
    </row>
    <row r="78" spans="1:6" ht="15" customHeight="1">
      <c r="A78" s="57">
        <v>75</v>
      </c>
      <c r="B78" s="56" t="s">
        <v>423</v>
      </c>
      <c r="C78" s="69" t="s">
        <v>5301</v>
      </c>
      <c r="D78" s="69" t="s">
        <v>5302</v>
      </c>
      <c r="E78" s="70">
        <v>40847.352083333331</v>
      </c>
      <c r="F78" s="70">
        <v>40848.509722222218</v>
      </c>
    </row>
    <row r="79" spans="1:6" ht="15" customHeight="1">
      <c r="A79" s="57">
        <v>76</v>
      </c>
      <c r="B79" s="56" t="s">
        <v>423</v>
      </c>
      <c r="C79" s="69" t="s">
        <v>5303</v>
      </c>
      <c r="D79" s="69" t="s">
        <v>5304</v>
      </c>
      <c r="E79" s="70">
        <v>40868.360416666663</v>
      </c>
      <c r="F79" s="70">
        <v>40871.625</v>
      </c>
    </row>
    <row r="80" spans="1:6" ht="15" customHeight="1">
      <c r="A80" s="57">
        <v>77</v>
      </c>
      <c r="B80" s="56" t="s">
        <v>423</v>
      </c>
      <c r="C80" s="69" t="s">
        <v>5305</v>
      </c>
      <c r="D80" s="69" t="s">
        <v>5306</v>
      </c>
      <c r="E80" s="70">
        <v>40849.348611111112</v>
      </c>
      <c r="F80" s="70">
        <v>40849.60833333333</v>
      </c>
    </row>
    <row r="81" spans="1:6" ht="15" customHeight="1">
      <c r="A81" s="57">
        <v>78</v>
      </c>
      <c r="B81" s="56" t="s">
        <v>423</v>
      </c>
      <c r="C81" s="69" t="s">
        <v>5307</v>
      </c>
      <c r="D81" s="69" t="s">
        <v>5308</v>
      </c>
      <c r="E81" s="70">
        <v>40861.347916666666</v>
      </c>
      <c r="F81" s="70">
        <v>40861.633333333331</v>
      </c>
    </row>
    <row r="82" spans="1:6" ht="15" customHeight="1">
      <c r="A82" s="57">
        <v>79</v>
      </c>
      <c r="B82" s="56" t="s">
        <v>423</v>
      </c>
      <c r="C82" s="69" t="s">
        <v>5309</v>
      </c>
      <c r="D82" s="69"/>
      <c r="E82" s="70">
        <v>40857.348611111112</v>
      </c>
      <c r="F82" s="70">
        <v>40857.649305555555</v>
      </c>
    </row>
    <row r="83" spans="1:6" ht="15" customHeight="1">
      <c r="A83" s="57">
        <v>80</v>
      </c>
      <c r="B83" s="56" t="s">
        <v>423</v>
      </c>
      <c r="C83" s="69" t="s">
        <v>5310</v>
      </c>
      <c r="D83" s="69"/>
      <c r="E83" s="70">
        <v>40857.348611111112</v>
      </c>
      <c r="F83" s="70">
        <v>40857.693749999999</v>
      </c>
    </row>
    <row r="84" spans="1:6" ht="15" customHeight="1">
      <c r="A84" s="57">
        <v>81</v>
      </c>
      <c r="B84" s="56" t="s">
        <v>423</v>
      </c>
      <c r="C84" s="69" t="s">
        <v>5311</v>
      </c>
      <c r="D84" s="69" t="s">
        <v>5312</v>
      </c>
      <c r="E84" s="70">
        <v>40857.348611111112</v>
      </c>
      <c r="F84" s="70">
        <v>40870.59652777778</v>
      </c>
    </row>
    <row r="85" spans="1:6" ht="15" customHeight="1">
      <c r="A85" s="57">
        <v>82</v>
      </c>
      <c r="B85" s="56" t="s">
        <v>423</v>
      </c>
      <c r="C85" s="69" t="s">
        <v>5313</v>
      </c>
      <c r="D85" s="69" t="s">
        <v>5314</v>
      </c>
      <c r="E85" s="70">
        <v>40871.35</v>
      </c>
      <c r="F85" s="70">
        <v>40871.625</v>
      </c>
    </row>
    <row r="86" spans="1:6" ht="15" customHeight="1">
      <c r="A86" s="57">
        <v>83</v>
      </c>
      <c r="B86" s="56" t="s">
        <v>423</v>
      </c>
      <c r="C86" s="69" t="s">
        <v>5315</v>
      </c>
      <c r="D86" s="69"/>
      <c r="E86" s="70">
        <v>40863.343055555553</v>
      </c>
      <c r="F86" s="70">
        <v>40863.59652777778</v>
      </c>
    </row>
    <row r="87" spans="1:6" ht="15" customHeight="1">
      <c r="A87" s="57">
        <v>84</v>
      </c>
      <c r="B87" s="56" t="s">
        <v>423</v>
      </c>
      <c r="C87" s="69" t="s">
        <v>5316</v>
      </c>
      <c r="D87" s="69"/>
      <c r="E87" s="70">
        <v>40857.348611111112</v>
      </c>
      <c r="F87" s="70">
        <v>40857.613194444442</v>
      </c>
    </row>
    <row r="88" spans="1:6" ht="15" customHeight="1">
      <c r="A88" s="57">
        <v>85</v>
      </c>
      <c r="B88" s="56" t="s">
        <v>423</v>
      </c>
      <c r="C88" s="69" t="s">
        <v>5317</v>
      </c>
      <c r="D88" s="69" t="s">
        <v>5318</v>
      </c>
      <c r="E88" s="70">
        <v>40861.347916666666</v>
      </c>
      <c r="F88" s="70">
        <v>40862.60555555555</v>
      </c>
    </row>
    <row r="89" spans="1:6" ht="15" customHeight="1">
      <c r="A89" s="57">
        <v>86</v>
      </c>
      <c r="B89" s="56" t="s">
        <v>423</v>
      </c>
      <c r="C89" s="69" t="s">
        <v>5319</v>
      </c>
      <c r="D89" s="69" t="s">
        <v>5320</v>
      </c>
      <c r="E89" s="70">
        <v>40875.350694444445</v>
      </c>
      <c r="F89" s="70">
        <v>40875.625</v>
      </c>
    </row>
    <row r="90" spans="1:6" ht="15" customHeight="1">
      <c r="A90" s="57">
        <v>87</v>
      </c>
      <c r="B90" s="56" t="s">
        <v>423</v>
      </c>
      <c r="C90" s="69" t="s">
        <v>5321</v>
      </c>
      <c r="D90" s="69" t="s">
        <v>5322</v>
      </c>
      <c r="E90" s="70">
        <v>40863.351388888885</v>
      </c>
      <c r="F90" s="70">
        <v>40863.59652777778</v>
      </c>
    </row>
    <row r="91" spans="1:6" ht="15" customHeight="1">
      <c r="A91" s="57">
        <v>88</v>
      </c>
      <c r="B91" s="56" t="s">
        <v>423</v>
      </c>
      <c r="C91" s="69" t="s">
        <v>5323</v>
      </c>
      <c r="D91" s="69" t="s">
        <v>5324</v>
      </c>
      <c r="E91" s="70">
        <v>40857.348611111112</v>
      </c>
      <c r="F91" s="70">
        <v>40858.688888888886</v>
      </c>
    </row>
    <row r="92" spans="1:6" ht="15" customHeight="1">
      <c r="A92" s="57">
        <v>89</v>
      </c>
      <c r="B92" s="56" t="s">
        <v>423</v>
      </c>
      <c r="C92" s="69" t="s">
        <v>2008</v>
      </c>
      <c r="D92" s="69" t="s">
        <v>5325</v>
      </c>
      <c r="E92" s="70">
        <v>40869.350694444445</v>
      </c>
      <c r="F92" s="70">
        <v>40875.625</v>
      </c>
    </row>
    <row r="93" spans="1:6" ht="15" customHeight="1">
      <c r="A93" s="57">
        <v>90</v>
      </c>
      <c r="B93" s="56" t="s">
        <v>423</v>
      </c>
      <c r="C93" s="69" t="s">
        <v>5326</v>
      </c>
      <c r="D93" s="69" t="s">
        <v>5327</v>
      </c>
      <c r="E93" s="70">
        <v>40869.350694444445</v>
      </c>
      <c r="F93" s="70">
        <v>40875.625</v>
      </c>
    </row>
    <row r="94" spans="1:6" ht="15" customHeight="1">
      <c r="A94" s="57">
        <v>91</v>
      </c>
      <c r="B94" s="56" t="s">
        <v>423</v>
      </c>
      <c r="C94" s="69" t="s">
        <v>5328</v>
      </c>
      <c r="D94" s="69" t="s">
        <v>5329</v>
      </c>
      <c r="E94" s="70">
        <v>40875.350694444445</v>
      </c>
      <c r="F94" s="70">
        <v>40875.625</v>
      </c>
    </row>
    <row r="95" spans="1:6" ht="15" customHeight="1">
      <c r="A95" s="57">
        <v>92</v>
      </c>
      <c r="B95" s="56" t="s">
        <v>423</v>
      </c>
      <c r="C95" s="69" t="s">
        <v>5330</v>
      </c>
      <c r="D95" s="69" t="s">
        <v>5331</v>
      </c>
      <c r="E95" s="70">
        <v>40863.343055555553</v>
      </c>
      <c r="F95" s="70">
        <v>40869.613194444442</v>
      </c>
    </row>
    <row r="96" spans="1:6" ht="15" customHeight="1">
      <c r="A96" s="57">
        <v>93</v>
      </c>
      <c r="B96" s="56" t="s">
        <v>423</v>
      </c>
      <c r="C96" s="69" t="s">
        <v>5332</v>
      </c>
      <c r="D96" s="69" t="s">
        <v>5333</v>
      </c>
      <c r="E96" s="70">
        <v>40870.348611111112</v>
      </c>
      <c r="F96" s="70">
        <v>40872.606249999997</v>
      </c>
    </row>
    <row r="97" spans="1:6" ht="15" customHeight="1">
      <c r="A97" s="57">
        <v>94</v>
      </c>
      <c r="B97" s="56" t="s">
        <v>423</v>
      </c>
      <c r="C97" s="69" t="s">
        <v>5334</v>
      </c>
      <c r="D97" s="69" t="s">
        <v>5335</v>
      </c>
      <c r="E97" s="70">
        <v>40834.347222222219</v>
      </c>
      <c r="F97" s="70">
        <v>40850.588194444441</v>
      </c>
    </row>
    <row r="98" spans="1:6" ht="15" customHeight="1">
      <c r="A98" s="57">
        <v>95</v>
      </c>
      <c r="B98" s="56" t="s">
        <v>423</v>
      </c>
      <c r="C98" s="69" t="s">
        <v>5336</v>
      </c>
      <c r="D98" s="69"/>
      <c r="E98" s="70">
        <v>40729.347222222219</v>
      </c>
      <c r="F98" s="70">
        <v>40876.617361111108</v>
      </c>
    </row>
    <row r="99" spans="1:6" ht="15" customHeight="1">
      <c r="A99" s="57">
        <v>96</v>
      </c>
      <c r="B99" s="56" t="s">
        <v>423</v>
      </c>
      <c r="C99" s="69" t="s">
        <v>5337</v>
      </c>
      <c r="D99" s="69"/>
      <c r="E99" s="70">
        <v>40857.348611111112</v>
      </c>
      <c r="F99" s="70">
        <v>40858.640277777777</v>
      </c>
    </row>
    <row r="100" spans="1:6" ht="15" customHeight="1">
      <c r="A100" s="57">
        <v>97</v>
      </c>
      <c r="B100" s="56" t="s">
        <v>423</v>
      </c>
      <c r="C100" s="69" t="s">
        <v>5338</v>
      </c>
      <c r="D100" s="69" t="s">
        <v>5339</v>
      </c>
      <c r="E100" s="70">
        <v>40868.360416666663</v>
      </c>
      <c r="F100" s="70">
        <v>40868.59097222222</v>
      </c>
    </row>
    <row r="101" spans="1:6" ht="15" customHeight="1">
      <c r="A101" s="57">
        <v>98</v>
      </c>
      <c r="B101" s="56" t="s">
        <v>423</v>
      </c>
      <c r="C101" s="69" t="s">
        <v>5340</v>
      </c>
      <c r="D101" s="69" t="s">
        <v>5341</v>
      </c>
      <c r="E101" s="70">
        <v>40868.360416666663</v>
      </c>
      <c r="F101" s="70">
        <v>40868.648611111108</v>
      </c>
    </row>
    <row r="102" spans="1:6" ht="15" customHeight="1">
      <c r="A102" s="57">
        <v>99</v>
      </c>
      <c r="B102" s="56" t="s">
        <v>423</v>
      </c>
      <c r="C102" s="69" t="s">
        <v>5342</v>
      </c>
      <c r="D102" s="69" t="s">
        <v>5343</v>
      </c>
      <c r="E102" s="70">
        <v>40714.359027777777</v>
      </c>
      <c r="F102" s="70">
        <v>40857.613194444442</v>
      </c>
    </row>
    <row r="103" spans="1:6" ht="15" customHeight="1">
      <c r="A103" s="57">
        <v>100</v>
      </c>
      <c r="B103" s="56" t="s">
        <v>423</v>
      </c>
      <c r="C103" s="69" t="s">
        <v>5344</v>
      </c>
      <c r="D103" s="69" t="s">
        <v>5345</v>
      </c>
      <c r="E103" s="70">
        <v>40870.347916666666</v>
      </c>
      <c r="F103" s="70">
        <v>40871.625</v>
      </c>
    </row>
    <row r="104" spans="1:6" ht="15" customHeight="1">
      <c r="A104" s="57">
        <v>101</v>
      </c>
      <c r="B104" s="56" t="s">
        <v>423</v>
      </c>
      <c r="C104" s="69" t="s">
        <v>5346</v>
      </c>
      <c r="D104" s="69" t="s">
        <v>5347</v>
      </c>
      <c r="E104" s="70">
        <v>40827.343055555553</v>
      </c>
      <c r="F104" s="70">
        <v>40875.625</v>
      </c>
    </row>
    <row r="105" spans="1:6" ht="15" customHeight="1">
      <c r="A105" s="57">
        <v>102</v>
      </c>
      <c r="B105" s="56" t="s">
        <v>423</v>
      </c>
      <c r="C105" s="69" t="s">
        <v>5348</v>
      </c>
      <c r="D105" s="69" t="s">
        <v>5349</v>
      </c>
      <c r="E105" s="70">
        <v>40861.347222222219</v>
      </c>
      <c r="F105" s="70">
        <v>40861.633333333331</v>
      </c>
    </row>
    <row r="106" spans="1:6" ht="15" customHeight="1">
      <c r="A106" s="57">
        <v>103</v>
      </c>
      <c r="B106" s="56" t="s">
        <v>423</v>
      </c>
      <c r="C106" s="69" t="s">
        <v>5350</v>
      </c>
      <c r="D106" s="69"/>
      <c r="E106" s="70">
        <v>40861.347222222219</v>
      </c>
      <c r="F106" s="70">
        <v>40865.613888888889</v>
      </c>
    </row>
    <row r="107" spans="1:6" ht="15" customHeight="1">
      <c r="A107" s="57">
        <v>104</v>
      </c>
      <c r="B107" s="56" t="s">
        <v>423</v>
      </c>
      <c r="C107" s="69" t="s">
        <v>5351</v>
      </c>
      <c r="D107" s="69" t="s">
        <v>5352</v>
      </c>
      <c r="E107" s="70">
        <v>40868.360416666663</v>
      </c>
      <c r="F107" s="70">
        <v>40869.613888888889</v>
      </c>
    </row>
    <row r="108" spans="1:6" ht="15" customHeight="1">
      <c r="A108" s="57">
        <v>105</v>
      </c>
      <c r="B108" s="56" t="s">
        <v>423</v>
      </c>
      <c r="C108" s="69" t="s">
        <v>5353</v>
      </c>
      <c r="D108" s="69" t="s">
        <v>5354</v>
      </c>
      <c r="E108" s="70">
        <v>40875.351388888885</v>
      </c>
      <c r="F108" s="70">
        <v>40877.629861111112</v>
      </c>
    </row>
    <row r="109" spans="1:6" ht="15" customHeight="1">
      <c r="A109" s="57">
        <v>106</v>
      </c>
      <c r="B109" s="56" t="s">
        <v>423</v>
      </c>
      <c r="C109" s="69" t="s">
        <v>5355</v>
      </c>
      <c r="D109" s="69" t="s">
        <v>5356</v>
      </c>
      <c r="E109" s="70">
        <v>40865.349305555552</v>
      </c>
      <c r="F109" s="70">
        <v>40865.613888888889</v>
      </c>
    </row>
    <row r="110" spans="1:6" ht="15" customHeight="1">
      <c r="A110" s="57">
        <v>107</v>
      </c>
      <c r="B110" s="56" t="s">
        <v>423</v>
      </c>
      <c r="C110" s="69" t="s">
        <v>5357</v>
      </c>
      <c r="D110" s="69" t="s">
        <v>5358</v>
      </c>
      <c r="E110" s="70">
        <v>40864.351388888885</v>
      </c>
      <c r="F110" s="70">
        <v>40868.59097222222</v>
      </c>
    </row>
    <row r="111" spans="1:6" ht="15" customHeight="1">
      <c r="A111" s="57">
        <v>108</v>
      </c>
      <c r="B111" s="56" t="s">
        <v>423</v>
      </c>
      <c r="C111" s="69" t="s">
        <v>5359</v>
      </c>
      <c r="D111" s="69" t="s">
        <v>5360</v>
      </c>
      <c r="E111" s="70">
        <v>40862.352777777778</v>
      </c>
      <c r="F111" s="70">
        <v>40877.629861111112</v>
      </c>
    </row>
    <row r="112" spans="1:6" ht="15" customHeight="1">
      <c r="A112" s="57">
        <v>109</v>
      </c>
      <c r="B112" s="56" t="s">
        <v>423</v>
      </c>
      <c r="C112" s="69" t="s">
        <v>5361</v>
      </c>
      <c r="D112" s="69" t="s">
        <v>5362</v>
      </c>
      <c r="E112" s="70">
        <v>40865.349305555552</v>
      </c>
      <c r="F112" s="70">
        <v>40875.624305555553</v>
      </c>
    </row>
    <row r="113" spans="1:6" ht="15" customHeight="1">
      <c r="A113" s="57">
        <v>110</v>
      </c>
      <c r="B113" s="56" t="s">
        <v>423</v>
      </c>
      <c r="C113" s="69" t="s">
        <v>5363</v>
      </c>
      <c r="D113" s="69" t="s">
        <v>5364</v>
      </c>
      <c r="E113" s="70">
        <v>40834.347222222219</v>
      </c>
      <c r="F113" s="70">
        <v>40868.590277777774</v>
      </c>
    </row>
    <row r="114" spans="1:6" ht="15" customHeight="1">
      <c r="A114" s="57">
        <v>111</v>
      </c>
      <c r="B114" s="56" t="s">
        <v>423</v>
      </c>
      <c r="C114" s="69" t="s">
        <v>5365</v>
      </c>
      <c r="D114" s="69" t="s">
        <v>5366</v>
      </c>
      <c r="E114" s="70">
        <v>40868.360416666663</v>
      </c>
      <c r="F114" s="70">
        <v>40869.677777777775</v>
      </c>
    </row>
    <row r="115" spans="1:6" ht="15" customHeight="1">
      <c r="A115" s="57">
        <v>112</v>
      </c>
      <c r="B115" s="56" t="s">
        <v>423</v>
      </c>
      <c r="C115" s="69" t="s">
        <v>5367</v>
      </c>
      <c r="D115" s="69" t="s">
        <v>5368</v>
      </c>
      <c r="E115" s="70">
        <v>40875.351388888885</v>
      </c>
      <c r="F115" s="70">
        <v>40875.625</v>
      </c>
    </row>
    <row r="116" spans="1:6" ht="15" customHeight="1">
      <c r="A116" s="57">
        <v>113</v>
      </c>
      <c r="B116" s="56" t="s">
        <v>423</v>
      </c>
      <c r="C116" s="69" t="s">
        <v>5369</v>
      </c>
      <c r="D116" s="69" t="s">
        <v>5370</v>
      </c>
      <c r="E116" s="70">
        <v>40868.360416666663</v>
      </c>
      <c r="F116" s="70">
        <v>40868.648611111108</v>
      </c>
    </row>
    <row r="117" spans="1:6" ht="15" customHeight="1">
      <c r="A117" s="57">
        <v>114</v>
      </c>
      <c r="B117" s="56" t="s">
        <v>423</v>
      </c>
      <c r="C117" s="69" t="s">
        <v>5371</v>
      </c>
      <c r="D117" s="69" t="s">
        <v>5372</v>
      </c>
      <c r="E117" s="70">
        <v>40507.345138888886</v>
      </c>
      <c r="F117" s="70">
        <v>40875.659722222219</v>
      </c>
    </row>
    <row r="118" spans="1:6" ht="15" customHeight="1">
      <c r="A118" s="57">
        <v>115</v>
      </c>
      <c r="B118" s="56" t="s">
        <v>423</v>
      </c>
      <c r="C118" s="69" t="s">
        <v>5373</v>
      </c>
      <c r="D118" s="69" t="s">
        <v>5374</v>
      </c>
      <c r="E118" s="70">
        <v>40863.348611111112</v>
      </c>
      <c r="F118" s="70">
        <v>40864.624305555553</v>
      </c>
    </row>
    <row r="119" spans="1:6" ht="15" customHeight="1">
      <c r="A119" s="57">
        <v>116</v>
      </c>
      <c r="B119" s="56" t="s">
        <v>423</v>
      </c>
      <c r="C119" s="69" t="s">
        <v>5375</v>
      </c>
      <c r="D119" s="69"/>
      <c r="E119" s="70">
        <v>40801.342361111107</v>
      </c>
      <c r="F119" s="70">
        <v>40868.648611111108</v>
      </c>
    </row>
    <row r="120" spans="1:6" ht="15" customHeight="1">
      <c r="A120" s="57">
        <v>117</v>
      </c>
      <c r="B120" s="56" t="s">
        <v>423</v>
      </c>
      <c r="C120" s="69" t="s">
        <v>5376</v>
      </c>
      <c r="D120" s="69" t="s">
        <v>5377</v>
      </c>
      <c r="E120" s="70">
        <v>40863.352777777778</v>
      </c>
      <c r="F120" s="70">
        <v>40865.613888888889</v>
      </c>
    </row>
    <row r="121" spans="1:6" ht="15" customHeight="1">
      <c r="A121" s="57">
        <v>118</v>
      </c>
      <c r="B121" s="56" t="s">
        <v>423</v>
      </c>
      <c r="C121" s="69" t="s">
        <v>5376</v>
      </c>
      <c r="D121" s="69" t="s">
        <v>5377</v>
      </c>
      <c r="E121" s="70">
        <v>40863.352777777778</v>
      </c>
      <c r="F121" s="70">
        <v>40865.613888888889</v>
      </c>
    </row>
    <row r="122" spans="1:6" ht="15" customHeight="1">
      <c r="A122" s="57">
        <v>119</v>
      </c>
      <c r="B122" s="56" t="s">
        <v>423</v>
      </c>
      <c r="C122" s="69" t="s">
        <v>5378</v>
      </c>
      <c r="D122" s="69" t="s">
        <v>5379</v>
      </c>
      <c r="E122" s="70">
        <v>40864.351388888885</v>
      </c>
      <c r="F122" s="70">
        <v>40876.663888888885</v>
      </c>
    </row>
    <row r="123" spans="1:6" ht="15" customHeight="1">
      <c r="A123" s="57">
        <v>120</v>
      </c>
      <c r="B123" s="56" t="s">
        <v>423</v>
      </c>
      <c r="C123" s="69" t="s">
        <v>5380</v>
      </c>
      <c r="D123" s="69" t="s">
        <v>5381</v>
      </c>
      <c r="E123" s="70">
        <v>40857.348611111112</v>
      </c>
      <c r="F123" s="70">
        <v>40857.613194444442</v>
      </c>
    </row>
    <row r="124" spans="1:6" ht="15" customHeight="1">
      <c r="A124" s="57">
        <v>121</v>
      </c>
      <c r="B124" s="56" t="s">
        <v>423</v>
      </c>
      <c r="C124" s="69" t="s">
        <v>5382</v>
      </c>
      <c r="D124" s="69" t="s">
        <v>5383</v>
      </c>
      <c r="E124" s="70">
        <v>40857.348611111112</v>
      </c>
      <c r="F124" s="70">
        <v>40857.613194444442</v>
      </c>
    </row>
    <row r="125" spans="1:6" ht="15" customHeight="1">
      <c r="A125" s="57">
        <v>122</v>
      </c>
      <c r="B125" s="56" t="s">
        <v>423</v>
      </c>
      <c r="C125" s="69" t="s">
        <v>5384</v>
      </c>
      <c r="D125" s="69" t="s">
        <v>5385</v>
      </c>
      <c r="E125" s="70">
        <v>40870.347916666666</v>
      </c>
      <c r="F125" s="70">
        <v>40870.656944444439</v>
      </c>
    </row>
    <row r="126" spans="1:6" ht="15" customHeight="1">
      <c r="A126" s="57">
        <v>123</v>
      </c>
      <c r="B126" s="56" t="s">
        <v>423</v>
      </c>
      <c r="C126" s="69" t="s">
        <v>5386</v>
      </c>
      <c r="D126" s="69" t="s">
        <v>5387</v>
      </c>
      <c r="E126" s="70">
        <v>40875.350694444445</v>
      </c>
      <c r="F126" s="70">
        <v>40875.625</v>
      </c>
    </row>
    <row r="127" spans="1:6" ht="15" customHeight="1">
      <c r="A127" s="57">
        <v>124</v>
      </c>
      <c r="B127" s="56" t="s">
        <v>423</v>
      </c>
      <c r="C127" s="69" t="s">
        <v>5388</v>
      </c>
      <c r="D127" s="69" t="s">
        <v>5389</v>
      </c>
      <c r="E127" s="70">
        <v>40857.348611111112</v>
      </c>
      <c r="F127" s="70">
        <v>40857.613194444442</v>
      </c>
    </row>
    <row r="128" spans="1:6" ht="15" customHeight="1">
      <c r="A128" s="57">
        <v>125</v>
      </c>
      <c r="B128" s="56" t="s">
        <v>423</v>
      </c>
      <c r="C128" s="69" t="s">
        <v>5390</v>
      </c>
      <c r="D128" s="69" t="s">
        <v>5391</v>
      </c>
      <c r="E128" s="70">
        <v>40654.348611111112</v>
      </c>
      <c r="F128" s="70">
        <v>40858.688888888886</v>
      </c>
    </row>
    <row r="129" spans="1:6" ht="15" customHeight="1">
      <c r="A129" s="57">
        <v>126</v>
      </c>
      <c r="B129" s="56" t="s">
        <v>423</v>
      </c>
      <c r="C129" s="69" t="s">
        <v>5392</v>
      </c>
      <c r="D129" s="69" t="s">
        <v>5393</v>
      </c>
      <c r="E129" s="70">
        <v>40875.351388888885</v>
      </c>
      <c r="F129" s="70">
        <v>40875.625</v>
      </c>
    </row>
    <row r="130" spans="1:6" ht="15" customHeight="1">
      <c r="A130" s="57">
        <v>127</v>
      </c>
      <c r="B130" s="56" t="s">
        <v>423</v>
      </c>
      <c r="C130" s="69" t="s">
        <v>5394</v>
      </c>
      <c r="D130" s="69" t="s">
        <v>5395</v>
      </c>
      <c r="E130" s="70">
        <v>40849.349305555552</v>
      </c>
      <c r="F130" s="70">
        <v>40849.60833333333</v>
      </c>
    </row>
    <row r="131" spans="1:6" ht="15" customHeight="1">
      <c r="A131" s="57">
        <v>128</v>
      </c>
      <c r="B131" s="56" t="s">
        <v>423</v>
      </c>
      <c r="C131" s="69" t="s">
        <v>5396</v>
      </c>
      <c r="D131" s="69" t="s">
        <v>5397</v>
      </c>
      <c r="E131" s="70">
        <v>40861.347222222219</v>
      </c>
      <c r="F131" s="70">
        <v>40861.67083333333</v>
      </c>
    </row>
    <row r="132" spans="1:6" ht="15" customHeight="1">
      <c r="A132" s="57">
        <v>129</v>
      </c>
      <c r="B132" s="56" t="s">
        <v>423</v>
      </c>
      <c r="C132" s="69" t="s">
        <v>5269</v>
      </c>
      <c r="D132" s="69" t="s">
        <v>5398</v>
      </c>
      <c r="E132" s="70">
        <v>40848.349305555552</v>
      </c>
      <c r="F132" s="70">
        <v>40851.634722222218</v>
      </c>
    </row>
    <row r="133" spans="1:6" ht="15" customHeight="1">
      <c r="A133" s="57">
        <v>130</v>
      </c>
      <c r="B133" s="56" t="s">
        <v>423</v>
      </c>
      <c r="C133" s="69" t="s">
        <v>5399</v>
      </c>
      <c r="D133" s="69" t="s">
        <v>5400</v>
      </c>
      <c r="E133" s="70">
        <v>40848.349305555552</v>
      </c>
      <c r="F133" s="70">
        <v>40849.695833333331</v>
      </c>
    </row>
    <row r="134" spans="1:6" ht="15" customHeight="1">
      <c r="A134" s="57">
        <v>131</v>
      </c>
      <c r="B134" s="56" t="s">
        <v>423</v>
      </c>
      <c r="C134" s="69" t="s">
        <v>5401</v>
      </c>
      <c r="D134" s="69" t="s">
        <v>5402</v>
      </c>
      <c r="E134" s="70">
        <v>40814.34652777778</v>
      </c>
      <c r="F134" s="70">
        <v>40849.650694444441</v>
      </c>
    </row>
    <row r="135" spans="1:6" ht="15" customHeight="1">
      <c r="A135" s="57">
        <v>132</v>
      </c>
      <c r="B135" s="56" t="s">
        <v>423</v>
      </c>
      <c r="C135" s="69" t="s">
        <v>5403</v>
      </c>
      <c r="D135" s="69" t="s">
        <v>5404</v>
      </c>
      <c r="E135" s="70">
        <v>40833.349305555552</v>
      </c>
      <c r="F135" s="70">
        <v>40869.613194444442</v>
      </c>
    </row>
    <row r="136" spans="1:6" ht="15" customHeight="1">
      <c r="A136" s="57">
        <v>133</v>
      </c>
      <c r="B136" s="56" t="s">
        <v>423</v>
      </c>
      <c r="C136" s="69" t="s">
        <v>5405</v>
      </c>
      <c r="D136" s="69" t="s">
        <v>5406</v>
      </c>
      <c r="E136" s="70">
        <v>40865.349305555552</v>
      </c>
      <c r="F136" s="70">
        <v>40865.614583333328</v>
      </c>
    </row>
    <row r="137" spans="1:6" ht="15" customHeight="1">
      <c r="A137" s="57">
        <v>134</v>
      </c>
      <c r="B137" s="56" t="s">
        <v>423</v>
      </c>
      <c r="C137" s="69" t="s">
        <v>5407</v>
      </c>
      <c r="D137" s="69" t="s">
        <v>5408</v>
      </c>
      <c r="E137" s="70">
        <v>40877.352083333331</v>
      </c>
      <c r="F137" s="70">
        <v>40877.630555555552</v>
      </c>
    </row>
    <row r="138" spans="1:6" ht="15" customHeight="1">
      <c r="A138" s="57">
        <v>135</v>
      </c>
      <c r="B138" s="56" t="s">
        <v>423</v>
      </c>
      <c r="C138" s="69" t="s">
        <v>5409</v>
      </c>
      <c r="D138" s="69" t="s">
        <v>5410</v>
      </c>
      <c r="E138" s="70">
        <v>40829.353472222218</v>
      </c>
      <c r="F138" s="70">
        <v>40865.613888888889</v>
      </c>
    </row>
    <row r="139" spans="1:6" ht="15" customHeight="1">
      <c r="A139" s="57">
        <v>136</v>
      </c>
      <c r="B139" s="56" t="s">
        <v>423</v>
      </c>
      <c r="C139" s="69" t="s">
        <v>5411</v>
      </c>
      <c r="D139" s="69" t="s">
        <v>5412</v>
      </c>
      <c r="E139" s="70">
        <v>40644.347916666666</v>
      </c>
      <c r="F139" s="70">
        <v>40868.590277777774</v>
      </c>
    </row>
    <row r="140" spans="1:6" ht="15" customHeight="1">
      <c r="A140" s="57">
        <v>137</v>
      </c>
      <c r="B140" s="56" t="s">
        <v>423</v>
      </c>
      <c r="C140" s="69" t="s">
        <v>5413</v>
      </c>
      <c r="D140" s="69" t="s">
        <v>5414</v>
      </c>
      <c r="E140" s="70">
        <v>40751.351388888885</v>
      </c>
      <c r="F140" s="70">
        <v>40849.651388888888</v>
      </c>
    </row>
    <row r="141" spans="1:6" ht="15" customHeight="1">
      <c r="A141" s="57">
        <v>138</v>
      </c>
      <c r="B141" s="56" t="s">
        <v>423</v>
      </c>
      <c r="C141" s="69" t="s">
        <v>5415</v>
      </c>
      <c r="D141" s="69" t="s">
        <v>5416</v>
      </c>
      <c r="E141" s="70">
        <v>40847.352083333331</v>
      </c>
      <c r="F141" s="70">
        <v>40851.588888888888</v>
      </c>
    </row>
    <row r="142" spans="1:6" ht="15" customHeight="1">
      <c r="A142" s="57">
        <v>139</v>
      </c>
      <c r="B142" s="56" t="s">
        <v>423</v>
      </c>
      <c r="C142" s="69" t="s">
        <v>5417</v>
      </c>
      <c r="D142" s="69"/>
      <c r="E142" s="70">
        <v>40868.360416666663</v>
      </c>
      <c r="F142" s="70">
        <v>40868.59097222222</v>
      </c>
    </row>
    <row r="143" spans="1:6" ht="15" customHeight="1">
      <c r="A143" s="57">
        <v>140</v>
      </c>
      <c r="B143" s="56" t="s">
        <v>423</v>
      </c>
      <c r="C143" s="69" t="s">
        <v>5418</v>
      </c>
      <c r="D143" s="69" t="s">
        <v>5419</v>
      </c>
      <c r="E143" s="70">
        <v>40848.349305555552</v>
      </c>
      <c r="F143" s="70">
        <v>40848.509722222218</v>
      </c>
    </row>
    <row r="144" spans="1:6" ht="15" customHeight="1">
      <c r="A144" s="57">
        <v>141</v>
      </c>
      <c r="B144" s="56" t="s">
        <v>423</v>
      </c>
      <c r="C144" s="69" t="s">
        <v>5420</v>
      </c>
      <c r="D144" s="69" t="s">
        <v>5421</v>
      </c>
      <c r="E144" s="70">
        <v>40876.348611111112</v>
      </c>
      <c r="F144" s="70">
        <v>40877.688194444439</v>
      </c>
    </row>
    <row r="145" spans="1:6" ht="15" customHeight="1">
      <c r="A145" s="57">
        <v>142</v>
      </c>
      <c r="B145" s="56" t="s">
        <v>423</v>
      </c>
      <c r="C145" s="69" t="s">
        <v>5422</v>
      </c>
      <c r="D145" s="69" t="s">
        <v>5423</v>
      </c>
      <c r="E145" s="70">
        <v>40843.350694444445</v>
      </c>
      <c r="F145" s="70">
        <v>40875.692361111112</v>
      </c>
    </row>
    <row r="146" spans="1:6" ht="15" customHeight="1">
      <c r="A146" s="57">
        <v>143</v>
      </c>
      <c r="B146" s="56" t="s">
        <v>423</v>
      </c>
      <c r="C146" s="69" t="s">
        <v>5424</v>
      </c>
      <c r="D146" s="69" t="s">
        <v>5425</v>
      </c>
      <c r="E146" s="70">
        <v>40778.349305555552</v>
      </c>
      <c r="F146" s="70">
        <v>40868.590277777774</v>
      </c>
    </row>
    <row r="147" spans="1:6" ht="15" customHeight="1">
      <c r="A147" s="57">
        <v>144</v>
      </c>
      <c r="B147" s="56" t="s">
        <v>423</v>
      </c>
      <c r="C147" s="69" t="s">
        <v>5426</v>
      </c>
      <c r="D147" s="69" t="s">
        <v>5427</v>
      </c>
      <c r="E147" s="70">
        <v>40865.349305555552</v>
      </c>
      <c r="F147" s="70">
        <v>40869.613194444442</v>
      </c>
    </row>
    <row r="148" spans="1:6" ht="15" customHeight="1">
      <c r="A148" s="57">
        <v>145</v>
      </c>
      <c r="B148" s="56" t="s">
        <v>423</v>
      </c>
      <c r="C148" s="69" t="s">
        <v>5428</v>
      </c>
      <c r="D148" s="69" t="s">
        <v>5429</v>
      </c>
      <c r="E148" s="70">
        <v>40848.35</v>
      </c>
      <c r="F148" s="70">
        <v>40848.509722222218</v>
      </c>
    </row>
    <row r="149" spans="1:6" ht="15" customHeight="1">
      <c r="A149" s="57">
        <v>146</v>
      </c>
      <c r="B149" s="56" t="s">
        <v>423</v>
      </c>
      <c r="C149" s="69" t="s">
        <v>5430</v>
      </c>
      <c r="D149" s="69" t="s">
        <v>5431</v>
      </c>
      <c r="E149" s="70">
        <v>40862.352777777778</v>
      </c>
      <c r="F149" s="70">
        <v>40863.59652777778</v>
      </c>
    </row>
    <row r="150" spans="1:6" ht="15" customHeight="1">
      <c r="A150" s="57">
        <v>147</v>
      </c>
      <c r="B150" s="56" t="s">
        <v>423</v>
      </c>
      <c r="C150" s="69" t="s">
        <v>5432</v>
      </c>
      <c r="D150" s="69" t="s">
        <v>5433</v>
      </c>
      <c r="E150" s="70">
        <v>40868.360416666663</v>
      </c>
      <c r="F150" s="70">
        <v>40870.597222222219</v>
      </c>
    </row>
    <row r="151" spans="1:6" ht="15" customHeight="1">
      <c r="A151" s="57">
        <v>148</v>
      </c>
      <c r="B151" s="56" t="s">
        <v>423</v>
      </c>
      <c r="C151" s="69" t="s">
        <v>5434</v>
      </c>
      <c r="D151" s="69" t="s">
        <v>5435</v>
      </c>
      <c r="E151" s="70">
        <v>40868.360416666663</v>
      </c>
      <c r="F151" s="70">
        <v>40868.59097222222</v>
      </c>
    </row>
    <row r="152" spans="1:6" ht="15" customHeight="1">
      <c r="A152" s="57">
        <v>149</v>
      </c>
      <c r="B152" s="56" t="s">
        <v>423</v>
      </c>
      <c r="C152" s="69" t="s">
        <v>5436</v>
      </c>
      <c r="D152" s="69" t="s">
        <v>5437</v>
      </c>
      <c r="E152" s="70">
        <v>40868.360416666663</v>
      </c>
      <c r="F152" s="70">
        <v>40872.606249999997</v>
      </c>
    </row>
    <row r="153" spans="1:6" ht="15" customHeight="1">
      <c r="A153" s="57">
        <v>150</v>
      </c>
      <c r="B153" s="56" t="s">
        <v>423</v>
      </c>
      <c r="C153" s="69" t="s">
        <v>5438</v>
      </c>
      <c r="D153" s="69" t="s">
        <v>5439</v>
      </c>
      <c r="E153" s="70">
        <v>40870.347916666666</v>
      </c>
      <c r="F153" s="70">
        <v>40871.625</v>
      </c>
    </row>
    <row r="154" spans="1:6" ht="15" customHeight="1">
      <c r="A154" s="57">
        <v>151</v>
      </c>
      <c r="B154" s="56" t="s">
        <v>423</v>
      </c>
      <c r="C154" s="69" t="s">
        <v>5440</v>
      </c>
      <c r="D154" s="69" t="s">
        <v>5441</v>
      </c>
      <c r="E154" s="70">
        <v>40861.347916666666</v>
      </c>
      <c r="F154" s="70">
        <v>40861.633333333331</v>
      </c>
    </row>
    <row r="155" spans="1:6" ht="15" customHeight="1">
      <c r="A155" s="57">
        <v>152</v>
      </c>
      <c r="B155" s="56" t="s">
        <v>423</v>
      </c>
      <c r="C155" s="69" t="s">
        <v>5442</v>
      </c>
      <c r="D155" s="69" t="s">
        <v>5443</v>
      </c>
      <c r="E155" s="70">
        <v>40877.352083333331</v>
      </c>
      <c r="F155" s="70">
        <v>40877.702777777777</v>
      </c>
    </row>
    <row r="156" spans="1:6" ht="15" customHeight="1">
      <c r="A156" s="57">
        <v>153</v>
      </c>
      <c r="B156" s="56" t="s">
        <v>423</v>
      </c>
      <c r="C156" s="69" t="s">
        <v>5444</v>
      </c>
      <c r="D156" s="69" t="s">
        <v>5445</v>
      </c>
      <c r="E156" s="70">
        <v>40876.348611111112</v>
      </c>
      <c r="F156" s="70">
        <v>40876.617361111108</v>
      </c>
    </row>
    <row r="157" spans="1:6" ht="15" customHeight="1">
      <c r="A157" s="57">
        <v>154</v>
      </c>
      <c r="B157" s="56" t="s">
        <v>423</v>
      </c>
      <c r="C157" s="69" t="s">
        <v>5446</v>
      </c>
      <c r="D157" s="69" t="s">
        <v>5447</v>
      </c>
      <c r="E157" s="70">
        <v>40814.347222222219</v>
      </c>
      <c r="F157" s="70">
        <v>40850.588194444441</v>
      </c>
    </row>
    <row r="158" spans="1:6" ht="15" customHeight="1">
      <c r="A158" s="57">
        <v>155</v>
      </c>
      <c r="B158" s="56" t="s">
        <v>423</v>
      </c>
      <c r="C158" s="69" t="s">
        <v>5448</v>
      </c>
      <c r="D158" s="69" t="s">
        <v>5449</v>
      </c>
      <c r="E158" s="70">
        <v>40861.347916666666</v>
      </c>
      <c r="F158" s="70">
        <v>40861.633333333331</v>
      </c>
    </row>
    <row r="159" spans="1:6" ht="15" customHeight="1">
      <c r="A159" s="57">
        <v>156</v>
      </c>
      <c r="B159" s="56" t="s">
        <v>423</v>
      </c>
      <c r="C159" s="69" t="s">
        <v>5450</v>
      </c>
      <c r="D159" s="69" t="s">
        <v>5451</v>
      </c>
      <c r="E159" s="70">
        <v>40840.35</v>
      </c>
      <c r="F159" s="70">
        <v>40864.624305555553</v>
      </c>
    </row>
    <row r="160" spans="1:6" ht="15" customHeight="1">
      <c r="A160" s="57">
        <v>157</v>
      </c>
      <c r="B160" s="56" t="s">
        <v>423</v>
      </c>
      <c r="C160" s="69" t="s">
        <v>5452</v>
      </c>
      <c r="D160" s="69" t="s">
        <v>5453</v>
      </c>
      <c r="E160" s="70">
        <v>40813.353472222218</v>
      </c>
      <c r="F160" s="70">
        <v>40876.663888888885</v>
      </c>
    </row>
    <row r="161" spans="1:6" ht="15" customHeight="1">
      <c r="A161" s="57">
        <v>158</v>
      </c>
      <c r="B161" s="56" t="s">
        <v>423</v>
      </c>
      <c r="C161" s="69" t="s">
        <v>5454</v>
      </c>
      <c r="D161" s="69"/>
      <c r="E161" s="70">
        <v>40861.347916666666</v>
      </c>
      <c r="F161" s="70">
        <v>40862.60555555555</v>
      </c>
    </row>
    <row r="162" spans="1:6" ht="15" customHeight="1">
      <c r="A162" s="57">
        <v>159</v>
      </c>
      <c r="B162" s="56" t="s">
        <v>423</v>
      </c>
      <c r="C162" s="69" t="s">
        <v>5455</v>
      </c>
      <c r="D162" s="69" t="s">
        <v>5456</v>
      </c>
      <c r="E162" s="70">
        <v>40870.347916666666</v>
      </c>
      <c r="F162" s="70">
        <v>40870.656944444439</v>
      </c>
    </row>
    <row r="163" spans="1:6" ht="15" customHeight="1">
      <c r="A163" s="57">
        <v>160</v>
      </c>
      <c r="B163" s="56" t="s">
        <v>423</v>
      </c>
      <c r="C163" s="69" t="s">
        <v>5457</v>
      </c>
      <c r="D163" s="69" t="s">
        <v>5458</v>
      </c>
      <c r="E163" s="70">
        <v>40861.347916666666</v>
      </c>
      <c r="F163" s="70">
        <v>40864.624305555553</v>
      </c>
    </row>
    <row r="164" spans="1:6" ht="15" customHeight="1">
      <c r="A164" s="57">
        <v>161</v>
      </c>
      <c r="B164" s="56" t="s">
        <v>423</v>
      </c>
      <c r="C164" s="69" t="s">
        <v>5459</v>
      </c>
      <c r="D164" s="69" t="s">
        <v>5460</v>
      </c>
      <c r="E164" s="70">
        <v>40861.347222222219</v>
      </c>
      <c r="F164" s="70">
        <v>40862.60555555555</v>
      </c>
    </row>
    <row r="165" spans="1:6" ht="15" customHeight="1">
      <c r="A165" s="57">
        <v>162</v>
      </c>
      <c r="B165" s="56" t="s">
        <v>423</v>
      </c>
      <c r="C165" s="69" t="s">
        <v>5461</v>
      </c>
      <c r="D165" s="69" t="s">
        <v>5462</v>
      </c>
      <c r="E165" s="70">
        <v>40870.348611111112</v>
      </c>
      <c r="F165" s="70">
        <v>40871.625</v>
      </c>
    </row>
    <row r="166" spans="1:6" ht="15" customHeight="1">
      <c r="A166" s="57">
        <v>163</v>
      </c>
      <c r="B166" s="56" t="s">
        <v>423</v>
      </c>
      <c r="C166" s="69" t="s">
        <v>5463</v>
      </c>
      <c r="D166" s="69" t="s">
        <v>5464</v>
      </c>
      <c r="E166" s="70">
        <v>40865.349305555552</v>
      </c>
      <c r="F166" s="70">
        <v>40868.59097222222</v>
      </c>
    </row>
    <row r="167" spans="1:6" ht="15" customHeight="1">
      <c r="A167" s="57">
        <v>164</v>
      </c>
      <c r="B167" s="56" t="s">
        <v>423</v>
      </c>
      <c r="C167" s="69" t="s">
        <v>5465</v>
      </c>
      <c r="D167" s="69" t="s">
        <v>5466</v>
      </c>
      <c r="E167" s="70">
        <v>40849.349305555552</v>
      </c>
      <c r="F167" s="70">
        <v>40850.588194444441</v>
      </c>
    </row>
    <row r="168" spans="1:6" ht="15" customHeight="1">
      <c r="A168" s="57">
        <v>165</v>
      </c>
      <c r="B168" s="56" t="s">
        <v>423</v>
      </c>
      <c r="C168" s="69" t="s">
        <v>5467</v>
      </c>
      <c r="D168" s="69" t="s">
        <v>5468</v>
      </c>
      <c r="E168" s="70">
        <v>40778.35</v>
      </c>
      <c r="F168" s="70">
        <v>40877.629861111112</v>
      </c>
    </row>
    <row r="169" spans="1:6" ht="15" customHeight="1">
      <c r="A169" s="57">
        <v>166</v>
      </c>
      <c r="B169" s="56" t="s">
        <v>423</v>
      </c>
      <c r="C169" s="69" t="s">
        <v>5469</v>
      </c>
      <c r="D169" s="69" t="s">
        <v>5470</v>
      </c>
      <c r="E169" s="70">
        <v>40709.35</v>
      </c>
      <c r="F169" s="70">
        <v>40868.648611111108</v>
      </c>
    </row>
    <row r="170" spans="1:6" ht="15" customHeight="1">
      <c r="A170" s="57">
        <v>167</v>
      </c>
      <c r="B170" s="56" t="s">
        <v>423</v>
      </c>
      <c r="C170" s="69" t="s">
        <v>5471</v>
      </c>
      <c r="D170" s="69" t="s">
        <v>5472</v>
      </c>
      <c r="E170" s="70">
        <v>40868.360416666663</v>
      </c>
      <c r="F170" s="70">
        <v>40870.597222222219</v>
      </c>
    </row>
    <row r="171" spans="1:6" ht="15" customHeight="1">
      <c r="A171" s="57">
        <v>168</v>
      </c>
      <c r="B171" s="56" t="s">
        <v>423</v>
      </c>
      <c r="C171" s="69" t="s">
        <v>5473</v>
      </c>
      <c r="D171" s="69" t="s">
        <v>5474</v>
      </c>
      <c r="E171" s="70">
        <v>40868.360416666663</v>
      </c>
      <c r="F171" s="70">
        <v>40868.648611111108</v>
      </c>
    </row>
    <row r="172" spans="1:6" ht="15" customHeight="1">
      <c r="A172" s="57">
        <v>169</v>
      </c>
      <c r="B172" s="56" t="s">
        <v>423</v>
      </c>
      <c r="C172" s="69" t="s">
        <v>5475</v>
      </c>
      <c r="D172" s="69" t="s">
        <v>5476</v>
      </c>
      <c r="E172" s="70">
        <v>40861.347916666666</v>
      </c>
      <c r="F172" s="70">
        <v>40861.633333333331</v>
      </c>
    </row>
    <row r="173" spans="1:6" ht="15" customHeight="1">
      <c r="A173" s="57">
        <v>170</v>
      </c>
      <c r="B173" s="56" t="s">
        <v>423</v>
      </c>
      <c r="C173" s="69" t="s">
        <v>5477</v>
      </c>
      <c r="D173" s="69" t="s">
        <v>5478</v>
      </c>
      <c r="E173" s="70">
        <v>40861.347916666666</v>
      </c>
      <c r="F173" s="70">
        <v>40861.633333333331</v>
      </c>
    </row>
    <row r="174" spans="1:6" ht="15" customHeight="1">
      <c r="A174" s="57">
        <v>171</v>
      </c>
      <c r="B174" s="56" t="s">
        <v>423</v>
      </c>
      <c r="C174" s="69" t="s">
        <v>5479</v>
      </c>
      <c r="D174" s="69" t="s">
        <v>5480</v>
      </c>
      <c r="E174" s="70">
        <v>40868.360416666663</v>
      </c>
      <c r="F174" s="70">
        <v>40869.613194444442</v>
      </c>
    </row>
    <row r="175" spans="1:6" ht="15" customHeight="1">
      <c r="A175" s="57">
        <v>172</v>
      </c>
      <c r="B175" s="56" t="s">
        <v>423</v>
      </c>
      <c r="C175" s="69" t="s">
        <v>5481</v>
      </c>
      <c r="D175" s="69" t="s">
        <v>5482</v>
      </c>
      <c r="E175" s="70">
        <v>40861.347222222219</v>
      </c>
      <c r="F175" s="70">
        <v>40861.633333333331</v>
      </c>
    </row>
    <row r="176" spans="1:6" ht="15" customHeight="1">
      <c r="A176" s="57">
        <v>173</v>
      </c>
      <c r="B176" s="56" t="s">
        <v>423</v>
      </c>
      <c r="C176" s="69" t="s">
        <v>5483</v>
      </c>
      <c r="D176" s="69" t="s">
        <v>5484</v>
      </c>
      <c r="E176" s="70">
        <v>40814.347222222219</v>
      </c>
      <c r="F176" s="70">
        <v>40870.59652777778</v>
      </c>
    </row>
    <row r="177" spans="1:6" ht="15" customHeight="1">
      <c r="A177" s="57">
        <v>174</v>
      </c>
      <c r="B177" s="56" t="s">
        <v>423</v>
      </c>
      <c r="C177" s="69" t="s">
        <v>5485</v>
      </c>
      <c r="D177" s="69" t="s">
        <v>5486</v>
      </c>
      <c r="E177" s="70">
        <v>40847.352083333331</v>
      </c>
      <c r="F177" s="70">
        <v>40849.651388888888</v>
      </c>
    </row>
    <row r="178" spans="1:6" ht="15" customHeight="1">
      <c r="A178" s="57">
        <v>175</v>
      </c>
      <c r="B178" s="56" t="s">
        <v>423</v>
      </c>
      <c r="C178" s="69" t="s">
        <v>5487</v>
      </c>
      <c r="D178" s="69" t="s">
        <v>5488</v>
      </c>
      <c r="E178" s="70">
        <v>40877.352083333331</v>
      </c>
      <c r="F178" s="70">
        <v>40877.630555555552</v>
      </c>
    </row>
    <row r="179" spans="1:6" ht="15" customHeight="1">
      <c r="A179" s="57">
        <v>176</v>
      </c>
      <c r="B179" s="56" t="s">
        <v>423</v>
      </c>
      <c r="C179" s="69" t="s">
        <v>5489</v>
      </c>
      <c r="D179" s="69" t="s">
        <v>5490</v>
      </c>
      <c r="E179" s="70">
        <v>40871.35</v>
      </c>
      <c r="F179" s="70">
        <v>40871.625</v>
      </c>
    </row>
    <row r="180" spans="1:6" ht="15" customHeight="1">
      <c r="A180" s="57">
        <v>177</v>
      </c>
      <c r="B180" s="56" t="s">
        <v>423</v>
      </c>
      <c r="C180" s="69" t="s">
        <v>5491</v>
      </c>
      <c r="D180" s="69" t="s">
        <v>5492</v>
      </c>
      <c r="E180" s="70">
        <v>40861.347916666666</v>
      </c>
      <c r="F180" s="70">
        <v>40861.633333333331</v>
      </c>
    </row>
    <row r="181" spans="1:6" ht="15" customHeight="1">
      <c r="A181" s="57">
        <v>178</v>
      </c>
      <c r="B181" s="56" t="s">
        <v>423</v>
      </c>
      <c r="C181" s="69" t="s">
        <v>5493</v>
      </c>
      <c r="D181" s="69" t="s">
        <v>5494</v>
      </c>
      <c r="E181" s="70">
        <v>40877.352083333331</v>
      </c>
      <c r="F181" s="70">
        <v>40877.630555555552</v>
      </c>
    </row>
    <row r="182" spans="1:6" ht="15" customHeight="1">
      <c r="A182" s="57">
        <v>179</v>
      </c>
      <c r="B182" s="56" t="s">
        <v>423</v>
      </c>
      <c r="C182" s="69" t="s">
        <v>5495</v>
      </c>
      <c r="D182" s="69" t="s">
        <v>5496</v>
      </c>
      <c r="E182" s="70">
        <v>40871.35</v>
      </c>
      <c r="F182" s="70">
        <v>40871.625</v>
      </c>
    </row>
    <row r="183" spans="1:6" ht="15" customHeight="1">
      <c r="A183" s="57">
        <v>180</v>
      </c>
      <c r="B183" s="56" t="s">
        <v>423</v>
      </c>
      <c r="C183" s="69" t="s">
        <v>5497</v>
      </c>
      <c r="D183" s="69" t="s">
        <v>5498</v>
      </c>
      <c r="E183" s="70">
        <v>40868.360416666663</v>
      </c>
      <c r="F183" s="70">
        <v>40868.710416666669</v>
      </c>
    </row>
    <row r="184" spans="1:6" ht="15" customHeight="1">
      <c r="A184" s="57">
        <v>181</v>
      </c>
      <c r="B184" s="56" t="s">
        <v>423</v>
      </c>
      <c r="C184" s="69" t="s">
        <v>5499</v>
      </c>
      <c r="D184" s="69" t="s">
        <v>5500</v>
      </c>
      <c r="E184" s="70">
        <v>40849.348611111112</v>
      </c>
      <c r="F184" s="70">
        <v>40851.588888888888</v>
      </c>
    </row>
    <row r="185" spans="1:6" ht="15" customHeight="1">
      <c r="A185" s="57">
        <v>182</v>
      </c>
      <c r="B185" s="56" t="s">
        <v>423</v>
      </c>
      <c r="C185" s="69" t="s">
        <v>5501</v>
      </c>
      <c r="D185" s="69" t="s">
        <v>5502</v>
      </c>
      <c r="E185" s="70">
        <v>40857.348611111112</v>
      </c>
      <c r="F185" s="70">
        <v>40858.613888888889</v>
      </c>
    </row>
    <row r="186" spans="1:6" ht="15" customHeight="1">
      <c r="A186" s="57">
        <v>183</v>
      </c>
      <c r="B186" s="56" t="s">
        <v>423</v>
      </c>
      <c r="C186" s="69" t="s">
        <v>5503</v>
      </c>
      <c r="D186" s="69" t="s">
        <v>5504</v>
      </c>
      <c r="E186" s="70">
        <v>40862.352777777778</v>
      </c>
      <c r="F186" s="70">
        <v>40864.679861111108</v>
      </c>
    </row>
    <row r="187" spans="1:6" ht="15" customHeight="1">
      <c r="A187" s="57">
        <v>184</v>
      </c>
      <c r="B187" s="56" t="s">
        <v>423</v>
      </c>
      <c r="C187" s="69" t="s">
        <v>5505</v>
      </c>
      <c r="D187" s="69" t="s">
        <v>5506</v>
      </c>
      <c r="E187" s="70">
        <v>40857.348611111112</v>
      </c>
      <c r="F187" s="70">
        <v>40857.613888888889</v>
      </c>
    </row>
    <row r="188" spans="1:6" ht="15" customHeight="1">
      <c r="A188" s="57">
        <v>185</v>
      </c>
      <c r="B188" s="56" t="s">
        <v>423</v>
      </c>
      <c r="C188" s="69" t="s">
        <v>5507</v>
      </c>
      <c r="D188" s="69" t="s">
        <v>5508</v>
      </c>
      <c r="E188" s="70">
        <v>40861.347916666666</v>
      </c>
      <c r="F188" s="70">
        <v>40862.606249999997</v>
      </c>
    </row>
    <row r="189" spans="1:6" ht="15" customHeight="1">
      <c r="A189" s="57">
        <v>186</v>
      </c>
      <c r="B189" s="56" t="s">
        <v>423</v>
      </c>
      <c r="C189" s="69" t="s">
        <v>5509</v>
      </c>
      <c r="D189" s="69" t="s">
        <v>5510</v>
      </c>
      <c r="E189" s="70">
        <v>40847.352083333331</v>
      </c>
      <c r="F189" s="70">
        <v>40848.509722222218</v>
      </c>
    </row>
    <row r="190" spans="1:6" ht="15" customHeight="1">
      <c r="A190" s="57">
        <v>187</v>
      </c>
      <c r="B190" s="56" t="s">
        <v>423</v>
      </c>
      <c r="C190" s="69" t="s">
        <v>5511</v>
      </c>
      <c r="D190" s="69" t="s">
        <v>5512</v>
      </c>
      <c r="E190" s="70">
        <v>40868.360416666663</v>
      </c>
      <c r="F190" s="70">
        <v>40869.613194444442</v>
      </c>
    </row>
    <row r="191" spans="1:6" ht="15" customHeight="1">
      <c r="A191" s="57">
        <v>188</v>
      </c>
      <c r="B191" s="56" t="s">
        <v>423</v>
      </c>
      <c r="C191" s="69" t="s">
        <v>5513</v>
      </c>
      <c r="D191" s="69" t="s">
        <v>5514</v>
      </c>
      <c r="E191" s="70">
        <v>40857.348611111112</v>
      </c>
      <c r="F191" s="70">
        <v>40857.649305555555</v>
      </c>
    </row>
    <row r="192" spans="1:6" ht="15" customHeight="1">
      <c r="A192" s="57">
        <v>189</v>
      </c>
      <c r="B192" s="56" t="s">
        <v>423</v>
      </c>
      <c r="C192" s="69" t="s">
        <v>5515</v>
      </c>
      <c r="D192" s="69" t="s">
        <v>5516</v>
      </c>
      <c r="E192" s="70">
        <v>40877.351388888885</v>
      </c>
      <c r="F192" s="70">
        <v>40877.688194444439</v>
      </c>
    </row>
    <row r="193" spans="1:6" ht="15" customHeight="1">
      <c r="A193" s="57">
        <v>190</v>
      </c>
      <c r="B193" s="56" t="s">
        <v>423</v>
      </c>
      <c r="C193" s="69" t="s">
        <v>5517</v>
      </c>
      <c r="D193" s="69" t="s">
        <v>5518</v>
      </c>
      <c r="E193" s="70">
        <v>40876.348611111112</v>
      </c>
      <c r="F193" s="70">
        <v>40876.617361111108</v>
      </c>
    </row>
    <row r="194" spans="1:6" ht="15" customHeight="1">
      <c r="A194" s="57">
        <v>191</v>
      </c>
      <c r="B194" s="56" t="s">
        <v>423</v>
      </c>
      <c r="C194" s="69" t="s">
        <v>5519</v>
      </c>
      <c r="D194" s="69" t="s">
        <v>5520</v>
      </c>
      <c r="E194" s="70">
        <v>40877.351388888885</v>
      </c>
      <c r="F194" s="70">
        <v>40877.688194444439</v>
      </c>
    </row>
    <row r="195" spans="1:6" ht="15" customHeight="1">
      <c r="A195" s="57">
        <v>192</v>
      </c>
      <c r="B195" s="56" t="s">
        <v>423</v>
      </c>
      <c r="C195" s="69" t="s">
        <v>5521</v>
      </c>
      <c r="D195" s="69" t="s">
        <v>5522</v>
      </c>
      <c r="E195" s="70">
        <v>40841.347916666666</v>
      </c>
      <c r="F195" s="70">
        <v>40861.684027777774</v>
      </c>
    </row>
    <row r="196" spans="1:6" ht="15" customHeight="1">
      <c r="A196" s="57">
        <v>193</v>
      </c>
      <c r="B196" s="56" t="s">
        <v>423</v>
      </c>
      <c r="C196" s="69" t="s">
        <v>5523</v>
      </c>
      <c r="D196" s="69" t="s">
        <v>5524</v>
      </c>
      <c r="E196" s="70">
        <v>40868.360416666663</v>
      </c>
      <c r="F196" s="70">
        <v>40870.656944444439</v>
      </c>
    </row>
    <row r="197" spans="1:6" ht="15" customHeight="1">
      <c r="A197" s="57">
        <v>194</v>
      </c>
      <c r="B197" s="56" t="s">
        <v>423</v>
      </c>
      <c r="C197" s="69" t="s">
        <v>5525</v>
      </c>
      <c r="D197" s="69" t="s">
        <v>5526</v>
      </c>
      <c r="E197" s="70">
        <v>40875.351388888885</v>
      </c>
      <c r="F197" s="70">
        <v>40875.705555555556</v>
      </c>
    </row>
    <row r="198" spans="1:6" ht="15" customHeight="1">
      <c r="A198" s="57">
        <v>195</v>
      </c>
      <c r="B198" s="56" t="s">
        <v>423</v>
      </c>
      <c r="C198" s="69" t="s">
        <v>5527</v>
      </c>
      <c r="D198" s="69" t="s">
        <v>5528</v>
      </c>
      <c r="E198" s="70">
        <v>40863.350694444445</v>
      </c>
      <c r="F198" s="70">
        <v>40863.59652777778</v>
      </c>
    </row>
    <row r="199" spans="1:6" ht="15" customHeight="1">
      <c r="A199" s="57">
        <v>196</v>
      </c>
      <c r="B199" s="56" t="s">
        <v>423</v>
      </c>
      <c r="C199" s="69" t="s">
        <v>5529</v>
      </c>
      <c r="D199" s="69" t="s">
        <v>5530</v>
      </c>
      <c r="E199" s="70">
        <v>40875.351388888885</v>
      </c>
      <c r="F199" s="70">
        <v>40875.659722222219</v>
      </c>
    </row>
    <row r="200" spans="1:6" ht="15" customHeight="1">
      <c r="A200" s="57">
        <v>197</v>
      </c>
      <c r="B200" s="56" t="s">
        <v>423</v>
      </c>
      <c r="C200" s="69" t="s">
        <v>5531</v>
      </c>
      <c r="D200" s="69" t="s">
        <v>5532</v>
      </c>
      <c r="E200" s="70">
        <v>40875.350694444445</v>
      </c>
      <c r="F200" s="70">
        <v>40875.625</v>
      </c>
    </row>
    <row r="201" spans="1:6" ht="15" customHeight="1">
      <c r="A201" s="57">
        <v>198</v>
      </c>
      <c r="B201" s="56" t="s">
        <v>423</v>
      </c>
      <c r="C201" s="69" t="s">
        <v>5533</v>
      </c>
      <c r="D201" s="69" t="s">
        <v>5534</v>
      </c>
      <c r="E201" s="70">
        <v>40861.347222222219</v>
      </c>
      <c r="F201" s="70">
        <v>40861.67083333333</v>
      </c>
    </row>
    <row r="202" spans="1:6" ht="15" customHeight="1">
      <c r="A202" s="57">
        <v>199</v>
      </c>
      <c r="B202" s="56" t="s">
        <v>423</v>
      </c>
      <c r="C202" s="69" t="s">
        <v>5535</v>
      </c>
      <c r="D202" s="69" t="s">
        <v>5536</v>
      </c>
      <c r="E202" s="70">
        <v>40861.347222222219</v>
      </c>
      <c r="F202" s="70">
        <v>40861.633333333331</v>
      </c>
    </row>
    <row r="203" spans="1:6" ht="15" customHeight="1">
      <c r="A203" s="57">
        <v>200</v>
      </c>
      <c r="B203" s="56" t="s">
        <v>423</v>
      </c>
      <c r="C203" s="69" t="s">
        <v>5537</v>
      </c>
      <c r="D203" s="69" t="s">
        <v>5538</v>
      </c>
      <c r="E203" s="70">
        <v>40870.348611111112</v>
      </c>
      <c r="F203" s="70">
        <v>40870.597222222219</v>
      </c>
    </row>
    <row r="204" spans="1:6" ht="15" customHeight="1">
      <c r="A204" s="57">
        <v>201</v>
      </c>
      <c r="B204" s="56" t="s">
        <v>423</v>
      </c>
      <c r="C204" s="69" t="s">
        <v>5539</v>
      </c>
      <c r="D204" s="69" t="s">
        <v>5540</v>
      </c>
      <c r="E204" s="70">
        <v>40869.350694444445</v>
      </c>
      <c r="F204" s="70">
        <v>40869.613888888889</v>
      </c>
    </row>
    <row r="205" spans="1:6" ht="15" customHeight="1">
      <c r="A205" s="57">
        <v>202</v>
      </c>
      <c r="B205" s="56" t="s">
        <v>423</v>
      </c>
      <c r="C205" s="69" t="s">
        <v>5541</v>
      </c>
      <c r="D205" s="69" t="s">
        <v>5542</v>
      </c>
      <c r="E205" s="70">
        <v>40842.352777777778</v>
      </c>
      <c r="F205" s="70">
        <v>40863.628472222219</v>
      </c>
    </row>
    <row r="206" spans="1:6" ht="15" customHeight="1">
      <c r="A206" s="57">
        <v>203</v>
      </c>
      <c r="B206" s="56" t="s">
        <v>423</v>
      </c>
      <c r="C206" s="69" t="s">
        <v>5543</v>
      </c>
      <c r="D206" s="69" t="s">
        <v>5544</v>
      </c>
      <c r="E206" s="70">
        <v>40863.349305555552</v>
      </c>
      <c r="F206" s="70">
        <v>40863.59652777778</v>
      </c>
    </row>
    <row r="207" spans="1:6" ht="15" customHeight="1">
      <c r="A207" s="57">
        <v>204</v>
      </c>
      <c r="B207" s="56" t="s">
        <v>423</v>
      </c>
      <c r="C207" s="69" t="s">
        <v>5545</v>
      </c>
      <c r="D207" s="69" t="s">
        <v>5546</v>
      </c>
      <c r="E207" s="70">
        <v>40868.360416666663</v>
      </c>
      <c r="F207" s="70">
        <v>40868.648611111108</v>
      </c>
    </row>
    <row r="208" spans="1:6" ht="15" customHeight="1">
      <c r="A208" s="57">
        <v>205</v>
      </c>
      <c r="B208" s="56" t="s">
        <v>423</v>
      </c>
      <c r="C208" s="69" t="s">
        <v>5547</v>
      </c>
      <c r="D208" s="69" t="s">
        <v>5548</v>
      </c>
      <c r="E208" s="70">
        <v>40862.352777777778</v>
      </c>
      <c r="F208" s="70">
        <v>40862.70208333333</v>
      </c>
    </row>
    <row r="209" spans="1:6" ht="15" customHeight="1">
      <c r="A209" s="57">
        <v>206</v>
      </c>
      <c r="B209" s="56" t="s">
        <v>423</v>
      </c>
      <c r="C209" s="69" t="s">
        <v>5549</v>
      </c>
      <c r="D209" s="69" t="s">
        <v>5550</v>
      </c>
      <c r="E209" s="70">
        <v>40863.345138888886</v>
      </c>
      <c r="F209" s="70">
        <v>40863.59652777778</v>
      </c>
    </row>
    <row r="210" spans="1:6" ht="15" customHeight="1">
      <c r="A210" s="57">
        <v>207</v>
      </c>
      <c r="B210" s="56" t="s">
        <v>423</v>
      </c>
      <c r="C210" s="69" t="s">
        <v>5551</v>
      </c>
      <c r="D210" s="69" t="s">
        <v>5552</v>
      </c>
      <c r="E210" s="70">
        <v>40834.347222222219</v>
      </c>
      <c r="F210" s="70">
        <v>40851.588888888888</v>
      </c>
    </row>
    <row r="211" spans="1:6" ht="15" customHeight="1">
      <c r="A211" s="57">
        <v>208</v>
      </c>
      <c r="B211" s="56" t="s">
        <v>423</v>
      </c>
      <c r="C211" s="69" t="s">
        <v>5553</v>
      </c>
      <c r="D211" s="69" t="s">
        <v>5554</v>
      </c>
      <c r="E211" s="70">
        <v>40862.352777777778</v>
      </c>
      <c r="F211" s="70">
        <v>40862.70208333333</v>
      </c>
    </row>
    <row r="212" spans="1:6" ht="15" customHeight="1">
      <c r="A212" s="57">
        <v>209</v>
      </c>
      <c r="B212" s="56" t="s">
        <v>423</v>
      </c>
      <c r="C212" s="69" t="s">
        <v>5555</v>
      </c>
      <c r="D212" s="69" t="s">
        <v>5556</v>
      </c>
      <c r="E212" s="70">
        <v>40877.352083333331</v>
      </c>
      <c r="F212" s="70">
        <v>40877.630555555552</v>
      </c>
    </row>
    <row r="213" spans="1:6" ht="15" customHeight="1">
      <c r="A213" s="57">
        <v>210</v>
      </c>
      <c r="B213" s="56" t="s">
        <v>423</v>
      </c>
      <c r="C213" s="69" t="s">
        <v>5555</v>
      </c>
      <c r="D213" s="69" t="s">
        <v>5556</v>
      </c>
      <c r="E213" s="70">
        <v>40877.352083333331</v>
      </c>
      <c r="F213" s="70">
        <v>40877.630555555552</v>
      </c>
    </row>
    <row r="214" spans="1:6" ht="15" customHeight="1">
      <c r="A214" s="57">
        <v>211</v>
      </c>
      <c r="B214" s="56" t="s">
        <v>423</v>
      </c>
      <c r="C214" s="69" t="s">
        <v>5557</v>
      </c>
      <c r="D214" s="69" t="s">
        <v>5558</v>
      </c>
      <c r="E214" s="70">
        <v>40871.35</v>
      </c>
      <c r="F214" s="70">
        <v>40872.606249999997</v>
      </c>
    </row>
    <row r="215" spans="1:6" ht="15" customHeight="1">
      <c r="A215" s="57">
        <v>212</v>
      </c>
      <c r="B215" s="56" t="s">
        <v>423</v>
      </c>
      <c r="C215" s="69" t="s">
        <v>5559</v>
      </c>
      <c r="D215" s="69" t="s">
        <v>5560</v>
      </c>
      <c r="E215" s="70">
        <v>40875.351388888885</v>
      </c>
      <c r="F215" s="70">
        <v>40875.625</v>
      </c>
    </row>
    <row r="216" spans="1:6" ht="15" customHeight="1">
      <c r="A216" s="57">
        <v>213</v>
      </c>
      <c r="B216" s="56" t="s">
        <v>423</v>
      </c>
      <c r="C216" s="69" t="s">
        <v>5561</v>
      </c>
      <c r="D216" s="69" t="s">
        <v>5562</v>
      </c>
      <c r="E216" s="70">
        <v>40870.348611111112</v>
      </c>
      <c r="F216" s="70">
        <v>40871.625</v>
      </c>
    </row>
    <row r="217" spans="1:6" ht="15" customHeight="1">
      <c r="A217" s="57">
        <v>214</v>
      </c>
      <c r="B217" s="56" t="s">
        <v>423</v>
      </c>
      <c r="C217" s="69" t="s">
        <v>5563</v>
      </c>
      <c r="D217" s="69" t="s">
        <v>5564</v>
      </c>
      <c r="E217" s="70">
        <v>40857.348611111112</v>
      </c>
      <c r="F217" s="70">
        <v>40857.613194444442</v>
      </c>
    </row>
    <row r="218" spans="1:6" ht="15" customHeight="1">
      <c r="A218" s="57">
        <v>215</v>
      </c>
      <c r="B218" s="56" t="s">
        <v>423</v>
      </c>
      <c r="C218" s="69" t="s">
        <v>5565</v>
      </c>
      <c r="D218" s="69" t="s">
        <v>5566</v>
      </c>
      <c r="E218" s="70">
        <v>40834.347222222219</v>
      </c>
      <c r="F218" s="70">
        <v>40869.613194444442</v>
      </c>
    </row>
    <row r="219" spans="1:6" ht="15" customHeight="1">
      <c r="A219" s="57">
        <v>216</v>
      </c>
      <c r="B219" s="56" t="s">
        <v>423</v>
      </c>
      <c r="C219" s="69" t="s">
        <v>5567</v>
      </c>
      <c r="D219" s="69" t="s">
        <v>5568</v>
      </c>
      <c r="E219" s="70">
        <v>40848.35</v>
      </c>
      <c r="F219" s="70">
        <v>40871.625</v>
      </c>
    </row>
    <row r="220" spans="1:6" ht="15" customHeight="1">
      <c r="A220" s="57">
        <v>217</v>
      </c>
      <c r="B220" s="56" t="s">
        <v>423</v>
      </c>
      <c r="C220" s="69" t="s">
        <v>5569</v>
      </c>
      <c r="D220" s="69" t="s">
        <v>5570</v>
      </c>
      <c r="E220" s="70">
        <v>40864.351388888885</v>
      </c>
      <c r="F220" s="70">
        <v>40864.625</v>
      </c>
    </row>
    <row r="221" spans="1:6" ht="15" customHeight="1">
      <c r="A221" s="57">
        <v>218</v>
      </c>
      <c r="B221" s="56" t="s">
        <v>423</v>
      </c>
      <c r="C221" s="69" t="s">
        <v>5571</v>
      </c>
      <c r="D221" s="69" t="s">
        <v>5572</v>
      </c>
      <c r="E221" s="70">
        <v>40849.348611111112</v>
      </c>
      <c r="F221" s="70">
        <v>40850.588194444441</v>
      </c>
    </row>
    <row r="222" spans="1:6" ht="15" customHeight="1">
      <c r="A222" s="57">
        <v>219</v>
      </c>
      <c r="B222" s="56" t="s">
        <v>423</v>
      </c>
      <c r="C222" s="69" t="s">
        <v>5573</v>
      </c>
      <c r="D222" s="69" t="s">
        <v>5574</v>
      </c>
      <c r="E222" s="70">
        <v>40861.347222222219</v>
      </c>
      <c r="F222" s="70">
        <v>40877.629861111112</v>
      </c>
    </row>
    <row r="223" spans="1:6" ht="15" customHeight="1">
      <c r="A223" s="57">
        <v>220</v>
      </c>
      <c r="B223" s="56" t="s">
        <v>423</v>
      </c>
      <c r="C223" s="69" t="s">
        <v>5575</v>
      </c>
      <c r="D223" s="69" t="s">
        <v>5576</v>
      </c>
      <c r="E223" s="70">
        <v>40869.350694444445</v>
      </c>
      <c r="F223" s="70">
        <v>40870.59652777778</v>
      </c>
    </row>
    <row r="224" spans="1:6" ht="15" customHeight="1">
      <c r="A224" s="57">
        <v>221</v>
      </c>
      <c r="B224" s="56" t="s">
        <v>423</v>
      </c>
      <c r="C224" s="69" t="s">
        <v>5577</v>
      </c>
      <c r="D224" s="69" t="s">
        <v>5578</v>
      </c>
      <c r="E224" s="70">
        <v>40875.350694444445</v>
      </c>
      <c r="F224" s="70">
        <v>40875.625</v>
      </c>
    </row>
    <row r="225" spans="1:6" ht="15" customHeight="1">
      <c r="A225" s="57">
        <v>222</v>
      </c>
      <c r="B225" s="56" t="s">
        <v>423</v>
      </c>
      <c r="C225" s="69" t="s">
        <v>5579</v>
      </c>
      <c r="D225" s="69" t="s">
        <v>5580</v>
      </c>
      <c r="E225" s="70">
        <v>40861.347222222219</v>
      </c>
      <c r="F225" s="70">
        <v>40862.60555555555</v>
      </c>
    </row>
    <row r="226" spans="1:6" ht="15" customHeight="1">
      <c r="A226" s="57">
        <v>223</v>
      </c>
      <c r="B226" s="56" t="s">
        <v>423</v>
      </c>
      <c r="C226" s="69" t="s">
        <v>5581</v>
      </c>
      <c r="D226" s="69" t="s">
        <v>5582</v>
      </c>
      <c r="E226" s="70">
        <v>40870.348611111112</v>
      </c>
      <c r="F226" s="70">
        <v>40876.617361111108</v>
      </c>
    </row>
    <row r="227" spans="1:6" ht="15" customHeight="1">
      <c r="A227" s="57">
        <v>224</v>
      </c>
      <c r="B227" s="56" t="s">
        <v>423</v>
      </c>
      <c r="C227" s="69" t="s">
        <v>5583</v>
      </c>
      <c r="D227" s="69"/>
      <c r="E227" s="70">
        <v>40715.354861111111</v>
      </c>
      <c r="F227" s="70">
        <v>40869.677777777775</v>
      </c>
    </row>
    <row r="228" spans="1:6" ht="15" customHeight="1">
      <c r="A228" s="57">
        <v>225</v>
      </c>
      <c r="B228" s="56" t="s">
        <v>423</v>
      </c>
      <c r="C228" s="69" t="s">
        <v>5584</v>
      </c>
      <c r="D228" s="69" t="s">
        <v>5585</v>
      </c>
      <c r="E228" s="70">
        <v>40861.347916666666</v>
      </c>
      <c r="F228" s="70">
        <v>40868.59097222222</v>
      </c>
    </row>
    <row r="229" spans="1:6" ht="15" customHeight="1">
      <c r="A229" s="57">
        <v>226</v>
      </c>
      <c r="B229" s="56" t="s">
        <v>423</v>
      </c>
      <c r="C229" s="69" t="s">
        <v>5586</v>
      </c>
      <c r="D229" s="69" t="s">
        <v>5587</v>
      </c>
      <c r="E229" s="70">
        <v>40857.348611111112</v>
      </c>
      <c r="F229" s="70">
        <v>40857.613888888889</v>
      </c>
    </row>
    <row r="230" spans="1:6" ht="15" customHeight="1">
      <c r="A230" s="57">
        <v>227</v>
      </c>
      <c r="B230" s="56" t="s">
        <v>423</v>
      </c>
      <c r="C230" s="69" t="s">
        <v>5588</v>
      </c>
      <c r="D230" s="69" t="s">
        <v>5589</v>
      </c>
      <c r="E230" s="70">
        <v>40876.348611111112</v>
      </c>
      <c r="F230" s="70">
        <v>40876.617361111108</v>
      </c>
    </row>
    <row r="231" spans="1:6" ht="15" customHeight="1">
      <c r="A231" s="57">
        <v>228</v>
      </c>
      <c r="B231" s="56" t="s">
        <v>423</v>
      </c>
      <c r="C231" s="69" t="s">
        <v>5590</v>
      </c>
      <c r="D231" s="69" t="s">
        <v>5591</v>
      </c>
      <c r="E231" s="70">
        <v>40729.347222222219</v>
      </c>
      <c r="F231" s="70">
        <v>40857.649305555555</v>
      </c>
    </row>
    <row r="232" spans="1:6" ht="15" customHeight="1">
      <c r="A232" s="57">
        <v>229</v>
      </c>
      <c r="B232" s="56" t="s">
        <v>423</v>
      </c>
      <c r="C232" s="69" t="s">
        <v>5592</v>
      </c>
      <c r="D232" s="69" t="s">
        <v>5593</v>
      </c>
      <c r="E232" s="70">
        <v>40870.347916666666</v>
      </c>
      <c r="F232" s="70">
        <v>40870.656944444439</v>
      </c>
    </row>
    <row r="233" spans="1:6" ht="15" customHeight="1">
      <c r="A233" s="57">
        <v>230</v>
      </c>
      <c r="B233" s="56" t="s">
        <v>423</v>
      </c>
      <c r="C233" s="69" t="s">
        <v>5594</v>
      </c>
      <c r="D233" s="69" t="s">
        <v>5595</v>
      </c>
      <c r="E233" s="70">
        <v>40841.348611111112</v>
      </c>
      <c r="F233" s="70">
        <v>40861.632638888885</v>
      </c>
    </row>
    <row r="234" spans="1:6" ht="15" customHeight="1">
      <c r="A234" s="57">
        <v>231</v>
      </c>
      <c r="B234" s="56" t="s">
        <v>423</v>
      </c>
      <c r="C234" s="69" t="s">
        <v>5596</v>
      </c>
      <c r="D234" s="69" t="s">
        <v>5597</v>
      </c>
      <c r="E234" s="70">
        <v>40861.347222222219</v>
      </c>
      <c r="F234" s="70">
        <v>40861.690972222219</v>
      </c>
    </row>
    <row r="235" spans="1:6" ht="15" customHeight="1">
      <c r="A235" s="57">
        <v>232</v>
      </c>
      <c r="B235" s="56" t="s">
        <v>423</v>
      </c>
      <c r="C235" s="69" t="s">
        <v>5598</v>
      </c>
      <c r="D235" s="69" t="s">
        <v>5599</v>
      </c>
      <c r="E235" s="70">
        <v>40802.34375</v>
      </c>
      <c r="F235" s="70">
        <v>40869.613194444442</v>
      </c>
    </row>
    <row r="236" spans="1:6" ht="15" customHeight="1">
      <c r="A236" s="57">
        <v>233</v>
      </c>
      <c r="B236" s="56" t="s">
        <v>423</v>
      </c>
      <c r="C236" s="69" t="s">
        <v>5600</v>
      </c>
      <c r="D236" s="69" t="s">
        <v>5601</v>
      </c>
      <c r="E236" s="70">
        <v>40864.351388888885</v>
      </c>
      <c r="F236" s="70">
        <v>40864.686805555553</v>
      </c>
    </row>
    <row r="237" spans="1:6" ht="15" customHeight="1">
      <c r="A237" s="57">
        <v>234</v>
      </c>
      <c r="B237" s="56" t="s">
        <v>423</v>
      </c>
      <c r="C237" s="69" t="s">
        <v>5602</v>
      </c>
      <c r="D237" s="69" t="s">
        <v>5603</v>
      </c>
      <c r="E237" s="70">
        <v>40857.347916666666</v>
      </c>
      <c r="F237" s="70">
        <v>40857.649305555555</v>
      </c>
    </row>
    <row r="238" spans="1:6" ht="15" customHeight="1">
      <c r="A238" s="57">
        <v>235</v>
      </c>
      <c r="B238" s="56" t="s">
        <v>423</v>
      </c>
      <c r="C238" s="69" t="s">
        <v>5604</v>
      </c>
      <c r="D238" s="69" t="s">
        <v>5605</v>
      </c>
      <c r="E238" s="70">
        <v>40875.351388888885</v>
      </c>
      <c r="F238" s="70">
        <v>40876.617361111108</v>
      </c>
    </row>
    <row r="239" spans="1:6" ht="15" customHeight="1">
      <c r="A239" s="57">
        <v>236</v>
      </c>
      <c r="B239" s="56" t="s">
        <v>423</v>
      </c>
      <c r="C239" s="69" t="s">
        <v>5606</v>
      </c>
      <c r="D239" s="69" t="s">
        <v>5607</v>
      </c>
      <c r="E239" s="70">
        <v>40822.348611111112</v>
      </c>
      <c r="F239" s="70">
        <v>40864.624305555553</v>
      </c>
    </row>
    <row r="240" spans="1:6" ht="15" customHeight="1">
      <c r="A240" s="57">
        <v>237</v>
      </c>
      <c r="B240" s="56" t="s">
        <v>423</v>
      </c>
      <c r="C240" s="69" t="s">
        <v>5608</v>
      </c>
      <c r="D240" s="69" t="s">
        <v>5609</v>
      </c>
      <c r="E240" s="70">
        <v>40841.347916666666</v>
      </c>
      <c r="F240" s="70">
        <v>40871.625</v>
      </c>
    </row>
    <row r="241" spans="1:6" ht="15" customHeight="1">
      <c r="A241" s="57">
        <v>238</v>
      </c>
      <c r="B241" s="56" t="s">
        <v>423</v>
      </c>
      <c r="C241" s="69" t="s">
        <v>5610</v>
      </c>
      <c r="D241" s="69" t="s">
        <v>5611</v>
      </c>
      <c r="E241" s="70">
        <v>40875.351388888885</v>
      </c>
      <c r="F241" s="70">
        <v>40877.629861111112</v>
      </c>
    </row>
    <row r="242" spans="1:6" ht="15" customHeight="1">
      <c r="A242" s="57">
        <v>239</v>
      </c>
      <c r="B242" s="56" t="s">
        <v>423</v>
      </c>
      <c r="C242" s="69" t="s">
        <v>5612</v>
      </c>
      <c r="D242" s="69" t="s">
        <v>5613</v>
      </c>
      <c r="E242" s="70">
        <v>40861.347916666666</v>
      </c>
      <c r="F242" s="70">
        <v>40861.67083333333</v>
      </c>
    </row>
    <row r="243" spans="1:6" ht="15" customHeight="1">
      <c r="A243" s="57">
        <v>240</v>
      </c>
      <c r="B243" s="56" t="s">
        <v>423</v>
      </c>
      <c r="C243" s="69" t="s">
        <v>5614</v>
      </c>
      <c r="D243" s="69" t="s">
        <v>5615</v>
      </c>
      <c r="E243" s="70">
        <v>40861.347916666666</v>
      </c>
      <c r="F243" s="70">
        <v>40862.60555555555</v>
      </c>
    </row>
    <row r="244" spans="1:6" ht="15" customHeight="1">
      <c r="A244" s="57">
        <v>241</v>
      </c>
      <c r="B244" s="56" t="s">
        <v>423</v>
      </c>
      <c r="C244" s="69" t="s">
        <v>5616</v>
      </c>
      <c r="D244" s="69" t="s">
        <v>5617</v>
      </c>
      <c r="E244" s="70">
        <v>40779.347916666666</v>
      </c>
      <c r="F244" s="70">
        <v>40858.613888888889</v>
      </c>
    </row>
    <row r="245" spans="1:6" ht="15" customHeight="1">
      <c r="A245" s="57">
        <v>242</v>
      </c>
      <c r="B245" s="56" t="s">
        <v>423</v>
      </c>
      <c r="C245" s="69" t="s">
        <v>5618</v>
      </c>
      <c r="D245" s="69" t="s">
        <v>5619</v>
      </c>
      <c r="E245" s="70">
        <v>40877.351388888885</v>
      </c>
      <c r="F245" s="70">
        <v>40877.629861111112</v>
      </c>
    </row>
    <row r="246" spans="1:6" ht="15" customHeight="1">
      <c r="A246" s="57">
        <v>243</v>
      </c>
      <c r="B246" s="56" t="s">
        <v>423</v>
      </c>
      <c r="C246" s="69" t="s">
        <v>5618</v>
      </c>
      <c r="D246" s="69" t="s">
        <v>5620</v>
      </c>
      <c r="E246" s="70">
        <v>40877.351388888885</v>
      </c>
      <c r="F246" s="70">
        <v>40877.629861111112</v>
      </c>
    </row>
    <row r="247" spans="1:6" ht="15" customHeight="1">
      <c r="A247" s="57">
        <v>244</v>
      </c>
      <c r="B247" s="56" t="s">
        <v>423</v>
      </c>
      <c r="C247" s="69" t="s">
        <v>5621</v>
      </c>
      <c r="D247" s="69" t="s">
        <v>5622</v>
      </c>
      <c r="E247" s="70">
        <v>40779.347916666666</v>
      </c>
      <c r="F247" s="70">
        <v>40868.648611111108</v>
      </c>
    </row>
    <row r="248" spans="1:6" ht="15" customHeight="1">
      <c r="A248" s="57">
        <v>245</v>
      </c>
      <c r="B248" s="56" t="s">
        <v>423</v>
      </c>
      <c r="C248" s="69" t="s">
        <v>5623</v>
      </c>
      <c r="D248" s="69" t="s">
        <v>5624</v>
      </c>
      <c r="E248" s="70">
        <v>40848.349305555552</v>
      </c>
      <c r="F248" s="70">
        <v>40848.641666666663</v>
      </c>
    </row>
    <row r="249" spans="1:6" ht="15" customHeight="1">
      <c r="A249" s="57">
        <v>246</v>
      </c>
      <c r="B249" s="56" t="s">
        <v>423</v>
      </c>
      <c r="C249" s="69" t="s">
        <v>5625</v>
      </c>
      <c r="D249" s="69" t="s">
        <v>5626</v>
      </c>
      <c r="E249" s="70">
        <v>40835.35</v>
      </c>
      <c r="F249" s="70">
        <v>40857.613194444442</v>
      </c>
    </row>
    <row r="250" spans="1:6" ht="15" customHeight="1">
      <c r="A250" s="57">
        <v>247</v>
      </c>
      <c r="B250" s="56" t="s">
        <v>423</v>
      </c>
      <c r="C250" s="69" t="s">
        <v>5627</v>
      </c>
      <c r="D250" s="69" t="s">
        <v>5628</v>
      </c>
      <c r="E250" s="70">
        <v>40847.352083333331</v>
      </c>
      <c r="F250" s="70">
        <v>40848.641666666663</v>
      </c>
    </row>
    <row r="251" spans="1:6" ht="15" customHeight="1">
      <c r="A251" s="57">
        <v>248</v>
      </c>
      <c r="B251" s="56" t="s">
        <v>423</v>
      </c>
      <c r="C251" s="69" t="s">
        <v>5629</v>
      </c>
      <c r="D251" s="69" t="s">
        <v>5630</v>
      </c>
      <c r="E251" s="70">
        <v>40861.347222222219</v>
      </c>
      <c r="F251" s="70">
        <v>40870.597222222219</v>
      </c>
    </row>
    <row r="252" spans="1:6" ht="15" customHeight="1">
      <c r="A252" s="57">
        <v>249</v>
      </c>
      <c r="B252" s="56" t="s">
        <v>423</v>
      </c>
      <c r="C252" s="69" t="s">
        <v>5631</v>
      </c>
      <c r="D252" s="69" t="s">
        <v>5632</v>
      </c>
      <c r="E252" s="70">
        <v>40864.351388888885</v>
      </c>
      <c r="F252" s="70">
        <v>40871.691666666666</v>
      </c>
    </row>
    <row r="253" spans="1:6" ht="15" customHeight="1">
      <c r="A253" s="57">
        <v>250</v>
      </c>
      <c r="B253" s="56" t="s">
        <v>423</v>
      </c>
      <c r="C253" s="69" t="s">
        <v>5633</v>
      </c>
      <c r="D253" s="69" t="s">
        <v>5634</v>
      </c>
      <c r="E253" s="70">
        <v>40841.348611111112</v>
      </c>
      <c r="F253" s="70">
        <v>40869.694444444445</v>
      </c>
    </row>
    <row r="254" spans="1:6" ht="15" customHeight="1">
      <c r="A254" s="57">
        <v>251</v>
      </c>
      <c r="B254" s="56" t="s">
        <v>423</v>
      </c>
      <c r="C254" s="69" t="s">
        <v>5635</v>
      </c>
      <c r="D254" s="69" t="s">
        <v>5636</v>
      </c>
      <c r="E254" s="70">
        <v>40870.347916666666</v>
      </c>
      <c r="F254" s="70">
        <v>40870.656944444439</v>
      </c>
    </row>
    <row r="255" spans="1:6" ht="15" customHeight="1">
      <c r="A255" s="57">
        <v>252</v>
      </c>
      <c r="B255" s="56" t="s">
        <v>423</v>
      </c>
      <c r="C255" s="69" t="s">
        <v>5637</v>
      </c>
      <c r="D255" s="69" t="s">
        <v>5638</v>
      </c>
      <c r="E255" s="70">
        <v>40870.347916666666</v>
      </c>
      <c r="F255" s="70">
        <v>40871.625</v>
      </c>
    </row>
    <row r="256" spans="1:6" ht="15" customHeight="1">
      <c r="A256" s="57">
        <v>253</v>
      </c>
      <c r="B256" s="56" t="s">
        <v>423</v>
      </c>
      <c r="C256" s="69" t="s">
        <v>5639</v>
      </c>
      <c r="D256" s="69" t="s">
        <v>5640</v>
      </c>
      <c r="E256" s="70">
        <v>40868.360416666663</v>
      </c>
      <c r="F256" s="70">
        <v>40868.59097222222</v>
      </c>
    </row>
    <row r="257" spans="1:6" ht="15" customHeight="1">
      <c r="A257" s="57">
        <v>254</v>
      </c>
      <c r="B257" s="56" t="s">
        <v>423</v>
      </c>
      <c r="C257" s="69" t="s">
        <v>5641</v>
      </c>
      <c r="D257" s="69" t="s">
        <v>5642</v>
      </c>
      <c r="E257" s="70">
        <v>40849.349305555552</v>
      </c>
      <c r="F257" s="70">
        <v>40850.588194444441</v>
      </c>
    </row>
    <row r="258" spans="1:6" ht="15" customHeight="1">
      <c r="A258" s="57">
        <v>255</v>
      </c>
      <c r="B258" s="56" t="s">
        <v>423</v>
      </c>
      <c r="C258" s="69" t="s">
        <v>5643</v>
      </c>
      <c r="D258" s="69" t="s">
        <v>5644</v>
      </c>
      <c r="E258" s="70">
        <v>40849.348611111112</v>
      </c>
      <c r="F258" s="70">
        <v>40850.588194444441</v>
      </c>
    </row>
    <row r="259" spans="1:6" ht="15" customHeight="1">
      <c r="A259" s="57">
        <v>256</v>
      </c>
      <c r="B259" s="56" t="s">
        <v>423</v>
      </c>
      <c r="C259" s="69" t="s">
        <v>5645</v>
      </c>
      <c r="D259" s="69" t="s">
        <v>5646</v>
      </c>
      <c r="E259" s="70">
        <v>40871.35</v>
      </c>
      <c r="F259" s="70">
        <v>40872.606249999997</v>
      </c>
    </row>
    <row r="260" spans="1:6" ht="15" customHeight="1">
      <c r="A260" s="57">
        <v>257</v>
      </c>
      <c r="B260" s="56" t="s">
        <v>423</v>
      </c>
      <c r="C260" s="69" t="s">
        <v>5647</v>
      </c>
      <c r="D260" s="69" t="s">
        <v>5648</v>
      </c>
      <c r="E260" s="70">
        <v>40745.348611111112</v>
      </c>
      <c r="F260" s="70">
        <v>40876.663888888885</v>
      </c>
    </row>
    <row r="261" spans="1:6" ht="15" customHeight="1">
      <c r="A261" s="57">
        <v>258</v>
      </c>
      <c r="B261" s="56" t="s">
        <v>423</v>
      </c>
      <c r="C261" s="69" t="s">
        <v>5649</v>
      </c>
      <c r="D261" s="69" t="s">
        <v>5650</v>
      </c>
      <c r="E261" s="70">
        <v>40870.347916666666</v>
      </c>
      <c r="F261" s="70">
        <v>40870.597222222219</v>
      </c>
    </row>
    <row r="262" spans="1:6" ht="15" customHeight="1">
      <c r="A262" s="57">
        <v>259</v>
      </c>
      <c r="B262" s="56" t="s">
        <v>423</v>
      </c>
      <c r="C262" s="69" t="s">
        <v>5651</v>
      </c>
      <c r="D262" s="69" t="s">
        <v>5652</v>
      </c>
      <c r="E262" s="70">
        <v>40834.347222222219</v>
      </c>
      <c r="F262" s="70">
        <v>40872.606249999997</v>
      </c>
    </row>
    <row r="263" spans="1:6" ht="15" customHeight="1">
      <c r="A263" s="57">
        <v>260</v>
      </c>
      <c r="B263" s="56" t="s">
        <v>423</v>
      </c>
      <c r="C263" s="69" t="s">
        <v>5651</v>
      </c>
      <c r="D263" s="69" t="s">
        <v>5652</v>
      </c>
      <c r="E263" s="70">
        <v>40834.347222222219</v>
      </c>
      <c r="F263" s="70">
        <v>40872.606249999997</v>
      </c>
    </row>
    <row r="264" spans="1:6" ht="15" customHeight="1">
      <c r="A264" s="57">
        <v>261</v>
      </c>
      <c r="B264" s="56" t="s">
        <v>423</v>
      </c>
      <c r="C264" s="69" t="s">
        <v>5653</v>
      </c>
      <c r="D264" s="69" t="s">
        <v>5654</v>
      </c>
      <c r="E264" s="70">
        <v>40840.35</v>
      </c>
      <c r="F264" s="70">
        <v>40850.588194444441</v>
      </c>
    </row>
    <row r="265" spans="1:6" ht="15" customHeight="1">
      <c r="A265" s="57">
        <v>262</v>
      </c>
      <c r="B265" s="56" t="s">
        <v>423</v>
      </c>
      <c r="C265" s="69" t="s">
        <v>5655</v>
      </c>
      <c r="D265" s="69" t="s">
        <v>5656</v>
      </c>
      <c r="E265" s="70">
        <v>40848.349305555552</v>
      </c>
      <c r="F265" s="70">
        <v>40848.509722222218</v>
      </c>
    </row>
    <row r="266" spans="1:6" ht="15" customHeight="1">
      <c r="A266" s="57">
        <v>263</v>
      </c>
      <c r="B266" s="56" t="s">
        <v>423</v>
      </c>
      <c r="C266" s="69" t="s">
        <v>5657</v>
      </c>
      <c r="D266" s="69" t="s">
        <v>5658</v>
      </c>
      <c r="E266" s="70">
        <v>40857.348611111112</v>
      </c>
      <c r="F266" s="70">
        <v>40857.613194444442</v>
      </c>
    </row>
    <row r="267" spans="1:6" ht="15" customHeight="1">
      <c r="A267" s="57">
        <v>264</v>
      </c>
      <c r="B267" s="56" t="s">
        <v>423</v>
      </c>
      <c r="C267" s="69" t="s">
        <v>5659</v>
      </c>
      <c r="D267" s="69" t="s">
        <v>5660</v>
      </c>
      <c r="E267" s="70">
        <v>40849.348611111112</v>
      </c>
      <c r="F267" s="70">
        <v>40850.588194444441</v>
      </c>
    </row>
    <row r="268" spans="1:6" ht="15" customHeight="1">
      <c r="A268" s="57">
        <v>265</v>
      </c>
      <c r="B268" s="56" t="s">
        <v>423</v>
      </c>
      <c r="C268" s="69" t="s">
        <v>5661</v>
      </c>
      <c r="D268" s="69" t="s">
        <v>5662</v>
      </c>
      <c r="E268" s="70">
        <v>40870.347916666666</v>
      </c>
      <c r="F268" s="70">
        <v>40870.656944444439</v>
      </c>
    </row>
    <row r="269" spans="1:6" ht="15" customHeight="1">
      <c r="A269" s="57">
        <v>266</v>
      </c>
      <c r="B269" s="56" t="s">
        <v>423</v>
      </c>
      <c r="C269" s="69" t="s">
        <v>5663</v>
      </c>
      <c r="D269" s="69" t="s">
        <v>5664</v>
      </c>
      <c r="E269" s="70">
        <v>40875.351388888885</v>
      </c>
      <c r="F269" s="70">
        <v>40875.692361111112</v>
      </c>
    </row>
    <row r="270" spans="1:6" ht="15" customHeight="1">
      <c r="A270" s="57">
        <v>267</v>
      </c>
      <c r="B270" s="56" t="s">
        <v>423</v>
      </c>
      <c r="C270" s="69" t="s">
        <v>5665</v>
      </c>
      <c r="D270" s="69" t="s">
        <v>5666</v>
      </c>
      <c r="E270" s="70">
        <v>40861.347222222219</v>
      </c>
      <c r="F270" s="70">
        <v>40861.632638888885</v>
      </c>
    </row>
    <row r="271" spans="1:6" ht="15" customHeight="1">
      <c r="A271" s="57">
        <v>268</v>
      </c>
      <c r="B271" s="56" t="s">
        <v>423</v>
      </c>
      <c r="C271" s="69" t="s">
        <v>5667</v>
      </c>
      <c r="D271" s="69" t="s">
        <v>5668</v>
      </c>
      <c r="E271" s="70">
        <v>40847.352083333331</v>
      </c>
      <c r="F271" s="70">
        <v>40848.509722222218</v>
      </c>
    </row>
    <row r="272" spans="1:6" ht="15" customHeight="1">
      <c r="A272" s="57">
        <v>269</v>
      </c>
      <c r="B272" s="56" t="s">
        <v>423</v>
      </c>
      <c r="C272" s="69" t="s">
        <v>5669</v>
      </c>
      <c r="D272" s="69" t="s">
        <v>5670</v>
      </c>
      <c r="E272" s="70">
        <v>40875.351388888885</v>
      </c>
      <c r="F272" s="70">
        <v>40875.625</v>
      </c>
    </row>
    <row r="273" spans="1:6" ht="15" customHeight="1">
      <c r="A273" s="57">
        <v>270</v>
      </c>
      <c r="B273" s="56" t="s">
        <v>423</v>
      </c>
      <c r="C273" s="69" t="s">
        <v>5671</v>
      </c>
      <c r="D273" s="69" t="s">
        <v>5672</v>
      </c>
      <c r="E273" s="70">
        <v>40868.360416666663</v>
      </c>
      <c r="F273" s="70">
        <v>40869.613194444442</v>
      </c>
    </row>
    <row r="274" spans="1:6" ht="15" customHeight="1">
      <c r="A274" s="57">
        <v>271</v>
      </c>
      <c r="B274" s="56" t="s">
        <v>423</v>
      </c>
      <c r="C274" s="69" t="s">
        <v>5673</v>
      </c>
      <c r="D274" s="69" t="s">
        <v>5674</v>
      </c>
      <c r="E274" s="70">
        <v>40857.348611111112</v>
      </c>
      <c r="F274" s="70">
        <v>40858.613888888889</v>
      </c>
    </row>
    <row r="275" spans="1:6" ht="15" customHeight="1">
      <c r="A275" s="57">
        <v>272</v>
      </c>
      <c r="B275" s="56" t="s">
        <v>423</v>
      </c>
      <c r="C275" s="69" t="s">
        <v>5675</v>
      </c>
      <c r="D275" s="69" t="s">
        <v>5676</v>
      </c>
      <c r="E275" s="70">
        <v>40871.35</v>
      </c>
      <c r="F275" s="70">
        <v>40876.617361111108</v>
      </c>
    </row>
    <row r="276" spans="1:6" ht="15" customHeight="1">
      <c r="A276" s="57">
        <v>273</v>
      </c>
      <c r="B276" s="56" t="s">
        <v>423</v>
      </c>
      <c r="C276" s="69" t="s">
        <v>5677</v>
      </c>
      <c r="D276" s="69" t="s">
        <v>5678</v>
      </c>
      <c r="E276" s="70">
        <v>40857.348611111112</v>
      </c>
      <c r="F276" s="70">
        <v>40864.624305555553</v>
      </c>
    </row>
    <row r="277" spans="1:6" ht="15" customHeight="1">
      <c r="A277" s="57">
        <v>274</v>
      </c>
      <c r="B277" s="56" t="s">
        <v>423</v>
      </c>
      <c r="C277" s="69" t="s">
        <v>5679</v>
      </c>
      <c r="D277" s="69" t="s">
        <v>5680</v>
      </c>
      <c r="E277" s="70">
        <v>40857.347916666666</v>
      </c>
      <c r="F277" s="70">
        <v>40858.613888888889</v>
      </c>
    </row>
    <row r="278" spans="1:6" ht="15" customHeight="1">
      <c r="A278" s="57">
        <v>275</v>
      </c>
      <c r="B278" s="56" t="s">
        <v>423</v>
      </c>
      <c r="C278" s="69" t="s">
        <v>5681</v>
      </c>
      <c r="D278" s="69" t="s">
        <v>5682</v>
      </c>
      <c r="E278" s="70">
        <v>40861.347222222219</v>
      </c>
      <c r="F278" s="70">
        <v>40863.59652777778</v>
      </c>
    </row>
    <row r="279" spans="1:6" ht="15" customHeight="1">
      <c r="A279" s="57">
        <v>276</v>
      </c>
      <c r="B279" s="56" t="s">
        <v>423</v>
      </c>
      <c r="C279" s="69" t="s">
        <v>5683</v>
      </c>
      <c r="D279" s="69" t="s">
        <v>5684</v>
      </c>
      <c r="E279" s="70">
        <v>40857.348611111112</v>
      </c>
      <c r="F279" s="70">
        <v>40857.649305555555</v>
      </c>
    </row>
    <row r="280" spans="1:6" ht="15" customHeight="1">
      <c r="A280" s="57">
        <v>277</v>
      </c>
      <c r="B280" s="56" t="s">
        <v>423</v>
      </c>
      <c r="C280" s="69" t="s">
        <v>5685</v>
      </c>
      <c r="D280" s="69" t="s">
        <v>5686</v>
      </c>
      <c r="E280" s="70">
        <v>40865.349305555552</v>
      </c>
      <c r="F280" s="70">
        <v>40865.695833333331</v>
      </c>
    </row>
    <row r="281" spans="1:6" ht="15" customHeight="1">
      <c r="A281" s="57">
        <v>278</v>
      </c>
      <c r="B281" s="56" t="s">
        <v>423</v>
      </c>
      <c r="C281" s="69" t="s">
        <v>5687</v>
      </c>
      <c r="D281" s="69" t="s">
        <v>5688</v>
      </c>
      <c r="E281" s="70">
        <v>39668.343055555553</v>
      </c>
      <c r="F281" s="70">
        <v>40863.59652777778</v>
      </c>
    </row>
    <row r="282" spans="1:6" ht="15" customHeight="1">
      <c r="A282" s="57">
        <v>279</v>
      </c>
      <c r="B282" s="56" t="s">
        <v>423</v>
      </c>
      <c r="C282" s="69" t="s">
        <v>5689</v>
      </c>
      <c r="D282" s="69" t="s">
        <v>5690</v>
      </c>
      <c r="E282" s="70">
        <v>40840.349305555552</v>
      </c>
      <c r="F282" s="70">
        <v>40850.588194444441</v>
      </c>
    </row>
    <row r="283" spans="1:6" ht="15" customHeight="1">
      <c r="A283" s="57">
        <v>280</v>
      </c>
      <c r="B283" s="56" t="s">
        <v>423</v>
      </c>
      <c r="C283" s="69" t="s">
        <v>5691</v>
      </c>
      <c r="D283" s="69" t="s">
        <v>5692</v>
      </c>
      <c r="E283" s="70">
        <v>40864.351388888885</v>
      </c>
      <c r="F283" s="70">
        <v>40864.625</v>
      </c>
    </row>
    <row r="284" spans="1:6" ht="15" customHeight="1">
      <c r="A284" s="57">
        <v>281</v>
      </c>
      <c r="B284" s="56" t="s">
        <v>423</v>
      </c>
      <c r="C284" s="69" t="s">
        <v>5693</v>
      </c>
      <c r="D284" s="69" t="s">
        <v>5694</v>
      </c>
      <c r="E284" s="70">
        <v>40836.35</v>
      </c>
      <c r="F284" s="70">
        <v>40861.67083333333</v>
      </c>
    </row>
    <row r="285" spans="1:6" ht="15" customHeight="1">
      <c r="A285" s="57">
        <v>282</v>
      </c>
      <c r="B285" s="56" t="s">
        <v>423</v>
      </c>
      <c r="C285" s="69" t="s">
        <v>5695</v>
      </c>
      <c r="D285" s="69" t="s">
        <v>5696</v>
      </c>
      <c r="E285" s="70">
        <v>40870.348611111112</v>
      </c>
      <c r="F285" s="70">
        <v>40870.656944444439</v>
      </c>
    </row>
    <row r="286" spans="1:6" ht="15" customHeight="1">
      <c r="A286" s="57">
        <v>283</v>
      </c>
      <c r="B286" s="56" t="s">
        <v>423</v>
      </c>
      <c r="C286" s="69" t="s">
        <v>5697</v>
      </c>
      <c r="D286" s="69" t="s">
        <v>5698</v>
      </c>
      <c r="E286" s="70">
        <v>40869.350694444445</v>
      </c>
      <c r="F286" s="70">
        <v>40869.613888888889</v>
      </c>
    </row>
    <row r="287" spans="1:6" ht="15" customHeight="1">
      <c r="A287" s="57">
        <v>284</v>
      </c>
      <c r="B287" s="56" t="s">
        <v>423</v>
      </c>
      <c r="C287" s="69" t="s">
        <v>5699</v>
      </c>
      <c r="D287" s="69" t="s">
        <v>5700</v>
      </c>
      <c r="E287" s="70">
        <v>40833.348611111112</v>
      </c>
      <c r="F287" s="70">
        <v>40857.613194444442</v>
      </c>
    </row>
    <row r="288" spans="1:6" ht="15" customHeight="1">
      <c r="A288" s="57">
        <v>285</v>
      </c>
      <c r="B288" s="56" t="s">
        <v>423</v>
      </c>
      <c r="C288" s="69" t="s">
        <v>5701</v>
      </c>
      <c r="D288" s="69" t="s">
        <v>5702</v>
      </c>
      <c r="E288" s="70">
        <v>40849.348611111112</v>
      </c>
      <c r="F288" s="70">
        <v>40849.60833333333</v>
      </c>
    </row>
    <row r="289" spans="1:6" ht="15" customHeight="1">
      <c r="A289" s="57">
        <v>286</v>
      </c>
      <c r="B289" s="56" t="s">
        <v>423</v>
      </c>
      <c r="C289" s="69" t="s">
        <v>5703</v>
      </c>
      <c r="D289" s="69" t="s">
        <v>5704</v>
      </c>
      <c r="E289" s="70">
        <v>40828.351388888885</v>
      </c>
      <c r="F289" s="70">
        <v>40850.588194444441</v>
      </c>
    </row>
    <row r="290" spans="1:6" ht="15" customHeight="1">
      <c r="A290" s="57">
        <v>287</v>
      </c>
      <c r="B290" s="56" t="s">
        <v>423</v>
      </c>
      <c r="C290" s="69" t="s">
        <v>5705</v>
      </c>
      <c r="D290" s="69" t="s">
        <v>5706</v>
      </c>
      <c r="E290" s="70">
        <v>40871.349305555552</v>
      </c>
      <c r="F290" s="70">
        <v>40871.625</v>
      </c>
    </row>
    <row r="291" spans="1:6" ht="15" customHeight="1">
      <c r="A291" s="57">
        <v>288</v>
      </c>
      <c r="B291" s="56" t="s">
        <v>423</v>
      </c>
      <c r="C291" s="69" t="s">
        <v>5707</v>
      </c>
      <c r="D291" s="69" t="s">
        <v>5708</v>
      </c>
      <c r="E291" s="70">
        <v>40843.447916666664</v>
      </c>
      <c r="F291" s="70">
        <v>40872.606249999997</v>
      </c>
    </row>
    <row r="292" spans="1:6" ht="15" customHeight="1">
      <c r="A292" s="57">
        <v>289</v>
      </c>
      <c r="B292" s="56" t="s">
        <v>423</v>
      </c>
      <c r="C292" s="69" t="s">
        <v>5709</v>
      </c>
      <c r="D292" s="69" t="s">
        <v>5710</v>
      </c>
      <c r="E292" s="70">
        <v>40875.351388888885</v>
      </c>
      <c r="F292" s="70">
        <v>40875.659722222219</v>
      </c>
    </row>
    <row r="293" spans="1:6" ht="15" customHeight="1">
      <c r="A293" s="57">
        <v>290</v>
      </c>
      <c r="B293" s="56" t="s">
        <v>423</v>
      </c>
      <c r="C293" s="69" t="s">
        <v>5711</v>
      </c>
      <c r="D293" s="69" t="s">
        <v>5712</v>
      </c>
      <c r="E293" s="70">
        <v>40848.349305555552</v>
      </c>
      <c r="F293" s="70">
        <v>40850.588194444441</v>
      </c>
    </row>
    <row r="294" spans="1:6" ht="15" customHeight="1">
      <c r="A294" s="57">
        <v>291</v>
      </c>
      <c r="B294" s="56" t="s">
        <v>423</v>
      </c>
      <c r="C294" s="69" t="s">
        <v>5713</v>
      </c>
      <c r="D294" s="69" t="s">
        <v>5714</v>
      </c>
      <c r="E294" s="70">
        <v>40528.347916666666</v>
      </c>
      <c r="F294" s="70">
        <v>40848.509722222218</v>
      </c>
    </row>
    <row r="295" spans="1:6" ht="15" customHeight="1">
      <c r="A295" s="57">
        <v>292</v>
      </c>
      <c r="B295" s="56" t="s">
        <v>423</v>
      </c>
      <c r="C295" s="69" t="s">
        <v>5713</v>
      </c>
      <c r="D295" s="69" t="s">
        <v>5714</v>
      </c>
      <c r="E295" s="70">
        <v>40528.347916666666</v>
      </c>
      <c r="F295" s="70">
        <v>40848.509722222218</v>
      </c>
    </row>
    <row r="296" spans="1:6" ht="15" customHeight="1">
      <c r="A296" s="57">
        <v>293</v>
      </c>
      <c r="B296" s="56" t="s">
        <v>423</v>
      </c>
      <c r="C296" s="69" t="s">
        <v>5715</v>
      </c>
      <c r="D296" s="69" t="s">
        <v>5716</v>
      </c>
      <c r="E296" s="70">
        <v>40835.35</v>
      </c>
      <c r="F296" s="70">
        <v>40869.613194444442</v>
      </c>
    </row>
    <row r="297" spans="1:6" ht="15" customHeight="1">
      <c r="A297" s="57">
        <v>294</v>
      </c>
      <c r="B297" s="56" t="s">
        <v>423</v>
      </c>
      <c r="C297" s="69" t="s">
        <v>5717</v>
      </c>
      <c r="D297" s="69" t="s">
        <v>5718</v>
      </c>
      <c r="E297" s="70">
        <v>40865.349305555552</v>
      </c>
      <c r="F297" s="70">
        <v>40865.613888888889</v>
      </c>
    </row>
    <row r="298" spans="1:6" ht="15" customHeight="1">
      <c r="A298" s="57">
        <v>295</v>
      </c>
      <c r="B298" s="56" t="s">
        <v>423</v>
      </c>
      <c r="C298" s="69" t="s">
        <v>5719</v>
      </c>
      <c r="D298" s="69" t="s">
        <v>5720</v>
      </c>
      <c r="E298" s="70">
        <v>40861.347916666666</v>
      </c>
      <c r="F298" s="70">
        <v>40861.633333333331</v>
      </c>
    </row>
    <row r="299" spans="1:6" ht="15" customHeight="1">
      <c r="A299" s="57">
        <v>296</v>
      </c>
      <c r="B299" s="56" t="s">
        <v>423</v>
      </c>
      <c r="C299" s="69" t="s">
        <v>5721</v>
      </c>
      <c r="D299" s="69" t="s">
        <v>5722</v>
      </c>
      <c r="E299" s="70">
        <v>40877.352083333331</v>
      </c>
      <c r="F299" s="70">
        <v>40877.630555555552</v>
      </c>
    </row>
    <row r="300" spans="1:6" ht="15" customHeight="1">
      <c r="A300" s="57">
        <v>297</v>
      </c>
      <c r="B300" s="56" t="s">
        <v>423</v>
      </c>
      <c r="C300" s="69" t="s">
        <v>5723</v>
      </c>
      <c r="D300" s="69" t="s">
        <v>5724</v>
      </c>
      <c r="E300" s="70">
        <v>40834.347222222219</v>
      </c>
      <c r="F300" s="70">
        <v>40869.613194444442</v>
      </c>
    </row>
    <row r="301" spans="1:6" ht="15" customHeight="1">
      <c r="A301" s="57">
        <v>298</v>
      </c>
      <c r="B301" s="56" t="s">
        <v>423</v>
      </c>
      <c r="C301" s="69" t="s">
        <v>5725</v>
      </c>
      <c r="D301" s="69" t="s">
        <v>5726</v>
      </c>
      <c r="E301" s="70">
        <v>40826.352777777778</v>
      </c>
      <c r="F301" s="70">
        <v>40872.663888888885</v>
      </c>
    </row>
    <row r="302" spans="1:6" ht="15" customHeight="1">
      <c r="A302" s="57">
        <v>299</v>
      </c>
      <c r="B302" s="56" t="s">
        <v>423</v>
      </c>
      <c r="C302" s="69" t="s">
        <v>5727</v>
      </c>
      <c r="D302" s="69" t="s">
        <v>5728</v>
      </c>
      <c r="E302" s="70">
        <v>40805.359722222223</v>
      </c>
      <c r="F302" s="70">
        <v>40870.59652777778</v>
      </c>
    </row>
    <row r="303" spans="1:6" ht="15" customHeight="1">
      <c r="A303" s="57">
        <v>300</v>
      </c>
      <c r="B303" s="56" t="s">
        <v>423</v>
      </c>
      <c r="C303" s="69" t="s">
        <v>5729</v>
      </c>
      <c r="D303" s="69" t="s">
        <v>5730</v>
      </c>
      <c r="E303" s="70">
        <v>40709.35</v>
      </c>
      <c r="F303" s="70">
        <v>40857.613194444442</v>
      </c>
    </row>
    <row r="304" spans="1:6" ht="15" customHeight="1">
      <c r="A304" s="57">
        <v>301</v>
      </c>
      <c r="B304" s="56" t="s">
        <v>423</v>
      </c>
      <c r="C304" s="69" t="s">
        <v>5731</v>
      </c>
      <c r="D304" s="69" t="s">
        <v>5732</v>
      </c>
      <c r="E304" s="70">
        <v>40857.347916666666</v>
      </c>
      <c r="F304" s="70">
        <v>40857.613194444442</v>
      </c>
    </row>
    <row r="305" spans="1:6" ht="15" customHeight="1">
      <c r="A305" s="57">
        <v>302</v>
      </c>
      <c r="B305" s="56" t="s">
        <v>423</v>
      </c>
      <c r="C305" s="69" t="s">
        <v>5733</v>
      </c>
      <c r="D305" s="69" t="s">
        <v>5734</v>
      </c>
      <c r="E305" s="70">
        <v>40877.352083333331</v>
      </c>
      <c r="F305" s="70">
        <v>40877.630555555552</v>
      </c>
    </row>
    <row r="306" spans="1:6" ht="15" customHeight="1">
      <c r="A306" s="57">
        <v>303</v>
      </c>
      <c r="B306" s="56" t="s">
        <v>423</v>
      </c>
      <c r="C306" s="69" t="s">
        <v>5735</v>
      </c>
      <c r="D306" s="69"/>
      <c r="E306" s="70">
        <v>40857.348611111112</v>
      </c>
      <c r="F306" s="70">
        <v>40857.649305555555</v>
      </c>
    </row>
    <row r="307" spans="1:6" ht="15" customHeight="1">
      <c r="A307" s="57">
        <v>304</v>
      </c>
      <c r="B307" s="56" t="s">
        <v>423</v>
      </c>
      <c r="C307" s="69" t="s">
        <v>5736</v>
      </c>
      <c r="D307" s="69" t="s">
        <v>5737</v>
      </c>
      <c r="E307" s="70">
        <v>40849.349305555552</v>
      </c>
      <c r="F307" s="70">
        <v>40849.60833333333</v>
      </c>
    </row>
    <row r="308" spans="1:6" ht="15" customHeight="1">
      <c r="A308" s="57">
        <v>305</v>
      </c>
      <c r="B308" s="56" t="s">
        <v>423</v>
      </c>
      <c r="C308" s="69" t="s">
        <v>5738</v>
      </c>
      <c r="D308" s="69" t="s">
        <v>5739</v>
      </c>
      <c r="E308" s="70">
        <v>40871.35</v>
      </c>
      <c r="F308" s="70">
        <v>40871.625</v>
      </c>
    </row>
    <row r="309" spans="1:6" ht="15" customHeight="1">
      <c r="A309" s="57">
        <v>306</v>
      </c>
      <c r="B309" s="56" t="s">
        <v>423</v>
      </c>
      <c r="C309" s="69" t="s">
        <v>5740</v>
      </c>
      <c r="D309" s="69" t="s">
        <v>5741</v>
      </c>
      <c r="E309" s="70">
        <v>40861.347916666666</v>
      </c>
      <c r="F309" s="70">
        <v>40862.70208333333</v>
      </c>
    </row>
    <row r="310" spans="1:6" ht="15" customHeight="1">
      <c r="A310" s="57">
        <v>307</v>
      </c>
      <c r="B310" s="56" t="s">
        <v>423</v>
      </c>
      <c r="C310" s="69" t="s">
        <v>5742</v>
      </c>
      <c r="D310" s="69" t="s">
        <v>5743</v>
      </c>
      <c r="E310" s="70">
        <v>40871.35</v>
      </c>
      <c r="F310" s="70">
        <v>40871.625</v>
      </c>
    </row>
    <row r="311" spans="1:6" ht="15" customHeight="1">
      <c r="A311" s="57">
        <v>308</v>
      </c>
      <c r="B311" s="56" t="s">
        <v>423</v>
      </c>
      <c r="C311" s="69" t="s">
        <v>5744</v>
      </c>
      <c r="D311" s="69" t="s">
        <v>5745</v>
      </c>
      <c r="E311" s="70">
        <v>40849.348611111112</v>
      </c>
      <c r="F311" s="70">
        <v>40850.613888888889</v>
      </c>
    </row>
    <row r="312" spans="1:6" ht="15" customHeight="1">
      <c r="A312" s="57">
        <v>309</v>
      </c>
      <c r="B312" s="56" t="s">
        <v>423</v>
      </c>
      <c r="C312" s="69" t="s">
        <v>5746</v>
      </c>
      <c r="D312" s="69" t="s">
        <v>5747</v>
      </c>
      <c r="E312" s="70">
        <v>40868.359722222223</v>
      </c>
      <c r="F312" s="70">
        <v>40868.590277777774</v>
      </c>
    </row>
    <row r="313" spans="1:6" ht="15" customHeight="1">
      <c r="A313" s="57">
        <v>310</v>
      </c>
      <c r="B313" s="56" t="s">
        <v>423</v>
      </c>
      <c r="C313" s="69" t="s">
        <v>5748</v>
      </c>
      <c r="D313" s="69" t="s">
        <v>5749</v>
      </c>
      <c r="E313" s="70">
        <v>40861.347916666666</v>
      </c>
      <c r="F313" s="70">
        <v>40861.633333333331</v>
      </c>
    </row>
    <row r="314" spans="1:6" ht="15" customHeight="1">
      <c r="A314" s="57">
        <v>311</v>
      </c>
      <c r="B314" s="56" t="s">
        <v>423</v>
      </c>
      <c r="C314" s="69" t="s">
        <v>5750</v>
      </c>
      <c r="D314" s="69" t="s">
        <v>5751</v>
      </c>
      <c r="E314" s="70">
        <v>40875.351388888885</v>
      </c>
      <c r="F314" s="70">
        <v>40875.625</v>
      </c>
    </row>
    <row r="315" spans="1:6" ht="15" customHeight="1">
      <c r="A315" s="57">
        <v>312</v>
      </c>
      <c r="B315" s="56" t="s">
        <v>423</v>
      </c>
      <c r="C315" s="69" t="s">
        <v>5752</v>
      </c>
      <c r="D315" s="69" t="s">
        <v>5753</v>
      </c>
      <c r="E315" s="70">
        <v>40847.352083333331</v>
      </c>
      <c r="F315" s="70">
        <v>40857.613194444442</v>
      </c>
    </row>
    <row r="316" spans="1:6" ht="15" customHeight="1">
      <c r="A316" s="57">
        <v>313</v>
      </c>
      <c r="B316" s="56" t="s">
        <v>423</v>
      </c>
      <c r="C316" s="69" t="s">
        <v>5754</v>
      </c>
      <c r="D316" s="69" t="s">
        <v>5755</v>
      </c>
      <c r="E316" s="70">
        <v>40871.35</v>
      </c>
      <c r="F316" s="70">
        <v>40871.625</v>
      </c>
    </row>
    <row r="317" spans="1:6" ht="15" customHeight="1">
      <c r="A317" s="57">
        <v>314</v>
      </c>
      <c r="B317" s="56" t="s">
        <v>423</v>
      </c>
      <c r="C317" s="69" t="s">
        <v>5756</v>
      </c>
      <c r="D317" s="69" t="s">
        <v>5757</v>
      </c>
      <c r="E317" s="70">
        <v>40834.34652777778</v>
      </c>
      <c r="F317" s="70">
        <v>40857.613194444442</v>
      </c>
    </row>
    <row r="318" spans="1:6" ht="15" customHeight="1">
      <c r="A318" s="57">
        <v>315</v>
      </c>
      <c r="B318" s="56" t="s">
        <v>423</v>
      </c>
      <c r="C318" s="69" t="s">
        <v>5758</v>
      </c>
      <c r="D318" s="69" t="s">
        <v>5759</v>
      </c>
      <c r="E318" s="70">
        <v>40865.349305555552</v>
      </c>
      <c r="F318" s="70">
        <v>40865.613888888889</v>
      </c>
    </row>
    <row r="319" spans="1:6" ht="15" customHeight="1">
      <c r="A319" s="57">
        <v>316</v>
      </c>
      <c r="B319" s="56" t="s">
        <v>423</v>
      </c>
      <c r="C319" s="69" t="s">
        <v>5760</v>
      </c>
      <c r="D319" s="69" t="s">
        <v>5761</v>
      </c>
      <c r="E319" s="70">
        <v>40861.347222222219</v>
      </c>
      <c r="F319" s="70">
        <v>40862.60555555555</v>
      </c>
    </row>
    <row r="320" spans="1:6" ht="15" customHeight="1">
      <c r="A320" s="57">
        <v>317</v>
      </c>
      <c r="B320" s="56" t="s">
        <v>423</v>
      </c>
      <c r="C320" s="69" t="s">
        <v>5762</v>
      </c>
      <c r="D320" s="69" t="s">
        <v>5763</v>
      </c>
      <c r="E320" s="70">
        <v>40875.351388888885</v>
      </c>
      <c r="F320" s="70">
        <v>40875.625</v>
      </c>
    </row>
    <row r="321" spans="1:6" ht="15" customHeight="1">
      <c r="A321" s="57">
        <v>318</v>
      </c>
      <c r="B321" s="56" t="s">
        <v>423</v>
      </c>
      <c r="C321" s="69" t="s">
        <v>5764</v>
      </c>
      <c r="D321" s="69" t="s">
        <v>5765</v>
      </c>
      <c r="E321" s="70">
        <v>40877.352083333331</v>
      </c>
      <c r="F321" s="70">
        <v>40877.630555555552</v>
      </c>
    </row>
    <row r="322" spans="1:6" ht="15" customHeight="1">
      <c r="A322" s="57">
        <v>319</v>
      </c>
      <c r="B322" s="56" t="s">
        <v>423</v>
      </c>
      <c r="C322" s="69" t="s">
        <v>5766</v>
      </c>
      <c r="D322" s="69" t="s">
        <v>5767</v>
      </c>
      <c r="E322" s="70">
        <v>40814.347222222219</v>
      </c>
      <c r="F322" s="70">
        <v>40851.588888888888</v>
      </c>
    </row>
    <row r="323" spans="1:6" ht="15" customHeight="1">
      <c r="A323" s="57">
        <v>320</v>
      </c>
      <c r="B323" s="56" t="s">
        <v>423</v>
      </c>
      <c r="C323" s="69" t="s">
        <v>5768</v>
      </c>
      <c r="D323" s="69" t="s">
        <v>5769</v>
      </c>
      <c r="E323" s="70">
        <v>40875.350694444445</v>
      </c>
      <c r="F323" s="70">
        <v>40875.625</v>
      </c>
    </row>
    <row r="324" spans="1:6" ht="15" customHeight="1">
      <c r="A324" s="57">
        <v>321</v>
      </c>
      <c r="B324" s="56" t="s">
        <v>423</v>
      </c>
      <c r="C324" s="69" t="s">
        <v>5770</v>
      </c>
      <c r="D324" s="69" t="s">
        <v>5771</v>
      </c>
      <c r="E324" s="70">
        <v>40862.352777777778</v>
      </c>
      <c r="F324" s="70">
        <v>40875.625</v>
      </c>
    </row>
    <row r="325" spans="1:6" ht="15" customHeight="1">
      <c r="A325" s="57">
        <v>322</v>
      </c>
      <c r="B325" s="56" t="s">
        <v>423</v>
      </c>
      <c r="C325" s="69" t="s">
        <v>5772</v>
      </c>
      <c r="D325" s="69" t="s">
        <v>5773</v>
      </c>
      <c r="E325" s="70">
        <v>40857.347916666666</v>
      </c>
      <c r="F325" s="70">
        <v>40876.663888888885</v>
      </c>
    </row>
    <row r="326" spans="1:6" ht="15" customHeight="1">
      <c r="A326" s="57">
        <v>323</v>
      </c>
      <c r="B326" s="56" t="s">
        <v>423</v>
      </c>
      <c r="C326" s="69" t="s">
        <v>5774</v>
      </c>
      <c r="D326" s="69" t="s">
        <v>5775</v>
      </c>
      <c r="E326" s="70">
        <v>40857.348611111112</v>
      </c>
      <c r="F326" s="70">
        <v>40858.688888888886</v>
      </c>
    </row>
    <row r="327" spans="1:6" ht="15" customHeight="1">
      <c r="A327" s="57">
        <v>324</v>
      </c>
      <c r="B327" s="56" t="s">
        <v>423</v>
      </c>
      <c r="C327" s="69" t="s">
        <v>5776</v>
      </c>
      <c r="D327" s="69" t="s">
        <v>5777</v>
      </c>
      <c r="E327" s="70">
        <v>40849.348611111112</v>
      </c>
      <c r="F327" s="70">
        <v>40850.613888888889</v>
      </c>
    </row>
    <row r="328" spans="1:6" ht="15" customHeight="1">
      <c r="A328" s="57">
        <v>325</v>
      </c>
      <c r="B328" s="56" t="s">
        <v>423</v>
      </c>
      <c r="C328" s="69" t="s">
        <v>5778</v>
      </c>
      <c r="D328" s="69" t="s">
        <v>5779</v>
      </c>
      <c r="E328" s="70">
        <v>40861.347916666666</v>
      </c>
      <c r="F328" s="70">
        <v>40861.633333333331</v>
      </c>
    </row>
    <row r="329" spans="1:6" ht="15" customHeight="1">
      <c r="A329" s="57">
        <v>326</v>
      </c>
      <c r="B329" s="56" t="s">
        <v>423</v>
      </c>
      <c r="C329" s="69" t="s">
        <v>5780</v>
      </c>
      <c r="D329" s="69" t="s">
        <v>5781</v>
      </c>
      <c r="E329" s="70">
        <v>40618.345138888886</v>
      </c>
      <c r="F329" s="70">
        <v>40875.659722222219</v>
      </c>
    </row>
    <row r="330" spans="1:6" ht="15" customHeight="1">
      <c r="A330" s="57">
        <v>327</v>
      </c>
      <c r="B330" s="56" t="s">
        <v>423</v>
      </c>
      <c r="C330" s="69" t="s">
        <v>5782</v>
      </c>
      <c r="D330" s="69" t="s">
        <v>5783</v>
      </c>
      <c r="E330" s="70">
        <v>40849.348611111112</v>
      </c>
      <c r="F330" s="70">
        <v>40849.60833333333</v>
      </c>
    </row>
    <row r="331" spans="1:6" ht="15" customHeight="1">
      <c r="A331" s="57">
        <v>328</v>
      </c>
      <c r="B331" s="56" t="s">
        <v>423</v>
      </c>
      <c r="C331" s="69" t="s">
        <v>5784</v>
      </c>
      <c r="D331" s="69" t="s">
        <v>5785</v>
      </c>
      <c r="E331" s="70">
        <v>40841.348611111112</v>
      </c>
      <c r="F331" s="70">
        <v>40848.509722222218</v>
      </c>
    </row>
    <row r="332" spans="1:6" ht="15" customHeight="1">
      <c r="A332" s="57">
        <v>329</v>
      </c>
      <c r="B332" s="56" t="s">
        <v>423</v>
      </c>
      <c r="C332" s="69" t="s">
        <v>5786</v>
      </c>
      <c r="D332" s="69" t="s">
        <v>5787</v>
      </c>
      <c r="E332" s="70">
        <v>40877.352083333331</v>
      </c>
      <c r="F332" s="70">
        <v>40877.629861111112</v>
      </c>
    </row>
    <row r="333" spans="1:6" ht="15" customHeight="1">
      <c r="A333" s="57">
        <v>330</v>
      </c>
      <c r="B333" s="56" t="s">
        <v>423</v>
      </c>
      <c r="C333" s="69" t="s">
        <v>5788</v>
      </c>
      <c r="D333" s="69" t="s">
        <v>5789</v>
      </c>
      <c r="E333" s="70">
        <v>40869.350694444445</v>
      </c>
      <c r="F333" s="70">
        <v>40869.677777777775</v>
      </c>
    </row>
    <row r="334" spans="1:6" ht="15" customHeight="1">
      <c r="A334" s="57">
        <v>331</v>
      </c>
      <c r="B334" s="56" t="s">
        <v>423</v>
      </c>
      <c r="C334" s="69" t="s">
        <v>5790</v>
      </c>
      <c r="D334" s="69" t="s">
        <v>5791</v>
      </c>
      <c r="E334" s="70">
        <v>40868.360416666663</v>
      </c>
      <c r="F334" s="70">
        <v>40868.648611111108</v>
      </c>
    </row>
    <row r="335" spans="1:6" ht="15" customHeight="1">
      <c r="A335" s="57">
        <v>332</v>
      </c>
      <c r="B335" s="56" t="s">
        <v>423</v>
      </c>
      <c r="C335" s="69" t="s">
        <v>5792</v>
      </c>
      <c r="D335" s="69" t="s">
        <v>5793</v>
      </c>
      <c r="E335" s="70">
        <v>40840.35</v>
      </c>
      <c r="F335" s="70">
        <v>40850.588194444441</v>
      </c>
    </row>
    <row r="336" spans="1:6" ht="15" customHeight="1">
      <c r="A336" s="57">
        <v>333</v>
      </c>
      <c r="B336" s="56" t="s">
        <v>423</v>
      </c>
      <c r="C336" s="69" t="s">
        <v>5794</v>
      </c>
      <c r="D336" s="69" t="s">
        <v>5795</v>
      </c>
      <c r="E336" s="70">
        <v>40865.349305555552</v>
      </c>
      <c r="F336" s="70">
        <v>40865.613888888889</v>
      </c>
    </row>
    <row r="337" spans="1:6" ht="15" customHeight="1">
      <c r="A337" s="57">
        <v>334</v>
      </c>
      <c r="B337" s="56" t="s">
        <v>423</v>
      </c>
      <c r="C337" s="69" t="s">
        <v>5796</v>
      </c>
      <c r="D337" s="69" t="s">
        <v>5797</v>
      </c>
      <c r="E337" s="70">
        <v>40865.349305555552</v>
      </c>
      <c r="F337" s="70">
        <v>40865.613888888889</v>
      </c>
    </row>
    <row r="338" spans="1:6" ht="15" customHeight="1">
      <c r="A338" s="57">
        <v>335</v>
      </c>
      <c r="B338" s="56" t="s">
        <v>423</v>
      </c>
      <c r="C338" s="69" t="s">
        <v>5798</v>
      </c>
      <c r="D338" s="69" t="s">
        <v>5799</v>
      </c>
      <c r="E338" s="70">
        <v>40847.352083333331</v>
      </c>
      <c r="F338" s="70">
        <v>40870.59652777778</v>
      </c>
    </row>
    <row r="339" spans="1:6" ht="15" customHeight="1">
      <c r="A339" s="57">
        <v>336</v>
      </c>
      <c r="B339" s="56" t="s">
        <v>423</v>
      </c>
      <c r="C339" s="69" t="s">
        <v>5800</v>
      </c>
      <c r="D339" s="69" t="s">
        <v>5801</v>
      </c>
      <c r="E339" s="70">
        <v>40847.352777777778</v>
      </c>
      <c r="F339" s="70">
        <v>40850.588194444441</v>
      </c>
    </row>
    <row r="340" spans="1:6" ht="15" customHeight="1">
      <c r="A340" s="57">
        <v>337</v>
      </c>
      <c r="B340" s="56" t="s">
        <v>423</v>
      </c>
      <c r="C340" s="69" t="s">
        <v>5802</v>
      </c>
      <c r="D340" s="69" t="s">
        <v>5803</v>
      </c>
      <c r="E340" s="70">
        <v>40805.359722222223</v>
      </c>
      <c r="F340" s="70">
        <v>40875.659722222219</v>
      </c>
    </row>
    <row r="341" spans="1:6" ht="15" customHeight="1">
      <c r="A341" s="57">
        <v>338</v>
      </c>
      <c r="B341" s="56" t="s">
        <v>423</v>
      </c>
      <c r="C341" s="69" t="s">
        <v>5804</v>
      </c>
      <c r="D341" s="69" t="s">
        <v>5805</v>
      </c>
      <c r="E341" s="70">
        <v>40849.348611111112</v>
      </c>
      <c r="F341" s="70">
        <v>40851.588888888888</v>
      </c>
    </row>
    <row r="342" spans="1:6" ht="15" customHeight="1">
      <c r="A342" s="57">
        <v>339</v>
      </c>
      <c r="B342" s="56" t="s">
        <v>423</v>
      </c>
      <c r="C342" s="69" t="s">
        <v>5806</v>
      </c>
      <c r="D342" s="69" t="s">
        <v>5807</v>
      </c>
      <c r="E342" s="70">
        <v>40807.350694444445</v>
      </c>
      <c r="F342" s="70">
        <v>40861.702777777777</v>
      </c>
    </row>
    <row r="343" spans="1:6" ht="15" customHeight="1">
      <c r="A343" s="57">
        <v>340</v>
      </c>
      <c r="B343" s="56" t="s">
        <v>423</v>
      </c>
      <c r="C343" s="69" t="s">
        <v>5808</v>
      </c>
      <c r="D343" s="69" t="s">
        <v>5809</v>
      </c>
      <c r="E343" s="70">
        <v>40868.359722222223</v>
      </c>
      <c r="F343" s="70">
        <v>40868.59097222222</v>
      </c>
    </row>
    <row r="344" spans="1:6" ht="15" customHeight="1">
      <c r="A344" s="57">
        <v>341</v>
      </c>
      <c r="B344" s="56" t="s">
        <v>423</v>
      </c>
      <c r="C344" s="69" t="s">
        <v>5810</v>
      </c>
      <c r="D344" s="69" t="s">
        <v>5811</v>
      </c>
      <c r="E344" s="70">
        <v>40865.349305555552</v>
      </c>
      <c r="F344" s="70">
        <v>40868.59097222222</v>
      </c>
    </row>
    <row r="345" spans="1:6" ht="15" customHeight="1">
      <c r="A345" s="57">
        <v>342</v>
      </c>
      <c r="B345" s="56" t="s">
        <v>423</v>
      </c>
      <c r="C345" s="69" t="s">
        <v>5812</v>
      </c>
      <c r="D345" s="69" t="s">
        <v>5813</v>
      </c>
      <c r="E345" s="70">
        <v>40847.352083333331</v>
      </c>
      <c r="F345" s="70">
        <v>40850.613888888889</v>
      </c>
    </row>
    <row r="346" spans="1:6" ht="15" customHeight="1">
      <c r="A346" s="57">
        <v>343</v>
      </c>
      <c r="B346" s="56" t="s">
        <v>423</v>
      </c>
      <c r="C346" s="69" t="s">
        <v>5814</v>
      </c>
      <c r="D346" s="69" t="s">
        <v>5815</v>
      </c>
      <c r="E346" s="70">
        <v>40871.35</v>
      </c>
      <c r="F346" s="70">
        <v>40876.617361111108</v>
      </c>
    </row>
    <row r="347" spans="1:6" ht="15" customHeight="1">
      <c r="A347" s="57">
        <v>344</v>
      </c>
      <c r="B347" s="56" t="s">
        <v>423</v>
      </c>
      <c r="C347" s="69" t="s">
        <v>5816</v>
      </c>
      <c r="D347" s="69" t="s">
        <v>5817</v>
      </c>
      <c r="E347" s="70">
        <v>40848.349305555552</v>
      </c>
      <c r="F347" s="70">
        <v>40875.625</v>
      </c>
    </row>
    <row r="348" spans="1:6" ht="15" customHeight="1">
      <c r="A348" s="57">
        <v>345</v>
      </c>
      <c r="B348" s="56" t="s">
        <v>423</v>
      </c>
      <c r="C348" s="69" t="s">
        <v>5818</v>
      </c>
      <c r="D348" s="69" t="s">
        <v>5819</v>
      </c>
      <c r="E348" s="70">
        <v>40871.35</v>
      </c>
      <c r="F348" s="70">
        <v>40871.691666666666</v>
      </c>
    </row>
    <row r="349" spans="1:6" ht="15" customHeight="1">
      <c r="A349" s="57">
        <v>346</v>
      </c>
      <c r="B349" s="56" t="s">
        <v>423</v>
      </c>
      <c r="C349" s="69" t="s">
        <v>5820</v>
      </c>
      <c r="D349" s="69" t="s">
        <v>5821</v>
      </c>
      <c r="E349" s="70">
        <v>40834.347916666666</v>
      </c>
      <c r="F349" s="70">
        <v>40861.633333333331</v>
      </c>
    </row>
    <row r="350" spans="1:6" ht="15" customHeight="1">
      <c r="A350" s="57">
        <v>347</v>
      </c>
      <c r="B350" s="56" t="s">
        <v>423</v>
      </c>
      <c r="C350" s="69" t="s">
        <v>5359</v>
      </c>
      <c r="D350" s="69" t="s">
        <v>5822</v>
      </c>
      <c r="E350" s="70">
        <v>40871.35</v>
      </c>
      <c r="F350" s="70">
        <v>40871.625</v>
      </c>
    </row>
    <row r="351" spans="1:6" ht="15" customHeight="1">
      <c r="A351" s="57">
        <v>348</v>
      </c>
      <c r="B351" s="56" t="s">
        <v>423</v>
      </c>
      <c r="C351" s="69" t="s">
        <v>5823</v>
      </c>
      <c r="D351" s="69" t="s">
        <v>5824</v>
      </c>
      <c r="E351" s="70">
        <v>40868.359722222223</v>
      </c>
      <c r="F351" s="70">
        <v>40869.613194444442</v>
      </c>
    </row>
    <row r="352" spans="1:6" ht="15" customHeight="1">
      <c r="A352" s="57">
        <v>349</v>
      </c>
      <c r="B352" s="56" t="s">
        <v>423</v>
      </c>
      <c r="C352" s="69" t="s">
        <v>5825</v>
      </c>
      <c r="D352" s="69" t="s">
        <v>5826</v>
      </c>
      <c r="E352" s="70">
        <v>40840.35</v>
      </c>
      <c r="F352" s="70">
        <v>40861.633333333331</v>
      </c>
    </row>
    <row r="353" spans="1:6" ht="15" customHeight="1">
      <c r="A353" s="57">
        <v>350</v>
      </c>
      <c r="B353" s="56" t="s">
        <v>423</v>
      </c>
      <c r="C353" s="69" t="s">
        <v>5827</v>
      </c>
      <c r="D353" s="69" t="s">
        <v>5828</v>
      </c>
      <c r="E353" s="70">
        <v>40857.348611111112</v>
      </c>
      <c r="F353" s="70">
        <v>40857.649305555555</v>
      </c>
    </row>
    <row r="354" spans="1:6" ht="15" customHeight="1">
      <c r="A354" s="57">
        <v>351</v>
      </c>
      <c r="B354" s="56" t="s">
        <v>423</v>
      </c>
      <c r="C354" s="69" t="s">
        <v>5829</v>
      </c>
      <c r="D354" s="69" t="s">
        <v>5830</v>
      </c>
      <c r="E354" s="70">
        <v>40765.350694444445</v>
      </c>
      <c r="F354" s="70">
        <v>40857.613194444442</v>
      </c>
    </row>
    <row r="355" spans="1:6" ht="15" customHeight="1">
      <c r="A355" s="57">
        <v>352</v>
      </c>
      <c r="B355" s="56" t="s">
        <v>423</v>
      </c>
      <c r="C355" s="69" t="s">
        <v>5831</v>
      </c>
      <c r="D355" s="69" t="s">
        <v>5832</v>
      </c>
      <c r="E355" s="70">
        <v>40721.348611111112</v>
      </c>
      <c r="F355" s="70">
        <v>40851.588888888888</v>
      </c>
    </row>
    <row r="356" spans="1:6" ht="15" customHeight="1">
      <c r="A356" s="57">
        <v>353</v>
      </c>
      <c r="B356" s="56" t="s">
        <v>423</v>
      </c>
      <c r="C356" s="69" t="s">
        <v>5833</v>
      </c>
      <c r="D356" s="69" t="s">
        <v>5834</v>
      </c>
      <c r="E356" s="70">
        <v>40834.347222222219</v>
      </c>
      <c r="F356" s="70">
        <v>40869.613194444442</v>
      </c>
    </row>
    <row r="357" spans="1:6" ht="15" customHeight="1">
      <c r="A357" s="57">
        <v>354</v>
      </c>
      <c r="B357" s="56" t="s">
        <v>423</v>
      </c>
      <c r="C357" s="69" t="s">
        <v>5835</v>
      </c>
      <c r="D357" s="69" t="s">
        <v>5836</v>
      </c>
      <c r="E357" s="70">
        <v>40836.35</v>
      </c>
      <c r="F357" s="70">
        <v>40849.607638888891</v>
      </c>
    </row>
    <row r="358" spans="1:6" ht="15" customHeight="1">
      <c r="A358" s="57">
        <v>355</v>
      </c>
      <c r="B358" s="56" t="s">
        <v>423</v>
      </c>
      <c r="C358" s="69" t="s">
        <v>5837</v>
      </c>
      <c r="D358" s="69" t="s">
        <v>5838</v>
      </c>
      <c r="E358" s="70">
        <v>40849.349305555552</v>
      </c>
      <c r="F358" s="70">
        <v>40849.671527777777</v>
      </c>
    </row>
    <row r="359" spans="1:6" ht="15" customHeight="1">
      <c r="A359" s="57">
        <v>356</v>
      </c>
      <c r="B359" s="56" t="s">
        <v>423</v>
      </c>
      <c r="C359" s="69" t="s">
        <v>5839</v>
      </c>
      <c r="D359" s="69" t="s">
        <v>5840</v>
      </c>
      <c r="E359" s="70">
        <v>40877.352083333331</v>
      </c>
      <c r="F359" s="70">
        <v>40877.688888888886</v>
      </c>
    </row>
    <row r="360" spans="1:6" ht="15" customHeight="1">
      <c r="A360" s="57">
        <v>357</v>
      </c>
      <c r="B360" s="56" t="s">
        <v>423</v>
      </c>
      <c r="C360" s="69" t="s">
        <v>5841</v>
      </c>
      <c r="D360" s="69" t="s">
        <v>5842</v>
      </c>
      <c r="E360" s="70">
        <v>40849.349305555552</v>
      </c>
      <c r="F360" s="70">
        <v>40849.651388888888</v>
      </c>
    </row>
    <row r="361" spans="1:6" ht="15" customHeight="1">
      <c r="A361" s="57">
        <v>358</v>
      </c>
      <c r="B361" s="56" t="s">
        <v>423</v>
      </c>
      <c r="C361" s="69" t="s">
        <v>5843</v>
      </c>
      <c r="D361" s="69" t="s">
        <v>5844</v>
      </c>
      <c r="E361" s="70">
        <v>40871.35</v>
      </c>
      <c r="F361" s="70">
        <v>40871.672916666663</v>
      </c>
    </row>
    <row r="362" spans="1:6" ht="15" customHeight="1">
      <c r="A362" s="57">
        <v>359</v>
      </c>
      <c r="B362" s="56" t="s">
        <v>423</v>
      </c>
      <c r="C362" s="69" t="s">
        <v>5845</v>
      </c>
      <c r="D362" s="69" t="s">
        <v>5846</v>
      </c>
      <c r="E362" s="70">
        <v>40861.347222222219</v>
      </c>
      <c r="F362" s="70">
        <v>40862.60555555555</v>
      </c>
    </row>
    <row r="363" spans="1:6" ht="15" customHeight="1">
      <c r="A363" s="57">
        <v>360</v>
      </c>
      <c r="B363" s="56" t="s">
        <v>423</v>
      </c>
      <c r="C363" s="69" t="s">
        <v>5847</v>
      </c>
      <c r="D363" s="69" t="s">
        <v>5848</v>
      </c>
      <c r="E363" s="70">
        <v>40868.359722222223</v>
      </c>
      <c r="F363" s="70">
        <v>40868.59097222222</v>
      </c>
    </row>
    <row r="364" spans="1:6" ht="15" customHeight="1">
      <c r="A364" s="57">
        <v>361</v>
      </c>
      <c r="B364" s="56" t="s">
        <v>423</v>
      </c>
      <c r="C364" s="69" t="s">
        <v>5849</v>
      </c>
      <c r="D364" s="69" t="s">
        <v>5850</v>
      </c>
      <c r="E364" s="70">
        <v>40806.347916666666</v>
      </c>
      <c r="F364" s="70">
        <v>40875.625</v>
      </c>
    </row>
    <row r="365" spans="1:6" ht="15" customHeight="1">
      <c r="A365" s="57">
        <v>362</v>
      </c>
      <c r="B365" s="56" t="s">
        <v>423</v>
      </c>
      <c r="C365" s="69" t="s">
        <v>5851</v>
      </c>
      <c r="D365" s="69" t="s">
        <v>5852</v>
      </c>
      <c r="E365" s="70">
        <v>40849.348611111112</v>
      </c>
      <c r="F365" s="70">
        <v>40849.60833333333</v>
      </c>
    </row>
    <row r="366" spans="1:6" ht="15" customHeight="1">
      <c r="A366" s="57">
        <v>363</v>
      </c>
      <c r="B366" s="56" t="s">
        <v>423</v>
      </c>
      <c r="C366" s="69" t="s">
        <v>5853</v>
      </c>
      <c r="D366" s="69" t="s">
        <v>5854</v>
      </c>
      <c r="E366" s="70">
        <v>40871.349305555552</v>
      </c>
      <c r="F366" s="70">
        <v>40872.606249999997</v>
      </c>
    </row>
    <row r="367" spans="1:6" ht="15" customHeight="1">
      <c r="A367" s="57">
        <v>364</v>
      </c>
      <c r="B367" s="56" t="s">
        <v>423</v>
      </c>
      <c r="C367" s="69" t="s">
        <v>5855</v>
      </c>
      <c r="D367" s="69" t="s">
        <v>5856</v>
      </c>
      <c r="E367" s="70">
        <v>40870.347916666666</v>
      </c>
      <c r="F367" s="70">
        <v>40870.597222222219</v>
      </c>
    </row>
    <row r="368" spans="1:6" ht="15" customHeight="1">
      <c r="A368" s="57">
        <v>365</v>
      </c>
      <c r="B368" s="56" t="s">
        <v>423</v>
      </c>
      <c r="C368" s="69" t="s">
        <v>5857</v>
      </c>
      <c r="D368" s="69" t="s">
        <v>5858</v>
      </c>
      <c r="E368" s="70">
        <v>40870.347916666666</v>
      </c>
      <c r="F368" s="70">
        <v>40870.656944444439</v>
      </c>
    </row>
    <row r="369" spans="1:6" ht="15" customHeight="1">
      <c r="A369" s="57">
        <v>366</v>
      </c>
      <c r="B369" s="56" t="s">
        <v>423</v>
      </c>
      <c r="C369" s="69" t="s">
        <v>5859</v>
      </c>
      <c r="D369" s="69" t="s">
        <v>5860</v>
      </c>
      <c r="E369" s="70">
        <v>40877.352083333331</v>
      </c>
      <c r="F369" s="70">
        <v>40877.630555555552</v>
      </c>
    </row>
    <row r="370" spans="1:6" ht="15" customHeight="1">
      <c r="A370" s="57">
        <v>367</v>
      </c>
      <c r="B370" s="56" t="s">
        <v>423</v>
      </c>
      <c r="C370" s="69" t="s">
        <v>5861</v>
      </c>
      <c r="D370" s="69" t="s">
        <v>5862</v>
      </c>
      <c r="E370" s="70">
        <v>40766.352777777778</v>
      </c>
      <c r="F370" s="70">
        <v>40863.59652777778</v>
      </c>
    </row>
    <row r="371" spans="1:6" ht="15" customHeight="1">
      <c r="A371" s="57">
        <v>368</v>
      </c>
      <c r="B371" s="56" t="s">
        <v>423</v>
      </c>
      <c r="C371" s="69" t="s">
        <v>5863</v>
      </c>
      <c r="D371" s="69" t="s">
        <v>5864</v>
      </c>
      <c r="E371" s="70">
        <v>40868.360416666663</v>
      </c>
      <c r="F371" s="70">
        <v>40868.648611111108</v>
      </c>
    </row>
    <row r="372" spans="1:6" ht="15" customHeight="1">
      <c r="A372" s="57">
        <v>369</v>
      </c>
      <c r="B372" s="56" t="s">
        <v>423</v>
      </c>
      <c r="C372" s="69" t="s">
        <v>5865</v>
      </c>
      <c r="D372" s="69" t="s">
        <v>5866</v>
      </c>
      <c r="E372" s="70">
        <v>40871.35</v>
      </c>
      <c r="F372" s="70">
        <v>40871.704166666663</v>
      </c>
    </row>
    <row r="373" spans="1:6" ht="15" customHeight="1">
      <c r="A373" s="57">
        <v>370</v>
      </c>
      <c r="B373" s="56" t="s">
        <v>423</v>
      </c>
      <c r="C373" s="69" t="s">
        <v>5867</v>
      </c>
      <c r="D373" s="69" t="s">
        <v>5868</v>
      </c>
      <c r="E373" s="70">
        <v>40861.347916666666</v>
      </c>
      <c r="F373" s="70">
        <v>40870.656944444439</v>
      </c>
    </row>
    <row r="374" spans="1:6" ht="15" customHeight="1">
      <c r="A374" s="57">
        <v>371</v>
      </c>
      <c r="B374" s="56" t="s">
        <v>423</v>
      </c>
      <c r="C374" s="69" t="s">
        <v>5869</v>
      </c>
      <c r="D374" s="69" t="s">
        <v>5870</v>
      </c>
      <c r="E374" s="70">
        <v>40847.352083333331</v>
      </c>
      <c r="F374" s="70">
        <v>40848.509722222218</v>
      </c>
    </row>
    <row r="375" spans="1:6" ht="15" customHeight="1">
      <c r="A375" s="57">
        <v>372</v>
      </c>
      <c r="B375" s="56" t="s">
        <v>423</v>
      </c>
      <c r="C375" s="69" t="s">
        <v>5871</v>
      </c>
      <c r="D375" s="69" t="s">
        <v>5872</v>
      </c>
      <c r="E375" s="70">
        <v>40871.35</v>
      </c>
      <c r="F375" s="70">
        <v>40871.625</v>
      </c>
    </row>
    <row r="376" spans="1:6" ht="15" customHeight="1">
      <c r="A376" s="57">
        <v>373</v>
      </c>
      <c r="B376" s="56" t="s">
        <v>423</v>
      </c>
      <c r="C376" s="69" t="s">
        <v>5873</v>
      </c>
      <c r="D376" s="69" t="s">
        <v>5874</v>
      </c>
      <c r="E376" s="70">
        <v>40864.350694444445</v>
      </c>
      <c r="F376" s="70">
        <v>40872.69027777778</v>
      </c>
    </row>
    <row r="377" spans="1:6" ht="15" customHeight="1">
      <c r="A377" s="57">
        <v>374</v>
      </c>
      <c r="B377" s="56" t="s">
        <v>423</v>
      </c>
      <c r="C377" s="69" t="s">
        <v>5875</v>
      </c>
      <c r="D377" s="69" t="s">
        <v>5876</v>
      </c>
      <c r="E377" s="70">
        <v>40833.349305555552</v>
      </c>
      <c r="F377" s="70">
        <v>40857.613194444442</v>
      </c>
    </row>
    <row r="378" spans="1:6" ht="15" customHeight="1">
      <c r="A378" s="57">
        <v>375</v>
      </c>
      <c r="B378" s="56" t="s">
        <v>423</v>
      </c>
      <c r="C378" s="69" t="s">
        <v>5877</v>
      </c>
      <c r="D378" s="69" t="s">
        <v>5878</v>
      </c>
      <c r="E378" s="70">
        <v>40868.359722222223</v>
      </c>
      <c r="F378" s="70">
        <v>40871.625</v>
      </c>
    </row>
    <row r="379" spans="1:6" ht="15" customHeight="1">
      <c r="A379" s="57">
        <v>376</v>
      </c>
      <c r="B379" s="56" t="s">
        <v>423</v>
      </c>
      <c r="C379" s="69" t="s">
        <v>5879</v>
      </c>
      <c r="D379" s="69" t="s">
        <v>5880</v>
      </c>
      <c r="E379" s="70">
        <v>40857.348611111112</v>
      </c>
      <c r="F379" s="70">
        <v>40857.613888888889</v>
      </c>
    </row>
    <row r="380" spans="1:6" ht="15" customHeight="1">
      <c r="A380" s="57">
        <v>377</v>
      </c>
      <c r="B380" s="56" t="s">
        <v>423</v>
      </c>
      <c r="C380" s="69" t="s">
        <v>5881</v>
      </c>
      <c r="D380" s="69" t="s">
        <v>5882</v>
      </c>
      <c r="E380" s="70">
        <v>40875.351388888885</v>
      </c>
      <c r="F380" s="70">
        <v>40875.659722222219</v>
      </c>
    </row>
    <row r="381" spans="1:6" ht="15" customHeight="1">
      <c r="A381" s="57">
        <v>378</v>
      </c>
      <c r="B381" s="56" t="s">
        <v>423</v>
      </c>
      <c r="C381" s="69" t="s">
        <v>5883</v>
      </c>
      <c r="D381" s="69" t="s">
        <v>5884</v>
      </c>
      <c r="E381" s="70">
        <v>40861.347222222219</v>
      </c>
      <c r="F381" s="70">
        <v>40864.624305555553</v>
      </c>
    </row>
    <row r="382" spans="1:6" ht="15" customHeight="1">
      <c r="A382" s="57">
        <v>379</v>
      </c>
      <c r="B382" s="56" t="s">
        <v>423</v>
      </c>
      <c r="C382" s="69" t="s">
        <v>5885</v>
      </c>
      <c r="D382" s="69" t="s">
        <v>5886</v>
      </c>
      <c r="E382" s="70">
        <v>40862.352083333331</v>
      </c>
      <c r="F382" s="70">
        <v>40862.60555555555</v>
      </c>
    </row>
    <row r="383" spans="1:6" ht="15" customHeight="1">
      <c r="A383" s="57">
        <v>380</v>
      </c>
      <c r="B383" s="56" t="s">
        <v>423</v>
      </c>
      <c r="C383" s="69" t="s">
        <v>5887</v>
      </c>
      <c r="D383" s="69" t="s">
        <v>5888</v>
      </c>
      <c r="E383" s="70">
        <v>40877.352083333331</v>
      </c>
      <c r="F383" s="70">
        <v>40877.688888888886</v>
      </c>
    </row>
    <row r="384" spans="1:6" ht="15" customHeight="1">
      <c r="A384" s="57">
        <v>381</v>
      </c>
      <c r="B384" s="56" t="s">
        <v>423</v>
      </c>
      <c r="C384" s="69" t="s">
        <v>5889</v>
      </c>
      <c r="D384" s="69" t="s">
        <v>5890</v>
      </c>
      <c r="E384" s="70">
        <v>40871.35</v>
      </c>
      <c r="F384" s="70">
        <v>40871.625</v>
      </c>
    </row>
    <row r="385" spans="1:6" ht="15" customHeight="1">
      <c r="A385" s="57">
        <v>382</v>
      </c>
      <c r="B385" s="56" t="s">
        <v>423</v>
      </c>
      <c r="C385" s="69" t="s">
        <v>5891</v>
      </c>
      <c r="D385" s="69" t="s">
        <v>5892</v>
      </c>
      <c r="E385" s="70">
        <v>40865.349305555552</v>
      </c>
      <c r="F385" s="70">
        <v>40865.613888888889</v>
      </c>
    </row>
    <row r="386" spans="1:6" ht="15" customHeight="1">
      <c r="A386" s="57">
        <v>383</v>
      </c>
      <c r="B386" s="56" t="s">
        <v>423</v>
      </c>
      <c r="C386" s="69" t="s">
        <v>5893</v>
      </c>
      <c r="D386" s="69" t="s">
        <v>5894</v>
      </c>
      <c r="E386" s="70">
        <v>40861.347222222219</v>
      </c>
      <c r="F386" s="70">
        <v>40861.633333333331</v>
      </c>
    </row>
    <row r="387" spans="1:6" ht="15" customHeight="1">
      <c r="A387" s="57">
        <v>384</v>
      </c>
      <c r="B387" s="56" t="s">
        <v>423</v>
      </c>
      <c r="C387" s="69" t="s">
        <v>5895</v>
      </c>
      <c r="D387" s="69" t="s">
        <v>5896</v>
      </c>
      <c r="E387" s="70">
        <v>40871.35</v>
      </c>
      <c r="F387" s="70">
        <v>40871.625</v>
      </c>
    </row>
    <row r="388" spans="1:6" ht="15" customHeight="1">
      <c r="A388" s="57">
        <v>385</v>
      </c>
      <c r="B388" s="56" t="s">
        <v>423</v>
      </c>
      <c r="C388" s="69" t="s">
        <v>5897</v>
      </c>
      <c r="D388" s="69" t="s">
        <v>5898</v>
      </c>
      <c r="E388" s="70">
        <v>40869.350694444445</v>
      </c>
      <c r="F388" s="70">
        <v>40871.625</v>
      </c>
    </row>
    <row r="389" spans="1:6" ht="15" customHeight="1">
      <c r="A389" s="57">
        <v>386</v>
      </c>
      <c r="B389" s="56" t="s">
        <v>423</v>
      </c>
      <c r="C389" s="69" t="s">
        <v>5899</v>
      </c>
      <c r="D389" s="69" t="s">
        <v>5900</v>
      </c>
      <c r="E389" s="70">
        <v>40861.347222222219</v>
      </c>
      <c r="F389" s="70">
        <v>40861.67083333333</v>
      </c>
    </row>
    <row r="390" spans="1:6" ht="15" customHeight="1">
      <c r="A390" s="57">
        <v>387</v>
      </c>
      <c r="B390" s="56" t="s">
        <v>423</v>
      </c>
      <c r="C390" s="69" t="s">
        <v>5901</v>
      </c>
      <c r="D390" s="69" t="s">
        <v>5902</v>
      </c>
      <c r="E390" s="70">
        <v>40877.352083333331</v>
      </c>
      <c r="F390" s="70">
        <v>40877.630555555552</v>
      </c>
    </row>
    <row r="391" spans="1:6" ht="15" customHeight="1">
      <c r="A391" s="57">
        <v>388</v>
      </c>
      <c r="B391" s="56" t="s">
        <v>423</v>
      </c>
      <c r="C391" s="69" t="s">
        <v>5903</v>
      </c>
      <c r="D391" s="69" t="s">
        <v>5904</v>
      </c>
      <c r="E391" s="70">
        <v>40849.348611111112</v>
      </c>
      <c r="F391" s="70">
        <v>40850.686111111107</v>
      </c>
    </row>
    <row r="392" spans="1:6" ht="15" customHeight="1">
      <c r="A392" s="57">
        <v>389</v>
      </c>
      <c r="B392" s="56" t="s">
        <v>423</v>
      </c>
      <c r="C392" s="69" t="s">
        <v>5905</v>
      </c>
      <c r="D392" s="69" t="s">
        <v>5906</v>
      </c>
      <c r="E392" s="70">
        <v>40868.359722222223</v>
      </c>
      <c r="F392" s="70">
        <v>40868.59097222222</v>
      </c>
    </row>
    <row r="393" spans="1:6" ht="15" customHeight="1">
      <c r="A393" s="57">
        <v>390</v>
      </c>
      <c r="B393" s="56" t="s">
        <v>423</v>
      </c>
      <c r="C393" s="69" t="s">
        <v>5907</v>
      </c>
      <c r="D393" s="69" t="s">
        <v>5908</v>
      </c>
      <c r="E393" s="70">
        <v>40849.348611111112</v>
      </c>
      <c r="F393" s="70">
        <v>40850.670138888891</v>
      </c>
    </row>
    <row r="394" spans="1:6" ht="15" customHeight="1">
      <c r="A394" s="57">
        <v>391</v>
      </c>
      <c r="B394" s="56" t="s">
        <v>423</v>
      </c>
      <c r="C394" s="69" t="s">
        <v>5909</v>
      </c>
      <c r="D394" s="69" t="s">
        <v>5910</v>
      </c>
      <c r="E394" s="70">
        <v>40864.350694444445</v>
      </c>
      <c r="F394" s="70">
        <v>40865.652777777774</v>
      </c>
    </row>
    <row r="395" spans="1:6" ht="15" customHeight="1">
      <c r="A395" s="57">
        <v>392</v>
      </c>
      <c r="B395" s="56" t="s">
        <v>423</v>
      </c>
      <c r="C395" s="69" t="s">
        <v>5911</v>
      </c>
      <c r="D395" s="69" t="s">
        <v>5912</v>
      </c>
      <c r="E395" s="70">
        <v>40877.351388888885</v>
      </c>
      <c r="F395" s="70">
        <v>40877.629861111112</v>
      </c>
    </row>
    <row r="396" spans="1:6" ht="15" customHeight="1">
      <c r="A396" s="57">
        <v>393</v>
      </c>
      <c r="B396" s="56" t="s">
        <v>423</v>
      </c>
      <c r="C396" s="69" t="s">
        <v>5913</v>
      </c>
      <c r="D396" s="69" t="s">
        <v>5914</v>
      </c>
      <c r="E396" s="70">
        <v>40868.360416666663</v>
      </c>
      <c r="F396" s="70">
        <v>40869.613194444442</v>
      </c>
    </row>
    <row r="397" spans="1:6" ht="15" customHeight="1">
      <c r="A397" s="57">
        <v>394</v>
      </c>
      <c r="B397" s="56" t="s">
        <v>423</v>
      </c>
      <c r="C397" s="69" t="s">
        <v>5915</v>
      </c>
      <c r="D397" s="69" t="s">
        <v>5916</v>
      </c>
      <c r="E397" s="70">
        <v>40849.349305555552</v>
      </c>
      <c r="F397" s="70">
        <v>40876.617361111108</v>
      </c>
    </row>
    <row r="398" spans="1:6" ht="15" customHeight="1">
      <c r="A398" s="57">
        <v>395</v>
      </c>
      <c r="B398" s="56" t="s">
        <v>423</v>
      </c>
      <c r="C398" s="69" t="s">
        <v>5917</v>
      </c>
      <c r="D398" s="69" t="s">
        <v>5918</v>
      </c>
      <c r="E398" s="70">
        <v>40877.351388888885</v>
      </c>
      <c r="F398" s="70">
        <v>40877.629861111112</v>
      </c>
    </row>
    <row r="399" spans="1:6" ht="15" customHeight="1">
      <c r="A399" s="57">
        <v>396</v>
      </c>
      <c r="B399" s="56" t="s">
        <v>423</v>
      </c>
      <c r="C399" s="69" t="s">
        <v>5917</v>
      </c>
      <c r="D399" s="69" t="s">
        <v>5918</v>
      </c>
      <c r="E399" s="70">
        <v>40877.351388888885</v>
      </c>
      <c r="F399" s="70">
        <v>40877.629861111112</v>
      </c>
    </row>
    <row r="400" spans="1:6" ht="15" customHeight="1">
      <c r="A400" s="57">
        <v>397</v>
      </c>
      <c r="B400" s="56" t="s">
        <v>423</v>
      </c>
      <c r="C400" s="69" t="s">
        <v>5919</v>
      </c>
      <c r="D400" s="69" t="s">
        <v>5920</v>
      </c>
      <c r="E400" s="70">
        <v>40857.348611111112</v>
      </c>
      <c r="F400" s="70">
        <v>40857.693749999999</v>
      </c>
    </row>
    <row r="401" spans="1:6" ht="15" customHeight="1">
      <c r="A401" s="57">
        <v>398</v>
      </c>
      <c r="B401" s="56" t="s">
        <v>423</v>
      </c>
      <c r="C401" s="69" t="s">
        <v>5921</v>
      </c>
      <c r="D401" s="69" t="s">
        <v>5922</v>
      </c>
      <c r="E401" s="70">
        <v>40875.351388888885</v>
      </c>
      <c r="F401" s="70">
        <v>40875.625</v>
      </c>
    </row>
    <row r="402" spans="1:6" ht="15" customHeight="1">
      <c r="A402" s="57">
        <v>399</v>
      </c>
      <c r="B402" s="56" t="s">
        <v>423</v>
      </c>
      <c r="C402" s="69" t="s">
        <v>5923</v>
      </c>
      <c r="D402" s="69" t="s">
        <v>5924</v>
      </c>
      <c r="E402" s="70">
        <v>40861.347222222219</v>
      </c>
      <c r="F402" s="70">
        <v>40861.632638888885</v>
      </c>
    </row>
    <row r="403" spans="1:6" ht="15" customHeight="1">
      <c r="A403" s="57">
        <v>400</v>
      </c>
      <c r="B403" s="56" t="s">
        <v>423</v>
      </c>
      <c r="C403" s="69" t="s">
        <v>5925</v>
      </c>
      <c r="D403" s="69" t="s">
        <v>5926</v>
      </c>
      <c r="E403" s="70">
        <v>40849.348611111112</v>
      </c>
      <c r="F403" s="70">
        <v>40850.613888888889</v>
      </c>
    </row>
    <row r="404" spans="1:6" ht="15" customHeight="1">
      <c r="A404" s="57">
        <v>401</v>
      </c>
      <c r="B404" s="56" t="s">
        <v>423</v>
      </c>
      <c r="C404" s="69" t="s">
        <v>5927</v>
      </c>
      <c r="D404" s="69" t="s">
        <v>5928</v>
      </c>
      <c r="E404" s="70">
        <v>40861.347222222219</v>
      </c>
      <c r="F404" s="70">
        <v>40861.633333333331</v>
      </c>
    </row>
    <row r="405" spans="1:6" ht="15" customHeight="1">
      <c r="A405" s="57">
        <v>402</v>
      </c>
      <c r="B405" s="56" t="s">
        <v>423</v>
      </c>
      <c r="C405" s="69" t="s">
        <v>5929</v>
      </c>
      <c r="D405" s="69" t="s">
        <v>5930</v>
      </c>
      <c r="E405" s="70">
        <v>40848.348611111112</v>
      </c>
      <c r="F405" s="70">
        <v>40857.613194444442</v>
      </c>
    </row>
    <row r="406" spans="1:6" ht="15" customHeight="1">
      <c r="A406" s="57">
        <v>403</v>
      </c>
      <c r="B406" s="56" t="s">
        <v>423</v>
      </c>
      <c r="C406" s="69" t="s">
        <v>5931</v>
      </c>
      <c r="D406" s="69" t="s">
        <v>5932</v>
      </c>
      <c r="E406" s="70">
        <v>40730.347916666666</v>
      </c>
      <c r="F406" s="70">
        <v>40875.678472222222</v>
      </c>
    </row>
    <row r="407" spans="1:6" ht="15" customHeight="1">
      <c r="A407" s="57">
        <v>404</v>
      </c>
      <c r="B407" s="56" t="s">
        <v>423</v>
      </c>
      <c r="C407" s="69" t="s">
        <v>5933</v>
      </c>
      <c r="D407" s="69" t="s">
        <v>5934</v>
      </c>
      <c r="E407" s="70">
        <v>40877.352083333331</v>
      </c>
      <c r="F407" s="70">
        <v>40877.630555555552</v>
      </c>
    </row>
    <row r="408" spans="1:6" ht="15" customHeight="1">
      <c r="A408" s="57">
        <v>405</v>
      </c>
      <c r="B408" s="56" t="s">
        <v>423</v>
      </c>
      <c r="C408" s="69" t="s">
        <v>5935</v>
      </c>
      <c r="D408" s="69" t="s">
        <v>5936</v>
      </c>
      <c r="E408" s="70">
        <v>40857.348611111112</v>
      </c>
      <c r="F408" s="70">
        <v>40857.613194444442</v>
      </c>
    </row>
    <row r="409" spans="1:6" ht="15" customHeight="1">
      <c r="A409" s="57">
        <v>406</v>
      </c>
      <c r="B409" s="56" t="s">
        <v>423</v>
      </c>
      <c r="C409" s="69" t="s">
        <v>5937</v>
      </c>
      <c r="D409" s="69" t="s">
        <v>5938</v>
      </c>
      <c r="E409" s="70">
        <v>40877.352083333331</v>
      </c>
      <c r="F409" s="70">
        <v>40877.630555555552</v>
      </c>
    </row>
    <row r="410" spans="1:6" ht="15" customHeight="1">
      <c r="A410" s="57">
        <v>407</v>
      </c>
      <c r="B410" s="56" t="s">
        <v>423</v>
      </c>
      <c r="C410" s="69" t="s">
        <v>5939</v>
      </c>
      <c r="D410" s="69" t="s">
        <v>5940</v>
      </c>
      <c r="E410" s="70">
        <v>40869.350694444445</v>
      </c>
      <c r="F410" s="70">
        <v>40872.606249999997</v>
      </c>
    </row>
    <row r="411" spans="1:6" ht="15" customHeight="1">
      <c r="A411" s="57">
        <v>408</v>
      </c>
      <c r="B411" s="56" t="s">
        <v>423</v>
      </c>
      <c r="C411" s="69" t="s">
        <v>5941</v>
      </c>
      <c r="D411" s="69" t="s">
        <v>5942</v>
      </c>
      <c r="E411" s="70">
        <v>40877.352083333331</v>
      </c>
      <c r="F411" s="70">
        <v>40877.630555555552</v>
      </c>
    </row>
    <row r="412" spans="1:6" ht="15" customHeight="1">
      <c r="A412" s="57">
        <v>409</v>
      </c>
      <c r="B412" s="56" t="s">
        <v>423</v>
      </c>
      <c r="C412" s="69" t="s">
        <v>5943</v>
      </c>
      <c r="D412" s="69" t="s">
        <v>5944</v>
      </c>
      <c r="E412" s="70">
        <v>40849.349305555552</v>
      </c>
      <c r="F412" s="70">
        <v>40849.607638888891</v>
      </c>
    </row>
    <row r="413" spans="1:6" ht="15" customHeight="1">
      <c r="A413" s="57">
        <v>410</v>
      </c>
      <c r="B413" s="56" t="s">
        <v>423</v>
      </c>
      <c r="C413" s="69" t="s">
        <v>5945</v>
      </c>
      <c r="D413" s="69" t="s">
        <v>5946</v>
      </c>
      <c r="E413" s="70">
        <v>40857.348611111112</v>
      </c>
      <c r="F413" s="70">
        <v>40857.693749999999</v>
      </c>
    </row>
    <row r="414" spans="1:6" ht="15" customHeight="1">
      <c r="A414" s="57">
        <v>411</v>
      </c>
      <c r="B414" s="56" t="s">
        <v>423</v>
      </c>
      <c r="C414" s="69" t="s">
        <v>5947</v>
      </c>
      <c r="D414" s="69" t="s">
        <v>5948</v>
      </c>
      <c r="E414" s="70">
        <v>40849.348611111112</v>
      </c>
      <c r="F414" s="70">
        <v>40849.60833333333</v>
      </c>
    </row>
    <row r="415" spans="1:6" ht="15" customHeight="1">
      <c r="A415" s="57">
        <v>412</v>
      </c>
      <c r="B415" s="56" t="s">
        <v>423</v>
      </c>
      <c r="C415" s="69" t="s">
        <v>5949</v>
      </c>
      <c r="D415" s="69" t="s">
        <v>5950</v>
      </c>
      <c r="E415" s="70">
        <v>40865.349305555552</v>
      </c>
      <c r="F415" s="70">
        <v>40865.613888888889</v>
      </c>
    </row>
    <row r="416" spans="1:6" ht="15" customHeight="1">
      <c r="A416" s="57">
        <v>413</v>
      </c>
      <c r="B416" s="56" t="s">
        <v>423</v>
      </c>
      <c r="C416" s="69" t="s">
        <v>5951</v>
      </c>
      <c r="D416" s="69" t="s">
        <v>5952</v>
      </c>
      <c r="E416" s="70">
        <v>40805.359722222223</v>
      </c>
      <c r="F416" s="70">
        <v>40869.613194444442</v>
      </c>
    </row>
    <row r="417" spans="1:6" ht="15" customHeight="1">
      <c r="A417" s="57">
        <v>414</v>
      </c>
      <c r="B417" s="56" t="s">
        <v>423</v>
      </c>
      <c r="C417" s="69" t="s">
        <v>5600</v>
      </c>
      <c r="D417" s="69" t="s">
        <v>5953</v>
      </c>
      <c r="E417" s="70">
        <v>40864.351388888885</v>
      </c>
      <c r="F417" s="70">
        <v>40864.678472222222</v>
      </c>
    </row>
    <row r="418" spans="1:6" ht="15" customHeight="1">
      <c r="A418" s="57">
        <v>415</v>
      </c>
      <c r="B418" s="56" t="s">
        <v>423</v>
      </c>
      <c r="C418" s="69" t="s">
        <v>5954</v>
      </c>
      <c r="D418" s="69" t="s">
        <v>5955</v>
      </c>
      <c r="E418" s="70">
        <v>40864.351388888885</v>
      </c>
      <c r="F418" s="70">
        <v>40864.679861111108</v>
      </c>
    </row>
    <row r="419" spans="1:6" ht="15" customHeight="1">
      <c r="A419" s="57">
        <v>416</v>
      </c>
      <c r="B419" s="56" t="s">
        <v>423</v>
      </c>
      <c r="C419" s="69" t="s">
        <v>5956</v>
      </c>
      <c r="D419" s="69" t="s">
        <v>5957</v>
      </c>
      <c r="E419" s="70">
        <v>40861.347222222219</v>
      </c>
      <c r="F419" s="70">
        <v>40861.633333333331</v>
      </c>
    </row>
    <row r="420" spans="1:6" ht="15" customHeight="1">
      <c r="A420" s="57">
        <v>417</v>
      </c>
      <c r="B420" s="56" t="s">
        <v>423</v>
      </c>
      <c r="C420" s="69" t="s">
        <v>5958</v>
      </c>
      <c r="D420" s="69" t="s">
        <v>5959</v>
      </c>
      <c r="E420" s="70">
        <v>40848.35</v>
      </c>
      <c r="F420" s="70">
        <v>40848.509722222218</v>
      </c>
    </row>
    <row r="421" spans="1:6" ht="15" customHeight="1">
      <c r="A421" s="57">
        <v>418</v>
      </c>
      <c r="B421" s="56" t="s">
        <v>423</v>
      </c>
      <c r="C421" s="69" t="s">
        <v>5960</v>
      </c>
      <c r="D421" s="69" t="s">
        <v>5961</v>
      </c>
      <c r="E421" s="70">
        <v>40864.351388888885</v>
      </c>
      <c r="F421" s="70">
        <v>40865.652777777774</v>
      </c>
    </row>
    <row r="422" spans="1:6" ht="15" customHeight="1">
      <c r="A422" s="57">
        <v>419</v>
      </c>
      <c r="B422" s="56" t="s">
        <v>423</v>
      </c>
      <c r="C422" s="69" t="s">
        <v>5960</v>
      </c>
      <c r="D422" s="69" t="s">
        <v>5961</v>
      </c>
      <c r="E422" s="70">
        <v>40864.351388888885</v>
      </c>
      <c r="F422" s="70">
        <v>40865.652777777774</v>
      </c>
    </row>
    <row r="423" spans="1:6" ht="15" customHeight="1">
      <c r="A423" s="57">
        <v>420</v>
      </c>
      <c r="B423" s="56" t="s">
        <v>423</v>
      </c>
      <c r="C423" s="69" t="s">
        <v>5962</v>
      </c>
      <c r="D423" s="69" t="s">
        <v>5963</v>
      </c>
      <c r="E423" s="70">
        <v>40861.347222222219</v>
      </c>
      <c r="F423" s="70">
        <v>40862.60555555555</v>
      </c>
    </row>
    <row r="424" spans="1:6" ht="15" customHeight="1">
      <c r="A424" s="57">
        <v>421</v>
      </c>
      <c r="B424" s="56" t="s">
        <v>423</v>
      </c>
      <c r="C424" s="69" t="s">
        <v>5964</v>
      </c>
      <c r="D424" s="69" t="s">
        <v>5965</v>
      </c>
      <c r="E424" s="70">
        <v>40667.345833333333</v>
      </c>
      <c r="F424" s="70">
        <v>40850.588194444441</v>
      </c>
    </row>
    <row r="425" spans="1:6" ht="15" customHeight="1">
      <c r="A425" s="57">
        <v>422</v>
      </c>
      <c r="B425" s="56" t="s">
        <v>423</v>
      </c>
      <c r="C425" s="69" t="s">
        <v>5966</v>
      </c>
      <c r="D425" s="69" t="s">
        <v>5967</v>
      </c>
      <c r="E425" s="70">
        <v>40847.352083333331</v>
      </c>
      <c r="F425" s="70">
        <v>40848.509722222218</v>
      </c>
    </row>
    <row r="426" spans="1:6" ht="15" customHeight="1">
      <c r="A426" s="57">
        <v>423</v>
      </c>
      <c r="B426" s="56" t="s">
        <v>423</v>
      </c>
      <c r="C426" s="69" t="s">
        <v>5968</v>
      </c>
      <c r="D426" s="69" t="s">
        <v>5969</v>
      </c>
      <c r="E426" s="70">
        <v>40861.347916666666</v>
      </c>
      <c r="F426" s="70">
        <v>40862.60555555555</v>
      </c>
    </row>
    <row r="427" spans="1:6" ht="15" customHeight="1">
      <c r="A427" s="57">
        <v>424</v>
      </c>
      <c r="B427" s="56" t="s">
        <v>423</v>
      </c>
      <c r="C427" s="69" t="s">
        <v>5970</v>
      </c>
      <c r="D427" s="69" t="s">
        <v>5971</v>
      </c>
      <c r="E427" s="70">
        <v>40868.359722222223</v>
      </c>
      <c r="F427" s="70">
        <v>40875.624305555553</v>
      </c>
    </row>
    <row r="428" spans="1:6" ht="15" customHeight="1">
      <c r="A428" s="57">
        <v>425</v>
      </c>
      <c r="B428" s="56" t="s">
        <v>423</v>
      </c>
      <c r="C428" s="69" t="s">
        <v>5970</v>
      </c>
      <c r="D428" s="69" t="s">
        <v>5972</v>
      </c>
      <c r="E428" s="70">
        <v>40868.359722222223</v>
      </c>
      <c r="F428" s="70">
        <v>40875.624305555553</v>
      </c>
    </row>
    <row r="429" spans="1:6" ht="15" customHeight="1">
      <c r="A429" s="57">
        <v>426</v>
      </c>
      <c r="B429" s="56" t="s">
        <v>423</v>
      </c>
      <c r="C429" s="69" t="s">
        <v>5970</v>
      </c>
      <c r="D429" s="69" t="s">
        <v>5973</v>
      </c>
      <c r="E429" s="70">
        <v>40868.359722222223</v>
      </c>
      <c r="F429" s="70">
        <v>40875.624305555553</v>
      </c>
    </row>
    <row r="430" spans="1:6" ht="15" customHeight="1">
      <c r="A430" s="57">
        <v>427</v>
      </c>
      <c r="B430" s="56" t="s">
        <v>423</v>
      </c>
      <c r="C430" s="69" t="s">
        <v>5974</v>
      </c>
      <c r="D430" s="69" t="s">
        <v>5975</v>
      </c>
      <c r="E430" s="70">
        <v>40875.351388888885</v>
      </c>
      <c r="F430" s="70">
        <v>40875.625</v>
      </c>
    </row>
    <row r="431" spans="1:6" ht="15" customHeight="1">
      <c r="A431" s="57">
        <v>428</v>
      </c>
      <c r="B431" s="56" t="s">
        <v>423</v>
      </c>
      <c r="C431" s="69" t="s">
        <v>5976</v>
      </c>
      <c r="D431" s="69" t="s">
        <v>5977</v>
      </c>
      <c r="E431" s="70">
        <v>40857.348611111112</v>
      </c>
      <c r="F431" s="70">
        <v>40858.706944444442</v>
      </c>
    </row>
    <row r="432" spans="1:6" ht="15" customHeight="1">
      <c r="A432" s="57">
        <v>429</v>
      </c>
      <c r="B432" s="56" t="s">
        <v>423</v>
      </c>
      <c r="C432" s="69" t="s">
        <v>5978</v>
      </c>
      <c r="D432" s="69" t="s">
        <v>5979</v>
      </c>
      <c r="E432" s="70">
        <v>40778.349305555552</v>
      </c>
      <c r="F432" s="70">
        <v>40869.613194444442</v>
      </c>
    </row>
    <row r="433" spans="1:6" ht="15" customHeight="1">
      <c r="A433" s="57">
        <v>430</v>
      </c>
      <c r="B433" s="56" t="s">
        <v>423</v>
      </c>
      <c r="C433" s="69" t="s">
        <v>5980</v>
      </c>
      <c r="D433" s="69" t="s">
        <v>5981</v>
      </c>
      <c r="E433" s="70">
        <v>40847.352083333331</v>
      </c>
      <c r="F433" s="70">
        <v>40848.509722222218</v>
      </c>
    </row>
    <row r="434" spans="1:6" ht="15" customHeight="1">
      <c r="A434" s="57">
        <v>431</v>
      </c>
      <c r="B434" s="56" t="s">
        <v>423</v>
      </c>
      <c r="C434" s="69" t="s">
        <v>5982</v>
      </c>
      <c r="D434" s="69" t="s">
        <v>5983</v>
      </c>
      <c r="E434" s="70">
        <v>40849.348611111112</v>
      </c>
      <c r="F434" s="70">
        <v>40851.588888888888</v>
      </c>
    </row>
    <row r="435" spans="1:6" ht="15" customHeight="1">
      <c r="A435" s="57">
        <v>432</v>
      </c>
      <c r="B435" s="56" t="s">
        <v>423</v>
      </c>
      <c r="C435" s="69" t="s">
        <v>5984</v>
      </c>
      <c r="D435" s="69" t="s">
        <v>5985</v>
      </c>
      <c r="E435" s="70">
        <v>40843.350694444445</v>
      </c>
      <c r="F435" s="70">
        <v>40848.641666666663</v>
      </c>
    </row>
    <row r="436" spans="1:6" ht="15" customHeight="1">
      <c r="A436" s="57">
        <v>433</v>
      </c>
      <c r="B436" s="56" t="s">
        <v>423</v>
      </c>
      <c r="C436" s="69" t="s">
        <v>5986</v>
      </c>
      <c r="D436" s="69" t="s">
        <v>5987</v>
      </c>
      <c r="E436" s="70">
        <v>40871.35</v>
      </c>
      <c r="F436" s="70">
        <v>40871.625</v>
      </c>
    </row>
    <row r="437" spans="1:6" ht="15" customHeight="1">
      <c r="A437" s="57">
        <v>434</v>
      </c>
      <c r="B437" s="56" t="s">
        <v>423</v>
      </c>
      <c r="C437" s="69" t="s">
        <v>5988</v>
      </c>
      <c r="D437" s="69" t="s">
        <v>5989</v>
      </c>
      <c r="E437" s="70">
        <v>40849.349305555552</v>
      </c>
      <c r="F437" s="70">
        <v>40869.613194444442</v>
      </c>
    </row>
    <row r="438" spans="1:6" ht="15" customHeight="1">
      <c r="A438" s="57">
        <v>435</v>
      </c>
      <c r="B438" s="56" t="s">
        <v>423</v>
      </c>
      <c r="C438" s="69" t="s">
        <v>5990</v>
      </c>
      <c r="D438" s="69" t="s">
        <v>5991</v>
      </c>
      <c r="E438" s="70">
        <v>40849.349305555552</v>
      </c>
      <c r="F438" s="70">
        <v>40857.613194444442</v>
      </c>
    </row>
    <row r="439" spans="1:6" ht="15" customHeight="1">
      <c r="A439" s="57">
        <v>436</v>
      </c>
      <c r="B439" s="56" t="s">
        <v>423</v>
      </c>
      <c r="C439" s="69" t="s">
        <v>5992</v>
      </c>
      <c r="D439" s="69" t="s">
        <v>5993</v>
      </c>
      <c r="E439" s="70">
        <v>40848.348611111112</v>
      </c>
      <c r="F439" s="70">
        <v>40849.681944444441</v>
      </c>
    </row>
    <row r="440" spans="1:6" ht="15" customHeight="1">
      <c r="A440" s="57">
        <v>437</v>
      </c>
      <c r="B440" s="56" t="s">
        <v>423</v>
      </c>
      <c r="C440" s="69" t="s">
        <v>5994</v>
      </c>
      <c r="D440" s="69" t="s">
        <v>5995</v>
      </c>
      <c r="E440" s="70">
        <v>40848.349305555552</v>
      </c>
      <c r="F440" s="70">
        <v>40848.641666666663</v>
      </c>
    </row>
    <row r="441" spans="1:6" ht="15" customHeight="1">
      <c r="A441" s="57">
        <v>438</v>
      </c>
      <c r="B441" s="56" t="s">
        <v>423</v>
      </c>
      <c r="C441" s="69" t="s">
        <v>5996</v>
      </c>
      <c r="D441" s="69" t="s">
        <v>5997</v>
      </c>
      <c r="E441" s="70">
        <v>40836.349305555552</v>
      </c>
      <c r="F441" s="70">
        <v>40868.648611111108</v>
      </c>
    </row>
    <row r="442" spans="1:6" ht="15" customHeight="1">
      <c r="A442" s="57">
        <v>439</v>
      </c>
      <c r="B442" s="56" t="s">
        <v>423</v>
      </c>
      <c r="C442" s="69" t="s">
        <v>5998</v>
      </c>
      <c r="D442" s="69" t="s">
        <v>5999</v>
      </c>
      <c r="E442" s="70">
        <v>40865.348611111112</v>
      </c>
      <c r="F442" s="70">
        <v>40868.590277777774</v>
      </c>
    </row>
    <row r="443" spans="1:6" ht="15" customHeight="1">
      <c r="A443" s="57">
        <v>440</v>
      </c>
      <c r="B443" s="56" t="s">
        <v>423</v>
      </c>
      <c r="C443" s="69" t="s">
        <v>6000</v>
      </c>
      <c r="D443" s="69" t="s">
        <v>6001</v>
      </c>
      <c r="E443" s="70">
        <v>40870.347916666666</v>
      </c>
      <c r="F443" s="70">
        <v>40870.656944444439</v>
      </c>
    </row>
    <row r="444" spans="1:6" ht="15" customHeight="1">
      <c r="A444" s="57">
        <v>441</v>
      </c>
      <c r="B444" s="56" t="s">
        <v>423</v>
      </c>
      <c r="C444" s="69" t="s">
        <v>6002</v>
      </c>
      <c r="D444" s="69" t="s">
        <v>6003</v>
      </c>
      <c r="E444" s="70">
        <v>40847.352083333331</v>
      </c>
      <c r="F444" s="70">
        <v>40875.659722222219</v>
      </c>
    </row>
    <row r="445" spans="1:6" ht="15" customHeight="1">
      <c r="A445" s="57">
        <v>442</v>
      </c>
      <c r="B445" s="56" t="s">
        <v>423</v>
      </c>
      <c r="C445" s="69" t="s">
        <v>6004</v>
      </c>
      <c r="D445" s="69" t="s">
        <v>6005</v>
      </c>
      <c r="E445" s="70">
        <v>40870.348611111112</v>
      </c>
      <c r="F445" s="70">
        <v>40870.697222222218</v>
      </c>
    </row>
    <row r="446" spans="1:6" ht="15" customHeight="1">
      <c r="A446" s="57">
        <v>443</v>
      </c>
      <c r="B446" s="56" t="s">
        <v>423</v>
      </c>
      <c r="C446" s="69" t="s">
        <v>6006</v>
      </c>
      <c r="D446" s="69" t="s">
        <v>6007</v>
      </c>
      <c r="E446" s="70">
        <v>40877.352083333331</v>
      </c>
      <c r="F446" s="70">
        <v>40877.688888888886</v>
      </c>
    </row>
    <row r="447" spans="1:6" ht="15" customHeight="1">
      <c r="A447" s="57">
        <v>444</v>
      </c>
      <c r="B447" s="56" t="s">
        <v>423</v>
      </c>
      <c r="C447" s="69" t="s">
        <v>6008</v>
      </c>
      <c r="D447" s="69" t="s">
        <v>6009</v>
      </c>
      <c r="E447" s="70">
        <v>40875.351388888885</v>
      </c>
      <c r="F447" s="70">
        <v>40875.659722222219</v>
      </c>
    </row>
    <row r="448" spans="1:6" ht="15" customHeight="1">
      <c r="A448" s="57">
        <v>445</v>
      </c>
      <c r="B448" s="56" t="s">
        <v>423</v>
      </c>
      <c r="C448" s="69" t="s">
        <v>6010</v>
      </c>
      <c r="D448" s="69" t="s">
        <v>6011</v>
      </c>
      <c r="E448" s="70">
        <v>40835.35</v>
      </c>
      <c r="F448" s="70">
        <v>40865.613888888889</v>
      </c>
    </row>
    <row r="449" spans="1:6" ht="15" customHeight="1">
      <c r="A449" s="57">
        <v>446</v>
      </c>
      <c r="B449" s="56" t="s">
        <v>423</v>
      </c>
      <c r="C449" s="69" t="s">
        <v>6012</v>
      </c>
      <c r="D449" s="69" t="s">
        <v>6013</v>
      </c>
      <c r="E449" s="70">
        <v>40842.352777777778</v>
      </c>
      <c r="F449" s="70">
        <v>40877.629861111112</v>
      </c>
    </row>
    <row r="450" spans="1:6" ht="15" customHeight="1">
      <c r="A450" s="57">
        <v>447</v>
      </c>
      <c r="B450" s="56" t="s">
        <v>423</v>
      </c>
      <c r="C450" s="69" t="s">
        <v>6014</v>
      </c>
      <c r="D450" s="69" t="s">
        <v>6015</v>
      </c>
      <c r="E450" s="70">
        <v>40816.347916666666</v>
      </c>
      <c r="F450" s="70">
        <v>40851.588888888888</v>
      </c>
    </row>
    <row r="451" spans="1:6" ht="15" customHeight="1">
      <c r="A451" s="57">
        <v>448</v>
      </c>
      <c r="B451" s="56" t="s">
        <v>423</v>
      </c>
      <c r="C451" s="69" t="s">
        <v>6016</v>
      </c>
      <c r="D451" s="69" t="s">
        <v>6017</v>
      </c>
      <c r="E451" s="70">
        <v>40778.349305555552</v>
      </c>
      <c r="F451" s="70">
        <v>40872.606249999997</v>
      </c>
    </row>
    <row r="452" spans="1:6" ht="15" customHeight="1">
      <c r="A452" s="57">
        <v>449</v>
      </c>
      <c r="B452" s="56" t="s">
        <v>423</v>
      </c>
      <c r="C452" s="69" t="s">
        <v>6018</v>
      </c>
      <c r="D452" s="69" t="s">
        <v>6019</v>
      </c>
      <c r="E452" s="70">
        <v>40861.347916666666</v>
      </c>
      <c r="F452" s="70">
        <v>40862.60555555555</v>
      </c>
    </row>
    <row r="453" spans="1:6" ht="15" customHeight="1">
      <c r="A453" s="57">
        <v>450</v>
      </c>
      <c r="B453" s="56" t="s">
        <v>423</v>
      </c>
      <c r="C453" s="69" t="s">
        <v>6020</v>
      </c>
      <c r="D453" s="69" t="s">
        <v>6021</v>
      </c>
      <c r="E453" s="70">
        <v>40835.35</v>
      </c>
      <c r="F453" s="70">
        <v>40869.613194444442</v>
      </c>
    </row>
    <row r="454" spans="1:6" ht="15" customHeight="1">
      <c r="A454" s="57">
        <v>451</v>
      </c>
      <c r="B454" s="56" t="s">
        <v>423</v>
      </c>
      <c r="C454" s="69" t="s">
        <v>6022</v>
      </c>
      <c r="D454" s="69" t="s">
        <v>6023</v>
      </c>
      <c r="E454" s="70">
        <v>40861.347222222219</v>
      </c>
      <c r="F454" s="70">
        <v>40863.68472222222</v>
      </c>
    </row>
    <row r="455" spans="1:6" ht="15" customHeight="1">
      <c r="A455" s="57">
        <v>452</v>
      </c>
      <c r="B455" s="56" t="s">
        <v>423</v>
      </c>
      <c r="C455" s="69" t="s">
        <v>6024</v>
      </c>
      <c r="D455" s="69" t="s">
        <v>6025</v>
      </c>
      <c r="E455" s="70">
        <v>40861.347916666666</v>
      </c>
      <c r="F455" s="70">
        <v>40861.633333333331</v>
      </c>
    </row>
    <row r="456" spans="1:6" ht="15" customHeight="1">
      <c r="A456" s="57">
        <v>453</v>
      </c>
      <c r="B456" s="56" t="s">
        <v>423</v>
      </c>
      <c r="C456" s="69" t="s">
        <v>6026</v>
      </c>
      <c r="D456" s="69" t="s">
        <v>6027</v>
      </c>
      <c r="E456" s="70">
        <v>40871.35</v>
      </c>
      <c r="F456" s="70">
        <v>40871.625</v>
      </c>
    </row>
    <row r="457" spans="1:6" ht="15" customHeight="1">
      <c r="A457" s="57">
        <v>454</v>
      </c>
      <c r="B457" s="56" t="s">
        <v>423</v>
      </c>
      <c r="C457" s="69" t="s">
        <v>6028</v>
      </c>
      <c r="D457" s="69" t="s">
        <v>6029</v>
      </c>
      <c r="E457" s="70">
        <v>40835.35</v>
      </c>
      <c r="F457" s="70">
        <v>40848.679166666669</v>
      </c>
    </row>
    <row r="458" spans="1:6" ht="15" customHeight="1">
      <c r="A458" s="57">
        <v>455</v>
      </c>
      <c r="B458" s="56" t="s">
        <v>423</v>
      </c>
      <c r="C458" s="69" t="s">
        <v>6030</v>
      </c>
      <c r="D458" s="69" t="s">
        <v>6031</v>
      </c>
      <c r="E458" s="70">
        <v>40849.349305555552</v>
      </c>
      <c r="F458" s="70">
        <v>40868.590277777774</v>
      </c>
    </row>
    <row r="459" spans="1:6" ht="15" customHeight="1">
      <c r="A459" s="57">
        <v>456</v>
      </c>
      <c r="B459" s="56" t="s">
        <v>423</v>
      </c>
      <c r="C459" s="69" t="s">
        <v>6032</v>
      </c>
      <c r="D459" s="69" t="s">
        <v>6033</v>
      </c>
      <c r="E459" s="70">
        <v>40877.352083333331</v>
      </c>
      <c r="F459" s="70">
        <v>40877.629861111112</v>
      </c>
    </row>
    <row r="460" spans="1:6" ht="15" customHeight="1">
      <c r="A460" s="57">
        <v>457</v>
      </c>
      <c r="B460" s="56" t="s">
        <v>423</v>
      </c>
      <c r="C460" s="69" t="s">
        <v>6034</v>
      </c>
      <c r="D460" s="69" t="s">
        <v>6035</v>
      </c>
      <c r="E460" s="70">
        <v>40836.349305555552</v>
      </c>
      <c r="F460" s="70">
        <v>40850.613888888889</v>
      </c>
    </row>
    <row r="461" spans="1:6" ht="15" customHeight="1">
      <c r="A461" s="57">
        <v>458</v>
      </c>
      <c r="B461" s="56" t="s">
        <v>423</v>
      </c>
      <c r="C461" s="69" t="s">
        <v>6036</v>
      </c>
      <c r="D461" s="69" t="s">
        <v>6037</v>
      </c>
      <c r="E461" s="70">
        <v>40870.347916666666</v>
      </c>
      <c r="F461" s="70">
        <v>40872.663888888885</v>
      </c>
    </row>
    <row r="462" spans="1:6" ht="15" customHeight="1">
      <c r="A462" s="57">
        <v>459</v>
      </c>
      <c r="B462" s="56" t="s">
        <v>423</v>
      </c>
      <c r="C462" s="69" t="s">
        <v>6038</v>
      </c>
      <c r="D462" s="69" t="s">
        <v>6039</v>
      </c>
      <c r="E462" s="70">
        <v>40849.348611111112</v>
      </c>
      <c r="F462" s="70">
        <v>40849.607638888891</v>
      </c>
    </row>
    <row r="463" spans="1:6" ht="15" customHeight="1">
      <c r="A463" s="57">
        <v>460</v>
      </c>
      <c r="B463" s="56" t="s">
        <v>423</v>
      </c>
      <c r="C463" s="69" t="s">
        <v>6040</v>
      </c>
      <c r="D463" s="69" t="s">
        <v>6041</v>
      </c>
      <c r="E463" s="70">
        <v>40870.347916666666</v>
      </c>
      <c r="F463" s="70">
        <v>40870.656944444439</v>
      </c>
    </row>
    <row r="464" spans="1:6" ht="15" customHeight="1">
      <c r="A464" s="57">
        <v>461</v>
      </c>
      <c r="B464" s="56" t="s">
        <v>423</v>
      </c>
      <c r="C464" s="69" t="s">
        <v>6042</v>
      </c>
      <c r="D464" s="69" t="s">
        <v>6043</v>
      </c>
      <c r="E464" s="70">
        <v>40849.349305555552</v>
      </c>
      <c r="F464" s="70">
        <v>40851.588888888888</v>
      </c>
    </row>
    <row r="465" spans="1:6" ht="15" customHeight="1">
      <c r="A465" s="57">
        <v>462</v>
      </c>
      <c r="B465" s="56" t="s">
        <v>423</v>
      </c>
      <c r="C465" s="69" t="s">
        <v>6044</v>
      </c>
      <c r="D465" s="69" t="s">
        <v>6045</v>
      </c>
      <c r="E465" s="70">
        <v>40877.351388888885</v>
      </c>
      <c r="F465" s="70">
        <v>40877.629861111112</v>
      </c>
    </row>
    <row r="466" spans="1:6" ht="15" customHeight="1">
      <c r="A466" s="57">
        <v>463</v>
      </c>
      <c r="B466" s="56" t="s">
        <v>423</v>
      </c>
      <c r="C466" s="69" t="s">
        <v>6046</v>
      </c>
      <c r="D466" s="69" t="s">
        <v>6047</v>
      </c>
      <c r="E466" s="70">
        <v>40848.349305555552</v>
      </c>
      <c r="F466" s="70">
        <v>40848.509722222218</v>
      </c>
    </row>
    <row r="467" spans="1:6" ht="15" customHeight="1">
      <c r="A467" s="57">
        <v>464</v>
      </c>
      <c r="B467" s="56" t="s">
        <v>423</v>
      </c>
      <c r="C467" s="69" t="s">
        <v>6048</v>
      </c>
      <c r="D467" s="69" t="s">
        <v>6049</v>
      </c>
      <c r="E467" s="70">
        <v>40849.348611111112</v>
      </c>
      <c r="F467" s="70">
        <v>40857.613194444442</v>
      </c>
    </row>
    <row r="468" spans="1:6" ht="15" customHeight="1">
      <c r="A468" s="57">
        <v>465</v>
      </c>
      <c r="B468" s="56" t="s">
        <v>423</v>
      </c>
      <c r="C468" s="69" t="s">
        <v>6050</v>
      </c>
      <c r="D468" s="69" t="s">
        <v>6051</v>
      </c>
      <c r="E468" s="70">
        <v>40865.349305555552</v>
      </c>
      <c r="F468" s="70">
        <v>40865.613888888889</v>
      </c>
    </row>
    <row r="469" spans="1:6" ht="15" customHeight="1">
      <c r="A469" s="57">
        <v>466</v>
      </c>
      <c r="B469" s="56" t="s">
        <v>423</v>
      </c>
      <c r="C469" s="69" t="s">
        <v>6052</v>
      </c>
      <c r="D469" s="69" t="s">
        <v>6053</v>
      </c>
      <c r="E469" s="70">
        <v>40861.347916666666</v>
      </c>
      <c r="F469" s="70">
        <v>40861.67083333333</v>
      </c>
    </row>
    <row r="470" spans="1:6" ht="15" customHeight="1">
      <c r="A470" s="57">
        <v>467</v>
      </c>
      <c r="B470" s="56" t="s">
        <v>423</v>
      </c>
      <c r="C470" s="69" t="s">
        <v>6054</v>
      </c>
      <c r="D470" s="69" t="s">
        <v>6055</v>
      </c>
      <c r="E470" s="70">
        <v>40877.352083333331</v>
      </c>
      <c r="F470" s="70">
        <v>40877.702777777777</v>
      </c>
    </row>
    <row r="471" spans="1:6" ht="15" customHeight="1">
      <c r="A471" s="57">
        <v>468</v>
      </c>
      <c r="B471" s="56" t="s">
        <v>423</v>
      </c>
      <c r="C471" s="69" t="s">
        <v>6056</v>
      </c>
      <c r="D471" s="69" t="s">
        <v>6057</v>
      </c>
      <c r="E471" s="70">
        <v>40793.348611111112</v>
      </c>
      <c r="F471" s="70">
        <v>40861.633333333331</v>
      </c>
    </row>
    <row r="472" spans="1:6" ht="15" customHeight="1">
      <c r="A472" s="57">
        <v>469</v>
      </c>
      <c r="B472" s="56" t="s">
        <v>423</v>
      </c>
      <c r="C472" s="69" t="s">
        <v>6058</v>
      </c>
      <c r="D472" s="69" t="s">
        <v>6059</v>
      </c>
      <c r="E472" s="70">
        <v>40869.350694444445</v>
      </c>
      <c r="F472" s="70">
        <v>40870.597222222219</v>
      </c>
    </row>
    <row r="473" spans="1:6" ht="15" customHeight="1">
      <c r="A473" s="57">
        <v>470</v>
      </c>
      <c r="B473" s="56" t="s">
        <v>423</v>
      </c>
      <c r="C473" s="69" t="s">
        <v>6060</v>
      </c>
      <c r="D473" s="69" t="s">
        <v>6061</v>
      </c>
      <c r="E473" s="70">
        <v>40871.35</v>
      </c>
      <c r="F473" s="70">
        <v>40871.691666666666</v>
      </c>
    </row>
    <row r="474" spans="1:6" ht="15" customHeight="1">
      <c r="A474" s="57">
        <v>471</v>
      </c>
      <c r="B474" s="56" t="s">
        <v>423</v>
      </c>
      <c r="C474" s="69" t="s">
        <v>6062</v>
      </c>
      <c r="D474" s="69" t="s">
        <v>6063</v>
      </c>
      <c r="E474" s="70">
        <v>40841.348611111112</v>
      </c>
      <c r="F474" s="70">
        <v>40851.588888888888</v>
      </c>
    </row>
    <row r="475" spans="1:6" ht="15" customHeight="1">
      <c r="A475" s="57">
        <v>472</v>
      </c>
      <c r="B475" s="56" t="s">
        <v>423</v>
      </c>
      <c r="C475" s="69" t="s">
        <v>6064</v>
      </c>
      <c r="D475" s="69" t="s">
        <v>6065</v>
      </c>
      <c r="E475" s="70">
        <v>40771.35</v>
      </c>
      <c r="F475" s="70">
        <v>40868.648611111108</v>
      </c>
    </row>
    <row r="476" spans="1:6" ht="15" customHeight="1">
      <c r="A476" s="57">
        <v>473</v>
      </c>
      <c r="B476" s="56" t="s">
        <v>423</v>
      </c>
      <c r="C476" s="69" t="s">
        <v>6066</v>
      </c>
      <c r="D476" s="69" t="s">
        <v>6067</v>
      </c>
      <c r="E476" s="70">
        <v>40870.348611111112</v>
      </c>
      <c r="F476" s="70">
        <v>40870.597222222219</v>
      </c>
    </row>
    <row r="477" spans="1:6" ht="15" customHeight="1">
      <c r="A477" s="57">
        <v>474</v>
      </c>
      <c r="B477" s="56" t="s">
        <v>423</v>
      </c>
      <c r="C477" s="69" t="s">
        <v>6068</v>
      </c>
      <c r="D477" s="69" t="s">
        <v>6069</v>
      </c>
      <c r="E477" s="70">
        <v>40871.35</v>
      </c>
      <c r="F477" s="70">
        <v>40871.65625</v>
      </c>
    </row>
    <row r="478" spans="1:6" ht="15" customHeight="1">
      <c r="A478" s="57">
        <v>475</v>
      </c>
      <c r="B478" s="56" t="s">
        <v>423</v>
      </c>
      <c r="C478" s="69" t="s">
        <v>6070</v>
      </c>
      <c r="D478" s="69" t="s">
        <v>6071</v>
      </c>
      <c r="E478" s="70">
        <v>40836.35</v>
      </c>
      <c r="F478" s="70">
        <v>40862.60555555555</v>
      </c>
    </row>
    <row r="479" spans="1:6" ht="15" customHeight="1">
      <c r="A479" s="57">
        <v>476</v>
      </c>
      <c r="B479" s="56" t="s">
        <v>423</v>
      </c>
      <c r="C479" s="69" t="s">
        <v>6072</v>
      </c>
      <c r="D479" s="69" t="s">
        <v>6073</v>
      </c>
      <c r="E479" s="70">
        <v>40877.352083333331</v>
      </c>
      <c r="F479" s="70">
        <v>40877.688194444439</v>
      </c>
    </row>
    <row r="480" spans="1:6" ht="15" customHeight="1">
      <c r="A480" s="57">
        <v>477</v>
      </c>
      <c r="B480" s="56" t="s">
        <v>423</v>
      </c>
      <c r="C480" s="69" t="s">
        <v>6074</v>
      </c>
      <c r="D480" s="69" t="s">
        <v>6075</v>
      </c>
      <c r="E480" s="70">
        <v>40861.347222222219</v>
      </c>
      <c r="F480" s="70">
        <v>40862.651388888888</v>
      </c>
    </row>
    <row r="481" spans="1:6" ht="15" customHeight="1">
      <c r="A481" s="57">
        <v>478</v>
      </c>
      <c r="B481" s="56" t="s">
        <v>423</v>
      </c>
      <c r="C481" s="69" t="s">
        <v>6076</v>
      </c>
      <c r="D481" s="69" t="s">
        <v>6077</v>
      </c>
      <c r="E481" s="70">
        <v>40870.348611111112</v>
      </c>
      <c r="F481" s="70">
        <v>40870.597222222219</v>
      </c>
    </row>
    <row r="482" spans="1:6" ht="15" customHeight="1">
      <c r="A482" s="57">
        <v>479</v>
      </c>
      <c r="B482" s="56" t="s">
        <v>423</v>
      </c>
      <c r="C482" s="69" t="s">
        <v>6078</v>
      </c>
      <c r="D482" s="69" t="s">
        <v>6079</v>
      </c>
      <c r="E482" s="70">
        <v>40861.347916666666</v>
      </c>
      <c r="F482" s="70">
        <v>40862.651388888888</v>
      </c>
    </row>
    <row r="483" spans="1:6" ht="15" customHeight="1">
      <c r="A483" s="57">
        <v>480</v>
      </c>
      <c r="B483" s="56" t="s">
        <v>423</v>
      </c>
      <c r="C483" s="69" t="s">
        <v>6080</v>
      </c>
      <c r="D483" s="69" t="s">
        <v>6081</v>
      </c>
      <c r="E483" s="70">
        <v>40877.352083333331</v>
      </c>
      <c r="F483" s="70">
        <v>40877.630555555552</v>
      </c>
    </row>
    <row r="484" spans="1:6" ht="15" customHeight="1">
      <c r="A484" s="57">
        <v>481</v>
      </c>
      <c r="B484" s="56" t="s">
        <v>423</v>
      </c>
      <c r="C484" s="69" t="s">
        <v>6082</v>
      </c>
      <c r="D484" s="69" t="s">
        <v>6083</v>
      </c>
      <c r="E484" s="70">
        <v>40877.352083333331</v>
      </c>
      <c r="F484" s="70">
        <v>40877.630555555552</v>
      </c>
    </row>
    <row r="485" spans="1:6" ht="15" customHeight="1">
      <c r="A485" s="57">
        <v>482</v>
      </c>
      <c r="B485" s="56" t="s">
        <v>423</v>
      </c>
      <c r="C485" s="69" t="s">
        <v>6084</v>
      </c>
      <c r="D485" s="69" t="s">
        <v>6085</v>
      </c>
      <c r="E485" s="70">
        <v>40877.352083333331</v>
      </c>
      <c r="F485" s="70">
        <v>40877.630555555552</v>
      </c>
    </row>
    <row r="486" spans="1:6" ht="15" customHeight="1">
      <c r="A486" s="57">
        <v>483</v>
      </c>
      <c r="B486" s="56" t="s">
        <v>423</v>
      </c>
      <c r="C486" s="69" t="s">
        <v>6086</v>
      </c>
      <c r="D486" s="69" t="s">
        <v>6087</v>
      </c>
      <c r="E486" s="70">
        <v>40857.348611111112</v>
      </c>
      <c r="F486" s="70">
        <v>40861.67083333333</v>
      </c>
    </row>
    <row r="487" spans="1:6" ht="15" customHeight="1">
      <c r="A487" s="57">
        <v>484</v>
      </c>
      <c r="B487" s="56" t="s">
        <v>423</v>
      </c>
      <c r="C487" s="69" t="s">
        <v>6088</v>
      </c>
      <c r="D487" s="69" t="s">
        <v>6089</v>
      </c>
      <c r="E487" s="70">
        <v>40869.350694444445</v>
      </c>
      <c r="F487" s="70">
        <v>40877.629861111112</v>
      </c>
    </row>
    <row r="488" spans="1:6" ht="15" customHeight="1">
      <c r="A488" s="57">
        <v>485</v>
      </c>
      <c r="B488" s="56" t="s">
        <v>423</v>
      </c>
      <c r="C488" s="69" t="s">
        <v>6090</v>
      </c>
      <c r="D488" s="69" t="s">
        <v>6091</v>
      </c>
      <c r="E488" s="70">
        <v>40877.352083333331</v>
      </c>
      <c r="F488" s="70">
        <v>40877.629861111112</v>
      </c>
    </row>
    <row r="489" spans="1:6" ht="15" customHeight="1">
      <c r="A489" s="57">
        <v>486</v>
      </c>
      <c r="B489" s="56" t="s">
        <v>423</v>
      </c>
      <c r="C489" s="69" t="s">
        <v>6092</v>
      </c>
      <c r="D489" s="69" t="s">
        <v>6093</v>
      </c>
      <c r="E489" s="70">
        <v>40849.348611111112</v>
      </c>
      <c r="F489" s="70">
        <v>40850.613888888889</v>
      </c>
    </row>
    <row r="490" spans="1:6" ht="15" customHeight="1">
      <c r="A490" s="57">
        <v>487</v>
      </c>
      <c r="B490" s="56" t="s">
        <v>423</v>
      </c>
      <c r="C490" s="69" t="s">
        <v>6094</v>
      </c>
      <c r="D490" s="69" t="s">
        <v>6095</v>
      </c>
      <c r="E490" s="70">
        <v>40861.347222222219</v>
      </c>
      <c r="F490" s="70">
        <v>40875.625</v>
      </c>
    </row>
    <row r="491" spans="1:6" ht="15" customHeight="1">
      <c r="A491" s="57">
        <v>488</v>
      </c>
      <c r="B491" s="56" t="s">
        <v>423</v>
      </c>
      <c r="C491" s="69" t="s">
        <v>6096</v>
      </c>
      <c r="D491" s="69" t="s">
        <v>6097</v>
      </c>
      <c r="E491" s="70">
        <v>40871.35</v>
      </c>
      <c r="F491" s="70">
        <v>40871.625</v>
      </c>
    </row>
    <row r="492" spans="1:6" ht="15" customHeight="1">
      <c r="A492" s="57">
        <v>489</v>
      </c>
      <c r="B492" s="56" t="s">
        <v>423</v>
      </c>
      <c r="C492" s="69" t="s">
        <v>6098</v>
      </c>
      <c r="D492" s="69" t="s">
        <v>6099</v>
      </c>
      <c r="E492" s="70">
        <v>40840.349305555552</v>
      </c>
      <c r="F492" s="70">
        <v>40857.649305555555</v>
      </c>
    </row>
    <row r="493" spans="1:6" ht="15" customHeight="1">
      <c r="A493" s="57">
        <v>490</v>
      </c>
      <c r="B493" s="56" t="s">
        <v>423</v>
      </c>
      <c r="C493" s="69" t="s">
        <v>6100</v>
      </c>
      <c r="D493" s="69" t="s">
        <v>6101</v>
      </c>
      <c r="E493" s="70">
        <v>40848.35</v>
      </c>
      <c r="F493" s="70">
        <v>40848.642361111109</v>
      </c>
    </row>
    <row r="494" spans="1:6" ht="15" customHeight="1">
      <c r="A494" s="57">
        <v>491</v>
      </c>
      <c r="B494" s="56" t="s">
        <v>423</v>
      </c>
      <c r="C494" s="69" t="s">
        <v>6102</v>
      </c>
      <c r="D494" s="69" t="s">
        <v>6103</v>
      </c>
      <c r="E494" s="70">
        <v>40861.347222222219</v>
      </c>
      <c r="F494" s="70">
        <v>40861.67083333333</v>
      </c>
    </row>
    <row r="495" spans="1:6" ht="15" customHeight="1">
      <c r="A495" s="57">
        <v>492</v>
      </c>
      <c r="B495" s="56" t="s">
        <v>423</v>
      </c>
      <c r="C495" s="69" t="s">
        <v>6104</v>
      </c>
      <c r="D495" s="69" t="s">
        <v>6105</v>
      </c>
      <c r="E495" s="70">
        <v>40857.348611111112</v>
      </c>
      <c r="F495" s="70">
        <v>40858.613888888889</v>
      </c>
    </row>
    <row r="496" spans="1:6" ht="15" customHeight="1">
      <c r="A496" s="57">
        <v>493</v>
      </c>
      <c r="B496" s="56" t="s">
        <v>423</v>
      </c>
      <c r="C496" s="69" t="s">
        <v>6106</v>
      </c>
      <c r="D496" s="69" t="s">
        <v>6107</v>
      </c>
      <c r="E496" s="70">
        <v>40849.348611111112</v>
      </c>
      <c r="F496" s="70">
        <v>40849.60833333333</v>
      </c>
    </row>
    <row r="497" spans="1:6" ht="15" customHeight="1">
      <c r="A497" s="57">
        <v>494</v>
      </c>
      <c r="B497" s="56" t="s">
        <v>423</v>
      </c>
      <c r="C497" s="69" t="s">
        <v>6108</v>
      </c>
      <c r="D497" s="69" t="s">
        <v>6109</v>
      </c>
      <c r="E497" s="70">
        <v>40857.348611111112</v>
      </c>
      <c r="F497" s="70">
        <v>40858.613888888889</v>
      </c>
    </row>
    <row r="498" spans="1:6" ht="15" customHeight="1">
      <c r="A498" s="57">
        <v>495</v>
      </c>
      <c r="B498" s="56" t="s">
        <v>423</v>
      </c>
      <c r="C498" s="69" t="s">
        <v>6110</v>
      </c>
      <c r="D498" s="69" t="s">
        <v>6111</v>
      </c>
      <c r="E498" s="70">
        <v>40861.347916666666</v>
      </c>
      <c r="F498" s="70">
        <v>40870.597222222219</v>
      </c>
    </row>
    <row r="499" spans="1:6" ht="15" customHeight="1">
      <c r="A499" s="57">
        <v>496</v>
      </c>
      <c r="B499" s="56" t="s">
        <v>423</v>
      </c>
      <c r="C499" s="69" t="s">
        <v>6112</v>
      </c>
      <c r="D499" s="69" t="s">
        <v>6113</v>
      </c>
      <c r="E499" s="70">
        <v>40843.35</v>
      </c>
      <c r="F499" s="70">
        <v>40869.613194444442</v>
      </c>
    </row>
    <row r="500" spans="1:6" ht="15" customHeight="1">
      <c r="A500" s="57">
        <v>497</v>
      </c>
      <c r="B500" s="56" t="s">
        <v>423</v>
      </c>
      <c r="C500" s="69" t="s">
        <v>6114</v>
      </c>
      <c r="D500" s="69" t="s">
        <v>6115</v>
      </c>
      <c r="E500" s="70">
        <v>40604.350694444445</v>
      </c>
      <c r="F500" s="70">
        <v>40858.688888888886</v>
      </c>
    </row>
    <row r="501" spans="1:6" ht="15" customHeight="1">
      <c r="A501" s="57">
        <v>498</v>
      </c>
      <c r="B501" s="56" t="s">
        <v>423</v>
      </c>
      <c r="C501" s="69" t="s">
        <v>6116</v>
      </c>
      <c r="D501" s="69" t="s">
        <v>6117</v>
      </c>
      <c r="E501" s="70">
        <v>40877.352083333331</v>
      </c>
      <c r="F501" s="70">
        <v>40877.630555555552</v>
      </c>
    </row>
    <row r="502" spans="1:6" ht="15" customHeight="1">
      <c r="A502" s="57">
        <v>499</v>
      </c>
      <c r="B502" s="56" t="s">
        <v>423</v>
      </c>
      <c r="C502" s="69" t="s">
        <v>6118</v>
      </c>
      <c r="D502" s="69" t="s">
        <v>6119</v>
      </c>
      <c r="E502" s="70">
        <v>40871.35</v>
      </c>
      <c r="F502" s="70">
        <v>40876.617361111108</v>
      </c>
    </row>
    <row r="503" spans="1:6" ht="15" customHeight="1">
      <c r="A503" s="57">
        <v>500</v>
      </c>
      <c r="B503" s="56" t="s">
        <v>423</v>
      </c>
      <c r="C503" s="69" t="s">
        <v>6120</v>
      </c>
      <c r="D503" s="69" t="s">
        <v>6121</v>
      </c>
      <c r="E503" s="70">
        <v>40857.348611111112</v>
      </c>
      <c r="F503" s="70">
        <v>40857.613194444442</v>
      </c>
    </row>
    <row r="504" spans="1:6" ht="15" customHeight="1">
      <c r="A504" s="57">
        <v>501</v>
      </c>
      <c r="B504" s="56" t="s">
        <v>423</v>
      </c>
      <c r="C504" s="69" t="s">
        <v>6122</v>
      </c>
      <c r="D504" s="69" t="s">
        <v>6123</v>
      </c>
      <c r="E504" s="70">
        <v>40861.347222222219</v>
      </c>
      <c r="F504" s="70">
        <v>40861.633333333331</v>
      </c>
    </row>
    <row r="505" spans="1:6" ht="15" customHeight="1">
      <c r="A505" s="57">
        <v>502</v>
      </c>
      <c r="B505" s="56" t="s">
        <v>423</v>
      </c>
      <c r="C505" s="69" t="s">
        <v>6124</v>
      </c>
      <c r="D505" s="69" t="s">
        <v>6125</v>
      </c>
      <c r="E505" s="70">
        <v>40861.347916666666</v>
      </c>
      <c r="F505" s="70">
        <v>40862.60555555555</v>
      </c>
    </row>
    <row r="506" spans="1:6" ht="15" customHeight="1">
      <c r="A506" s="57">
        <v>503</v>
      </c>
      <c r="B506" s="56" t="s">
        <v>423</v>
      </c>
      <c r="C506" s="69" t="s">
        <v>6126</v>
      </c>
      <c r="D506" s="69" t="s">
        <v>6127</v>
      </c>
      <c r="E506" s="70">
        <v>40857.348611111112</v>
      </c>
      <c r="F506" s="70">
        <v>40857.693749999999</v>
      </c>
    </row>
    <row r="507" spans="1:6" ht="15" customHeight="1">
      <c r="A507" s="57">
        <v>504</v>
      </c>
      <c r="B507" s="56" t="s">
        <v>423</v>
      </c>
      <c r="C507" s="69" t="s">
        <v>6128</v>
      </c>
      <c r="D507" s="69" t="s">
        <v>6129</v>
      </c>
      <c r="E507" s="70">
        <v>40875.351388888885</v>
      </c>
      <c r="F507" s="70">
        <v>40875.625</v>
      </c>
    </row>
    <row r="508" spans="1:6" ht="15" customHeight="1">
      <c r="A508" s="57">
        <v>505</v>
      </c>
      <c r="B508" s="56" t="s">
        <v>423</v>
      </c>
      <c r="C508" s="69" t="s">
        <v>6130</v>
      </c>
      <c r="D508" s="69" t="s">
        <v>6131</v>
      </c>
      <c r="E508" s="70">
        <v>40877.352083333331</v>
      </c>
      <c r="F508" s="70">
        <v>40877.630555555552</v>
      </c>
    </row>
    <row r="509" spans="1:6" ht="15" customHeight="1">
      <c r="A509" s="57">
        <v>506</v>
      </c>
      <c r="B509" s="56" t="s">
        <v>423</v>
      </c>
      <c r="C509" s="69" t="s">
        <v>6132</v>
      </c>
      <c r="D509" s="69" t="s">
        <v>6133</v>
      </c>
      <c r="E509" s="70">
        <v>40870.347916666666</v>
      </c>
      <c r="F509" s="70">
        <v>40870.597222222219</v>
      </c>
    </row>
    <row r="510" spans="1:6" ht="15" customHeight="1">
      <c r="A510" s="57">
        <v>507</v>
      </c>
      <c r="B510" s="56" t="s">
        <v>423</v>
      </c>
      <c r="C510" s="69" t="s">
        <v>6134</v>
      </c>
      <c r="D510" s="69" t="s">
        <v>6135</v>
      </c>
      <c r="E510" s="70">
        <v>40870.347916666666</v>
      </c>
      <c r="F510" s="70">
        <v>40870.656944444439</v>
      </c>
    </row>
    <row r="511" spans="1:6" ht="15" customHeight="1">
      <c r="A511" s="57">
        <v>508</v>
      </c>
      <c r="B511" s="56" t="s">
        <v>423</v>
      </c>
      <c r="C511" s="69" t="s">
        <v>6136</v>
      </c>
      <c r="D511" s="69" t="s">
        <v>6137</v>
      </c>
      <c r="E511" s="70">
        <v>40847.352083333331</v>
      </c>
      <c r="F511" s="70">
        <v>40871.625</v>
      </c>
    </row>
    <row r="512" spans="1:6" ht="15" customHeight="1">
      <c r="A512" s="57">
        <v>509</v>
      </c>
      <c r="B512" s="56" t="s">
        <v>423</v>
      </c>
      <c r="C512" s="69" t="s">
        <v>6138</v>
      </c>
      <c r="D512" s="69" t="s">
        <v>6139</v>
      </c>
      <c r="E512" s="70">
        <v>40861.347222222219</v>
      </c>
      <c r="F512" s="70">
        <v>40861.633333333331</v>
      </c>
    </row>
    <row r="513" spans="1:6" ht="15" customHeight="1">
      <c r="A513" s="57">
        <v>510</v>
      </c>
      <c r="B513" s="56" t="s">
        <v>423</v>
      </c>
      <c r="C513" s="69" t="s">
        <v>6140</v>
      </c>
      <c r="D513" s="69" t="s">
        <v>6141</v>
      </c>
      <c r="E513" s="70">
        <v>40857.348611111112</v>
      </c>
      <c r="F513" s="70">
        <v>40858.613888888889</v>
      </c>
    </row>
    <row r="514" spans="1:6" ht="15" customHeight="1">
      <c r="A514" s="57">
        <v>511</v>
      </c>
      <c r="B514" s="56" t="s">
        <v>423</v>
      </c>
      <c r="C514" s="69" t="s">
        <v>6142</v>
      </c>
      <c r="D514" s="69" t="s">
        <v>6143</v>
      </c>
      <c r="E514" s="70">
        <v>40857.348611111112</v>
      </c>
      <c r="F514" s="70">
        <v>40869.677777777775</v>
      </c>
    </row>
    <row r="515" spans="1:6" ht="15" customHeight="1">
      <c r="A515" s="57">
        <v>512</v>
      </c>
      <c r="B515" s="56" t="s">
        <v>423</v>
      </c>
      <c r="C515" s="69" t="s">
        <v>5883</v>
      </c>
      <c r="D515" s="69" t="s">
        <v>6144</v>
      </c>
      <c r="E515" s="70">
        <v>40869.350694444445</v>
      </c>
      <c r="F515" s="70">
        <v>40871.625</v>
      </c>
    </row>
    <row r="516" spans="1:6" ht="15" customHeight="1">
      <c r="A516" s="57">
        <v>513</v>
      </c>
      <c r="B516" s="56" t="s">
        <v>423</v>
      </c>
      <c r="C516" s="69" t="s">
        <v>6145</v>
      </c>
      <c r="D516" s="69" t="s">
        <v>6146</v>
      </c>
      <c r="E516" s="70">
        <v>40869.350694444445</v>
      </c>
      <c r="F516" s="70">
        <v>40869.677777777775</v>
      </c>
    </row>
    <row r="517" spans="1:6" ht="15" customHeight="1">
      <c r="A517" s="57">
        <v>514</v>
      </c>
      <c r="B517" s="56" t="s">
        <v>423</v>
      </c>
      <c r="C517" s="69" t="s">
        <v>6147</v>
      </c>
      <c r="D517" s="69" t="s">
        <v>6148</v>
      </c>
      <c r="E517" s="70">
        <v>40877.352083333331</v>
      </c>
      <c r="F517" s="70">
        <v>40877.630555555552</v>
      </c>
    </row>
    <row r="518" spans="1:6" ht="15" customHeight="1">
      <c r="A518" s="57">
        <v>515</v>
      </c>
      <c r="B518" s="56" t="s">
        <v>423</v>
      </c>
      <c r="C518" s="69" t="s">
        <v>6149</v>
      </c>
      <c r="D518" s="69" t="s">
        <v>6150</v>
      </c>
      <c r="E518" s="70">
        <v>40868.360416666663</v>
      </c>
      <c r="F518" s="70">
        <v>40868.59097222222</v>
      </c>
    </row>
    <row r="519" spans="1:6" ht="15" customHeight="1">
      <c r="A519" s="57">
        <v>516</v>
      </c>
      <c r="B519" s="56" t="s">
        <v>423</v>
      </c>
      <c r="C519" s="69" t="s">
        <v>6151</v>
      </c>
      <c r="D519" s="69" t="s">
        <v>6152</v>
      </c>
      <c r="E519" s="70">
        <v>40871.35</v>
      </c>
      <c r="F519" s="70">
        <v>40871.625</v>
      </c>
    </row>
    <row r="520" spans="1:6" ht="15" customHeight="1">
      <c r="A520" s="57">
        <v>517</v>
      </c>
      <c r="B520" s="56" t="s">
        <v>423</v>
      </c>
      <c r="C520" s="69" t="s">
        <v>6153</v>
      </c>
      <c r="D520" s="69" t="s">
        <v>6154</v>
      </c>
      <c r="E520" s="70">
        <v>40869.350694444445</v>
      </c>
      <c r="F520" s="70">
        <v>40872.69027777778</v>
      </c>
    </row>
    <row r="521" spans="1:6" ht="15" customHeight="1">
      <c r="A521" s="57">
        <v>518</v>
      </c>
      <c r="B521" s="56" t="s">
        <v>423</v>
      </c>
      <c r="C521" s="69" t="s">
        <v>6155</v>
      </c>
      <c r="D521" s="69" t="s">
        <v>6156</v>
      </c>
      <c r="E521" s="70">
        <v>40849.349305555552</v>
      </c>
      <c r="F521" s="70">
        <v>40877.629861111112</v>
      </c>
    </row>
    <row r="522" spans="1:6" ht="15" customHeight="1">
      <c r="A522" s="57">
        <v>519</v>
      </c>
      <c r="B522" s="56" t="s">
        <v>423</v>
      </c>
      <c r="C522" s="69" t="s">
        <v>6157</v>
      </c>
      <c r="D522" s="69" t="s">
        <v>6158</v>
      </c>
      <c r="E522" s="70">
        <v>40877.352083333331</v>
      </c>
      <c r="F522" s="70">
        <v>40877.629861111112</v>
      </c>
    </row>
    <row r="523" spans="1:6" ht="15" customHeight="1">
      <c r="A523" s="57">
        <v>520</v>
      </c>
      <c r="B523" s="56" t="s">
        <v>423</v>
      </c>
      <c r="C523" s="69" t="s">
        <v>6159</v>
      </c>
      <c r="D523" s="69" t="s">
        <v>6160</v>
      </c>
      <c r="E523" s="70">
        <v>40869.350694444445</v>
      </c>
      <c r="F523" s="70">
        <v>40869.613888888889</v>
      </c>
    </row>
    <row r="524" spans="1:6" ht="15" customHeight="1">
      <c r="A524" s="57">
        <v>521</v>
      </c>
      <c r="B524" s="56" t="s">
        <v>423</v>
      </c>
      <c r="C524" s="69" t="s">
        <v>6161</v>
      </c>
      <c r="D524" s="69" t="s">
        <v>6162</v>
      </c>
      <c r="E524" s="70">
        <v>40857.348611111112</v>
      </c>
      <c r="F524" s="70">
        <v>40858.613888888889</v>
      </c>
    </row>
    <row r="525" spans="1:6" ht="15" customHeight="1">
      <c r="A525" s="57">
        <v>522</v>
      </c>
      <c r="B525" s="56" t="s">
        <v>423</v>
      </c>
      <c r="C525" s="69" t="s">
        <v>6163</v>
      </c>
      <c r="D525" s="69" t="s">
        <v>6164</v>
      </c>
      <c r="E525" s="70">
        <v>40877.352083333331</v>
      </c>
      <c r="F525" s="70">
        <v>40877.630555555552</v>
      </c>
    </row>
    <row r="526" spans="1:6" ht="15" customHeight="1">
      <c r="A526" s="57">
        <v>523</v>
      </c>
      <c r="B526" s="56" t="s">
        <v>423</v>
      </c>
      <c r="C526" s="69" t="s">
        <v>5326</v>
      </c>
      <c r="D526" s="69" t="s">
        <v>6165</v>
      </c>
      <c r="E526" s="70">
        <v>40869.350694444445</v>
      </c>
      <c r="F526" s="70">
        <v>40875.625</v>
      </c>
    </row>
    <row r="527" spans="1:6" ht="15" customHeight="1">
      <c r="A527" s="57">
        <v>524</v>
      </c>
      <c r="B527" s="56" t="s">
        <v>423</v>
      </c>
      <c r="C527" s="69" t="s">
        <v>6166</v>
      </c>
      <c r="D527" s="69" t="s">
        <v>6167</v>
      </c>
      <c r="E527" s="70">
        <v>40875.351388888885</v>
      </c>
      <c r="F527" s="70">
        <v>40876.663888888885</v>
      </c>
    </row>
    <row r="528" spans="1:6" ht="15" customHeight="1">
      <c r="A528" s="57">
        <v>525</v>
      </c>
      <c r="B528" s="56" t="s">
        <v>423</v>
      </c>
      <c r="C528" s="69" t="s">
        <v>6168</v>
      </c>
      <c r="D528" s="69" t="s">
        <v>6169</v>
      </c>
      <c r="E528" s="70">
        <v>40835.35</v>
      </c>
      <c r="F528" s="70">
        <v>40848.641666666663</v>
      </c>
    </row>
    <row r="529" spans="1:6" ht="15" customHeight="1">
      <c r="A529" s="57">
        <v>526</v>
      </c>
      <c r="B529" s="56" t="s">
        <v>423</v>
      </c>
      <c r="C529" s="69" t="s">
        <v>6170</v>
      </c>
      <c r="D529" s="69" t="s">
        <v>6171</v>
      </c>
      <c r="E529" s="70">
        <v>40871.35</v>
      </c>
      <c r="F529" s="70">
        <v>40871.625</v>
      </c>
    </row>
    <row r="530" spans="1:6" ht="15" customHeight="1">
      <c r="A530" s="57">
        <v>527</v>
      </c>
      <c r="B530" s="56" t="s">
        <v>423</v>
      </c>
      <c r="C530" s="69" t="s">
        <v>6172</v>
      </c>
      <c r="D530" s="69" t="s">
        <v>6173</v>
      </c>
      <c r="E530" s="70">
        <v>40870.347916666666</v>
      </c>
      <c r="F530" s="70">
        <v>40870.597222222219</v>
      </c>
    </row>
    <row r="531" spans="1:6" ht="15" customHeight="1">
      <c r="A531" s="57">
        <v>528</v>
      </c>
      <c r="B531" s="56" t="s">
        <v>423</v>
      </c>
      <c r="C531" s="69" t="s">
        <v>6174</v>
      </c>
      <c r="D531" s="69" t="s">
        <v>6175</v>
      </c>
      <c r="E531" s="70">
        <v>40863.347222222219</v>
      </c>
      <c r="F531" s="70">
        <v>40863.59652777778</v>
      </c>
    </row>
    <row r="532" spans="1:6" ht="15" customHeight="1">
      <c r="A532" s="57">
        <v>529</v>
      </c>
      <c r="B532" s="56" t="s">
        <v>423</v>
      </c>
      <c r="C532" s="69" t="s">
        <v>6176</v>
      </c>
      <c r="D532" s="69" t="s">
        <v>6177</v>
      </c>
      <c r="E532" s="70">
        <v>40869.350694444445</v>
      </c>
      <c r="F532" s="70">
        <v>40870.59652777778</v>
      </c>
    </row>
    <row r="533" spans="1:6" ht="15" customHeight="1">
      <c r="A533" s="57">
        <v>530</v>
      </c>
      <c r="B533" s="56" t="s">
        <v>423</v>
      </c>
      <c r="C533" s="69" t="s">
        <v>6178</v>
      </c>
      <c r="D533" s="69" t="s">
        <v>6179</v>
      </c>
      <c r="E533" s="70">
        <v>40847.352083333331</v>
      </c>
      <c r="F533" s="70">
        <v>40851.588888888888</v>
      </c>
    </row>
    <row r="534" spans="1:6" ht="15" customHeight="1">
      <c r="A534" s="57">
        <v>531</v>
      </c>
      <c r="B534" s="56" t="s">
        <v>423</v>
      </c>
      <c r="C534" s="69" t="s">
        <v>6180</v>
      </c>
      <c r="D534" s="69" t="s">
        <v>6181</v>
      </c>
      <c r="E534" s="70">
        <v>40862.352777777778</v>
      </c>
      <c r="F534" s="70">
        <v>40868.59097222222</v>
      </c>
    </row>
    <row r="535" spans="1:6" ht="15" customHeight="1">
      <c r="A535" s="57">
        <v>532</v>
      </c>
      <c r="B535" s="56" t="s">
        <v>423</v>
      </c>
      <c r="C535" s="69" t="s">
        <v>6182</v>
      </c>
      <c r="D535" s="69" t="s">
        <v>6183</v>
      </c>
      <c r="E535" s="70">
        <v>40869.350694444445</v>
      </c>
      <c r="F535" s="70">
        <v>40869.694444444445</v>
      </c>
    </row>
    <row r="536" spans="1:6" ht="15" customHeight="1">
      <c r="A536" s="57">
        <v>533</v>
      </c>
      <c r="B536" s="56" t="s">
        <v>423</v>
      </c>
      <c r="C536" s="69" t="s">
        <v>6184</v>
      </c>
      <c r="D536" s="69" t="s">
        <v>6185</v>
      </c>
      <c r="E536" s="70">
        <v>40861.347916666666</v>
      </c>
      <c r="F536" s="70">
        <v>40861.67083333333</v>
      </c>
    </row>
    <row r="537" spans="1:6" ht="15" customHeight="1">
      <c r="A537" s="57">
        <v>534</v>
      </c>
      <c r="B537" s="56" t="s">
        <v>423</v>
      </c>
      <c r="C537" s="69" t="s">
        <v>6186</v>
      </c>
      <c r="D537" s="69" t="s">
        <v>6187</v>
      </c>
      <c r="E537" s="70">
        <v>40861.347222222219</v>
      </c>
      <c r="F537" s="70">
        <v>40861.67083333333</v>
      </c>
    </row>
    <row r="538" spans="1:6" ht="15" customHeight="1">
      <c r="A538" s="57">
        <v>535</v>
      </c>
      <c r="B538" s="56" t="s">
        <v>423</v>
      </c>
      <c r="C538" s="69" t="s">
        <v>6188</v>
      </c>
      <c r="D538" s="69" t="s">
        <v>6189</v>
      </c>
      <c r="E538" s="70">
        <v>40868.360416666663</v>
      </c>
      <c r="F538" s="70">
        <v>40868.59097222222</v>
      </c>
    </row>
    <row r="539" spans="1:6" ht="15" customHeight="1">
      <c r="A539" s="57">
        <v>536</v>
      </c>
      <c r="B539" s="56" t="s">
        <v>423</v>
      </c>
      <c r="C539" s="69" t="s">
        <v>6190</v>
      </c>
      <c r="D539" s="69" t="s">
        <v>6191</v>
      </c>
      <c r="E539" s="70">
        <v>40871.349305555552</v>
      </c>
      <c r="F539" s="70">
        <v>40871.65625</v>
      </c>
    </row>
    <row r="540" spans="1:6" ht="15" customHeight="1">
      <c r="A540" s="57">
        <v>537</v>
      </c>
      <c r="B540" s="56" t="s">
        <v>423</v>
      </c>
      <c r="C540" s="69" t="s">
        <v>6192</v>
      </c>
      <c r="D540" s="69" t="s">
        <v>6193</v>
      </c>
      <c r="E540" s="70">
        <v>40871.35</v>
      </c>
      <c r="F540" s="70">
        <v>40871.625</v>
      </c>
    </row>
    <row r="541" spans="1:6" ht="15" customHeight="1">
      <c r="A541" s="57">
        <v>538</v>
      </c>
      <c r="B541" s="56" t="s">
        <v>423</v>
      </c>
      <c r="C541" s="69" t="s">
        <v>6194</v>
      </c>
      <c r="D541" s="69" t="s">
        <v>6195</v>
      </c>
      <c r="E541" s="70">
        <v>40861.347222222219</v>
      </c>
      <c r="F541" s="70">
        <v>40862.60555555555</v>
      </c>
    </row>
    <row r="542" spans="1:6" ht="15" customHeight="1">
      <c r="A542" s="57">
        <v>539</v>
      </c>
      <c r="B542" s="56" t="s">
        <v>423</v>
      </c>
      <c r="C542" s="69" t="s">
        <v>6196</v>
      </c>
      <c r="D542" s="69" t="s">
        <v>6197</v>
      </c>
      <c r="E542" s="70">
        <v>40857.348611111112</v>
      </c>
      <c r="F542" s="70">
        <v>40858.688888888886</v>
      </c>
    </row>
    <row r="543" spans="1:6" ht="15" customHeight="1">
      <c r="A543" s="57">
        <v>540</v>
      </c>
      <c r="B543" s="56" t="s">
        <v>423</v>
      </c>
      <c r="C543" s="69" t="s">
        <v>6198</v>
      </c>
      <c r="D543" s="69" t="s">
        <v>6199</v>
      </c>
      <c r="E543" s="70">
        <v>40857.348611111112</v>
      </c>
      <c r="F543" s="70">
        <v>40858.69930555555</v>
      </c>
    </row>
    <row r="544" spans="1:6" ht="15" customHeight="1">
      <c r="A544" s="57">
        <v>541</v>
      </c>
      <c r="B544" s="56" t="s">
        <v>423</v>
      </c>
      <c r="C544" s="69" t="s">
        <v>6200</v>
      </c>
      <c r="D544" s="69" t="s">
        <v>6201</v>
      </c>
      <c r="E544" s="70">
        <v>40868.360416666663</v>
      </c>
      <c r="F544" s="70">
        <v>40868.59097222222</v>
      </c>
    </row>
    <row r="545" spans="1:6" ht="15" customHeight="1">
      <c r="A545" s="57">
        <v>542</v>
      </c>
      <c r="B545" s="56" t="s">
        <v>423</v>
      </c>
      <c r="C545" s="69" t="s">
        <v>6202</v>
      </c>
      <c r="D545" s="69" t="s">
        <v>6203</v>
      </c>
      <c r="E545" s="70">
        <v>40826.352777777778</v>
      </c>
      <c r="F545" s="70">
        <v>40864.624305555553</v>
      </c>
    </row>
    <row r="546" spans="1:6" ht="15" customHeight="1">
      <c r="A546" s="57">
        <v>543</v>
      </c>
      <c r="B546" s="56" t="s">
        <v>423</v>
      </c>
      <c r="C546" s="69" t="s">
        <v>6204</v>
      </c>
      <c r="D546" s="69" t="s">
        <v>6205</v>
      </c>
      <c r="E546" s="70">
        <v>40871.35</v>
      </c>
      <c r="F546" s="70">
        <v>40871.625</v>
      </c>
    </row>
    <row r="547" spans="1:6" ht="15" customHeight="1">
      <c r="A547" s="57">
        <v>544</v>
      </c>
      <c r="B547" s="56" t="s">
        <v>423</v>
      </c>
      <c r="C547" s="69" t="s">
        <v>6206</v>
      </c>
      <c r="D547" s="69" t="s">
        <v>6207</v>
      </c>
      <c r="E547" s="70">
        <v>40870.348611111112</v>
      </c>
      <c r="F547" s="70">
        <v>40871.625</v>
      </c>
    </row>
    <row r="548" spans="1:6" ht="15" customHeight="1">
      <c r="A548" s="57">
        <v>545</v>
      </c>
      <c r="B548" s="56" t="s">
        <v>423</v>
      </c>
      <c r="C548" s="69" t="s">
        <v>6208</v>
      </c>
      <c r="D548" s="69" t="s">
        <v>6209</v>
      </c>
      <c r="E548" s="70">
        <v>40875.350694444445</v>
      </c>
      <c r="F548" s="70">
        <v>40876.617361111108</v>
      </c>
    </row>
    <row r="549" spans="1:6" ht="15" customHeight="1">
      <c r="A549" s="57">
        <v>546</v>
      </c>
      <c r="B549" s="56" t="s">
        <v>423</v>
      </c>
      <c r="C549" s="69" t="s">
        <v>6210</v>
      </c>
      <c r="D549" s="69" t="s">
        <v>6211</v>
      </c>
      <c r="E549" s="70">
        <v>40815.345833333333</v>
      </c>
      <c r="F549" s="70">
        <v>40849.650694444441</v>
      </c>
    </row>
    <row r="550" spans="1:6" ht="15" customHeight="1">
      <c r="A550" s="57">
        <v>547</v>
      </c>
      <c r="B550" s="56" t="s">
        <v>423</v>
      </c>
      <c r="C550" s="69" t="s">
        <v>6212</v>
      </c>
      <c r="D550" s="69" t="s">
        <v>6213</v>
      </c>
      <c r="E550" s="70">
        <v>40869.350694444445</v>
      </c>
      <c r="F550" s="70">
        <v>40872.606249999997</v>
      </c>
    </row>
    <row r="551" spans="1:6" ht="15" customHeight="1">
      <c r="A551" s="57">
        <v>548</v>
      </c>
      <c r="B551" s="56" t="s">
        <v>423</v>
      </c>
      <c r="C551" s="69" t="s">
        <v>6214</v>
      </c>
      <c r="D551" s="69" t="s">
        <v>6215</v>
      </c>
      <c r="E551" s="70">
        <v>40864.351388888885</v>
      </c>
      <c r="F551" s="70">
        <v>40876.689583333333</v>
      </c>
    </row>
    <row r="552" spans="1:6" ht="15" customHeight="1">
      <c r="A552" s="57">
        <v>549</v>
      </c>
      <c r="B552" s="56" t="s">
        <v>423</v>
      </c>
      <c r="C552" s="69" t="s">
        <v>6216</v>
      </c>
      <c r="D552" s="69" t="s">
        <v>6217</v>
      </c>
      <c r="E552" s="70">
        <v>40848.349305555552</v>
      </c>
      <c r="F552" s="70">
        <v>40857.649305555555</v>
      </c>
    </row>
    <row r="553" spans="1:6" ht="15" customHeight="1">
      <c r="A553" s="57">
        <v>550</v>
      </c>
      <c r="B553" s="56" t="s">
        <v>423</v>
      </c>
      <c r="C553" s="69" t="s">
        <v>6218</v>
      </c>
      <c r="D553" s="69" t="s">
        <v>6219</v>
      </c>
      <c r="E553" s="70">
        <v>40862.352777777778</v>
      </c>
      <c r="F553" s="70">
        <v>40862.606249999997</v>
      </c>
    </row>
    <row r="554" spans="1:6" ht="15" customHeight="1">
      <c r="A554" s="57">
        <v>551</v>
      </c>
      <c r="B554" s="56" t="s">
        <v>423</v>
      </c>
      <c r="C554" s="69" t="s">
        <v>6220</v>
      </c>
      <c r="D554" s="69" t="s">
        <v>6221</v>
      </c>
      <c r="E554" s="70">
        <v>40750.351388888885</v>
      </c>
      <c r="F554" s="70">
        <v>40848.641666666663</v>
      </c>
    </row>
    <row r="555" spans="1:6" ht="15" customHeight="1">
      <c r="A555" s="57">
        <v>552</v>
      </c>
      <c r="B555" s="56" t="s">
        <v>423</v>
      </c>
      <c r="C555" s="69" t="s">
        <v>6036</v>
      </c>
      <c r="D555" s="69" t="s">
        <v>6222</v>
      </c>
      <c r="E555" s="70">
        <v>40870.347916666666</v>
      </c>
      <c r="F555" s="70">
        <v>40872.663888888885</v>
      </c>
    </row>
    <row r="556" spans="1:6" ht="15" customHeight="1">
      <c r="A556" s="57">
        <v>553</v>
      </c>
      <c r="B556" s="56" t="s">
        <v>423</v>
      </c>
      <c r="C556" s="69" t="s">
        <v>6223</v>
      </c>
      <c r="D556" s="69" t="s">
        <v>6224</v>
      </c>
      <c r="E556" s="70">
        <v>40848.349305555552</v>
      </c>
      <c r="F556" s="70">
        <v>40875.625</v>
      </c>
    </row>
    <row r="557" spans="1:6" ht="15" customHeight="1">
      <c r="A557" s="57">
        <v>554</v>
      </c>
      <c r="B557" s="56" t="s">
        <v>423</v>
      </c>
      <c r="C557" s="69" t="s">
        <v>6225</v>
      </c>
      <c r="D557" s="69" t="s">
        <v>6226</v>
      </c>
      <c r="E557" s="70">
        <v>40773.348611111112</v>
      </c>
      <c r="F557" s="70">
        <v>40849.607638888891</v>
      </c>
    </row>
    <row r="558" spans="1:6" ht="15" customHeight="1">
      <c r="A558" s="57">
        <v>555</v>
      </c>
      <c r="B558" s="56" t="s">
        <v>423</v>
      </c>
      <c r="C558" s="69" t="s">
        <v>6227</v>
      </c>
      <c r="D558" s="69" t="s">
        <v>6228</v>
      </c>
      <c r="E558" s="70">
        <v>40815.345833333333</v>
      </c>
      <c r="F558" s="70">
        <v>40849.607638888891</v>
      </c>
    </row>
    <row r="559" spans="1:6" ht="15" customHeight="1">
      <c r="A559" s="57">
        <v>556</v>
      </c>
      <c r="B559" s="56" t="s">
        <v>423</v>
      </c>
      <c r="C559" s="69" t="s">
        <v>6229</v>
      </c>
      <c r="D559" s="69" t="s">
        <v>6230</v>
      </c>
      <c r="E559" s="70">
        <v>40841.347916666666</v>
      </c>
      <c r="F559" s="70">
        <v>40871.625</v>
      </c>
    </row>
    <row r="560" spans="1:6" ht="15" customHeight="1">
      <c r="A560" s="57">
        <v>557</v>
      </c>
      <c r="B560" s="56" t="s">
        <v>423</v>
      </c>
      <c r="C560" s="69" t="s">
        <v>6231</v>
      </c>
      <c r="D560" s="69" t="s">
        <v>6232</v>
      </c>
      <c r="E560" s="70">
        <v>40861.347222222219</v>
      </c>
      <c r="F560" s="70">
        <v>40861.633333333331</v>
      </c>
    </row>
    <row r="561" spans="1:6" ht="15" customHeight="1">
      <c r="A561" s="57">
        <v>558</v>
      </c>
      <c r="B561" s="56" t="s">
        <v>423</v>
      </c>
      <c r="C561" s="69" t="s">
        <v>6233</v>
      </c>
      <c r="D561" s="69" t="s">
        <v>6234</v>
      </c>
      <c r="E561" s="70">
        <v>40848.349305555552</v>
      </c>
      <c r="F561" s="70">
        <v>40848.641666666663</v>
      </c>
    </row>
    <row r="562" spans="1:6" ht="15" customHeight="1">
      <c r="A562" s="57">
        <v>559</v>
      </c>
      <c r="B562" s="56" t="s">
        <v>423</v>
      </c>
      <c r="C562" s="69" t="s">
        <v>6235</v>
      </c>
      <c r="D562" s="69" t="s">
        <v>6236</v>
      </c>
      <c r="E562" s="70">
        <v>40868.360416666663</v>
      </c>
      <c r="F562" s="70">
        <v>40869.613194444442</v>
      </c>
    </row>
    <row r="563" spans="1:6" ht="15" customHeight="1">
      <c r="A563" s="57">
        <v>560</v>
      </c>
      <c r="B563" s="56" t="s">
        <v>423</v>
      </c>
      <c r="C563" s="69" t="s">
        <v>6237</v>
      </c>
      <c r="D563" s="69" t="s">
        <v>6238</v>
      </c>
      <c r="E563" s="70">
        <v>40861.347916666666</v>
      </c>
      <c r="F563" s="70">
        <v>40862.60555555555</v>
      </c>
    </row>
    <row r="564" spans="1:6" ht="15" customHeight="1">
      <c r="A564" s="57">
        <v>561</v>
      </c>
      <c r="B564" s="56" t="s">
        <v>423</v>
      </c>
      <c r="C564" s="69" t="s">
        <v>6239</v>
      </c>
      <c r="D564" s="69" t="s">
        <v>6240</v>
      </c>
      <c r="E564" s="70">
        <v>40861.347222222219</v>
      </c>
      <c r="F564" s="70">
        <v>40861.633333333331</v>
      </c>
    </row>
    <row r="565" spans="1:6" ht="15" customHeight="1">
      <c r="A565" s="57">
        <v>562</v>
      </c>
      <c r="B565" s="56" t="s">
        <v>423</v>
      </c>
      <c r="C565" s="69" t="s">
        <v>6241</v>
      </c>
      <c r="D565" s="69" t="s">
        <v>6242</v>
      </c>
      <c r="E565" s="70">
        <v>40862.352777777778</v>
      </c>
      <c r="F565" s="70">
        <v>40871.625</v>
      </c>
    </row>
    <row r="566" spans="1:6" ht="15" customHeight="1">
      <c r="A566" s="57">
        <v>563</v>
      </c>
      <c r="B566" s="56" t="s">
        <v>423</v>
      </c>
      <c r="C566" s="69" t="s">
        <v>6243</v>
      </c>
      <c r="D566" s="69" t="s">
        <v>6244</v>
      </c>
      <c r="E566" s="70">
        <v>40869.350694444445</v>
      </c>
      <c r="F566" s="70">
        <v>40869.677777777775</v>
      </c>
    </row>
    <row r="567" spans="1:6" ht="15" customHeight="1">
      <c r="A567" s="57">
        <v>564</v>
      </c>
      <c r="B567" s="56" t="s">
        <v>423</v>
      </c>
      <c r="C567" s="69" t="s">
        <v>6245</v>
      </c>
      <c r="D567" s="69" t="s">
        <v>6246</v>
      </c>
      <c r="E567" s="70">
        <v>40808.370833333334</v>
      </c>
      <c r="F567" s="70">
        <v>40871.691666666666</v>
      </c>
    </row>
    <row r="568" spans="1:6" ht="15" customHeight="1">
      <c r="A568" s="57">
        <v>565</v>
      </c>
      <c r="B568" s="56" t="s">
        <v>423</v>
      </c>
      <c r="C568" s="69" t="s">
        <v>6247</v>
      </c>
      <c r="D568" s="69" t="s">
        <v>6248</v>
      </c>
      <c r="E568" s="70">
        <v>40848.35</v>
      </c>
      <c r="F568" s="70">
        <v>40848.642361111109</v>
      </c>
    </row>
    <row r="569" spans="1:6" ht="15" customHeight="1">
      <c r="A569" s="57">
        <v>566</v>
      </c>
      <c r="B569" s="56" t="s">
        <v>423</v>
      </c>
      <c r="C569" s="69" t="s">
        <v>6249</v>
      </c>
      <c r="D569" s="69" t="s">
        <v>6250</v>
      </c>
      <c r="E569" s="70">
        <v>40861.347916666666</v>
      </c>
      <c r="F569" s="70">
        <v>40864.624305555553</v>
      </c>
    </row>
    <row r="570" spans="1:6" ht="15" customHeight="1">
      <c r="A570" s="57">
        <v>567</v>
      </c>
      <c r="B570" s="56" t="s">
        <v>423</v>
      </c>
      <c r="C570" s="69" t="s">
        <v>6251</v>
      </c>
      <c r="D570" s="69" t="s">
        <v>6252</v>
      </c>
      <c r="E570" s="70">
        <v>40877.352083333331</v>
      </c>
      <c r="F570" s="70">
        <v>40877.630555555552</v>
      </c>
    </row>
    <row r="571" spans="1:6" ht="15" customHeight="1">
      <c r="A571" s="57">
        <v>568</v>
      </c>
      <c r="B571" s="56" t="s">
        <v>423</v>
      </c>
      <c r="C571" s="69" t="s">
        <v>6253</v>
      </c>
      <c r="D571" s="69" t="s">
        <v>6254</v>
      </c>
      <c r="E571" s="70">
        <v>40863.345138888886</v>
      </c>
      <c r="F571" s="70">
        <v>40863.707638888889</v>
      </c>
    </row>
    <row r="572" spans="1:6" ht="15" customHeight="1">
      <c r="A572" s="57">
        <v>569</v>
      </c>
      <c r="B572" s="56" t="s">
        <v>423</v>
      </c>
      <c r="C572" s="69" t="s">
        <v>6255</v>
      </c>
      <c r="D572" s="69" t="s">
        <v>6256</v>
      </c>
      <c r="E572" s="70">
        <v>40861.347222222219</v>
      </c>
      <c r="F572" s="70">
        <v>40871.625</v>
      </c>
    </row>
    <row r="573" spans="1:6" ht="15" customHeight="1">
      <c r="A573" s="57">
        <v>570</v>
      </c>
      <c r="B573" s="56" t="s">
        <v>423</v>
      </c>
      <c r="C573" s="69" t="s">
        <v>6257</v>
      </c>
      <c r="D573" s="69" t="s">
        <v>6258</v>
      </c>
      <c r="E573" s="70">
        <v>40836.35</v>
      </c>
      <c r="F573" s="70">
        <v>40877.629861111112</v>
      </c>
    </row>
    <row r="574" spans="1:6" ht="15" customHeight="1">
      <c r="A574" s="57">
        <v>571</v>
      </c>
      <c r="B574" s="56" t="s">
        <v>423</v>
      </c>
      <c r="C574" s="69" t="s">
        <v>6259</v>
      </c>
      <c r="D574" s="69" t="s">
        <v>6260</v>
      </c>
      <c r="E574" s="70">
        <v>40847.352083333331</v>
      </c>
      <c r="F574" s="70">
        <v>40848.509722222218</v>
      </c>
    </row>
    <row r="575" spans="1:6" ht="15" customHeight="1">
      <c r="A575" s="57">
        <v>572</v>
      </c>
      <c r="B575" s="56" t="s">
        <v>423</v>
      </c>
      <c r="C575" s="69" t="s">
        <v>6261</v>
      </c>
      <c r="D575" s="69" t="s">
        <v>6262</v>
      </c>
      <c r="E575" s="70">
        <v>40877.352083333331</v>
      </c>
      <c r="F575" s="70">
        <v>40877.630555555552</v>
      </c>
    </row>
    <row r="576" spans="1:6" ht="15" customHeight="1">
      <c r="A576" s="57">
        <v>573</v>
      </c>
      <c r="B576" s="56" t="s">
        <v>423</v>
      </c>
      <c r="C576" s="69" t="s">
        <v>6263</v>
      </c>
      <c r="D576" s="69" t="s">
        <v>6264</v>
      </c>
      <c r="E576" s="70">
        <v>40848.348611111112</v>
      </c>
      <c r="F576" s="70">
        <v>40848.641666666663</v>
      </c>
    </row>
    <row r="577" spans="1:6" ht="15" customHeight="1">
      <c r="A577" s="57">
        <v>574</v>
      </c>
      <c r="B577" s="56" t="s">
        <v>423</v>
      </c>
      <c r="C577" s="69" t="s">
        <v>6265</v>
      </c>
      <c r="D577" s="69" t="s">
        <v>6266</v>
      </c>
      <c r="E577" s="70">
        <v>40871.35</v>
      </c>
      <c r="F577" s="70">
        <v>40871.65625</v>
      </c>
    </row>
    <row r="578" spans="1:6" ht="15" customHeight="1">
      <c r="A578" s="57">
        <v>575</v>
      </c>
      <c r="B578" s="56" t="s">
        <v>423</v>
      </c>
      <c r="C578" s="69" t="s">
        <v>6267</v>
      </c>
      <c r="D578" s="69" t="s">
        <v>6268</v>
      </c>
      <c r="E578" s="70">
        <v>40848.35</v>
      </c>
      <c r="F578" s="70">
        <v>40848.642361111109</v>
      </c>
    </row>
    <row r="579" spans="1:6" ht="15" customHeight="1">
      <c r="A579" s="57">
        <v>576</v>
      </c>
      <c r="B579" s="56" t="s">
        <v>423</v>
      </c>
      <c r="C579" s="69" t="s">
        <v>6269</v>
      </c>
      <c r="D579" s="69" t="s">
        <v>6270</v>
      </c>
      <c r="E579" s="70">
        <v>40857.348611111112</v>
      </c>
      <c r="F579" s="70">
        <v>40857.613194444442</v>
      </c>
    </row>
    <row r="580" spans="1:6" ht="15" customHeight="1">
      <c r="A580" s="57">
        <v>577</v>
      </c>
      <c r="B580" s="56" t="s">
        <v>423</v>
      </c>
      <c r="C580" s="69" t="s">
        <v>6271</v>
      </c>
      <c r="D580" s="69" t="s">
        <v>6272</v>
      </c>
      <c r="E580" s="70">
        <v>40814.34652777778</v>
      </c>
      <c r="F580" s="70">
        <v>40861.632638888885</v>
      </c>
    </row>
    <row r="581" spans="1:6" ht="15" customHeight="1">
      <c r="A581" s="57">
        <v>578</v>
      </c>
      <c r="B581" s="56" t="s">
        <v>423</v>
      </c>
      <c r="C581" s="69" t="s">
        <v>6273</v>
      </c>
      <c r="D581" s="69" t="s">
        <v>6274</v>
      </c>
      <c r="E581" s="70">
        <v>40847.352083333331</v>
      </c>
      <c r="F581" s="70">
        <v>40861.633333333331</v>
      </c>
    </row>
    <row r="582" spans="1:6" ht="15" customHeight="1">
      <c r="A582" s="57">
        <v>579</v>
      </c>
      <c r="B582" s="56" t="s">
        <v>423</v>
      </c>
      <c r="C582" s="69" t="s">
        <v>6275</v>
      </c>
      <c r="D582" s="69" t="s">
        <v>6276</v>
      </c>
      <c r="E582" s="70">
        <v>40861.347222222219</v>
      </c>
      <c r="F582" s="70">
        <v>40862.60555555555</v>
      </c>
    </row>
    <row r="583" spans="1:6" ht="15" customHeight="1">
      <c r="A583" s="57">
        <v>580</v>
      </c>
      <c r="B583" s="56" t="s">
        <v>423</v>
      </c>
      <c r="C583" s="69" t="s">
        <v>6277</v>
      </c>
      <c r="D583" s="69" t="s">
        <v>6278</v>
      </c>
      <c r="E583" s="70">
        <v>40861.347916666666</v>
      </c>
      <c r="F583" s="70">
        <v>40862.60555555555</v>
      </c>
    </row>
    <row r="584" spans="1:6" ht="15" customHeight="1">
      <c r="A584" s="57">
        <v>581</v>
      </c>
      <c r="B584" s="56" t="s">
        <v>423</v>
      </c>
      <c r="C584" s="69" t="s">
        <v>6279</v>
      </c>
      <c r="D584" s="69" t="s">
        <v>6280</v>
      </c>
      <c r="E584" s="70">
        <v>40848.348611111112</v>
      </c>
      <c r="F584" s="70">
        <v>40849.607638888891</v>
      </c>
    </row>
    <row r="585" spans="1:6" ht="15" customHeight="1">
      <c r="A585" s="57">
        <v>582</v>
      </c>
      <c r="B585" s="56" t="s">
        <v>423</v>
      </c>
      <c r="C585" s="69" t="s">
        <v>6281</v>
      </c>
      <c r="D585" s="69" t="s">
        <v>6282</v>
      </c>
      <c r="E585" s="70">
        <v>40848.349305555552</v>
      </c>
      <c r="F585" s="70">
        <v>40849.60833333333</v>
      </c>
    </row>
    <row r="586" spans="1:6" ht="15" customHeight="1">
      <c r="A586" s="57">
        <v>583</v>
      </c>
      <c r="B586" s="56" t="s">
        <v>423</v>
      </c>
      <c r="C586" s="69" t="s">
        <v>6283</v>
      </c>
      <c r="D586" s="69" t="s">
        <v>6284</v>
      </c>
      <c r="E586" s="70">
        <v>40869.350694444445</v>
      </c>
      <c r="F586" s="70">
        <v>40870.59652777778</v>
      </c>
    </row>
    <row r="587" spans="1:6" ht="15" customHeight="1">
      <c r="A587" s="57">
        <v>584</v>
      </c>
      <c r="B587" s="56" t="s">
        <v>423</v>
      </c>
      <c r="C587" s="69" t="s">
        <v>6285</v>
      </c>
      <c r="D587" s="69" t="s">
        <v>6286</v>
      </c>
      <c r="E587" s="70">
        <v>40770.349305555552</v>
      </c>
      <c r="F587" s="70">
        <v>40869.613194444442</v>
      </c>
    </row>
    <row r="588" spans="1:6" ht="15" customHeight="1">
      <c r="A588" s="57">
        <v>585</v>
      </c>
      <c r="B588" s="56" t="s">
        <v>423</v>
      </c>
      <c r="C588" s="69" t="s">
        <v>6287</v>
      </c>
      <c r="D588" s="69" t="s">
        <v>6288</v>
      </c>
      <c r="E588" s="70">
        <v>40876.348611111112</v>
      </c>
      <c r="F588" s="70">
        <v>40876.617361111108</v>
      </c>
    </row>
    <row r="589" spans="1:6" ht="15" customHeight="1">
      <c r="A589" s="57">
        <v>586</v>
      </c>
      <c r="B589" s="56" t="s">
        <v>423</v>
      </c>
      <c r="C589" s="69" t="s">
        <v>6289</v>
      </c>
      <c r="D589" s="69" t="s">
        <v>6290</v>
      </c>
      <c r="E589" s="70">
        <v>40758.348611111112</v>
      </c>
      <c r="F589" s="70">
        <v>40861.632638888885</v>
      </c>
    </row>
    <row r="590" spans="1:6" ht="15" customHeight="1">
      <c r="A590" s="57">
        <v>587</v>
      </c>
      <c r="B590" s="56" t="s">
        <v>423</v>
      </c>
      <c r="C590" s="69" t="s">
        <v>6291</v>
      </c>
      <c r="D590" s="69" t="s">
        <v>6292</v>
      </c>
      <c r="E590" s="70">
        <v>40835.35</v>
      </c>
      <c r="F590" s="70">
        <v>40851.588888888888</v>
      </c>
    </row>
    <row r="591" spans="1:6" ht="15" customHeight="1">
      <c r="A591" s="57">
        <v>588</v>
      </c>
      <c r="B591" s="56" t="s">
        <v>423</v>
      </c>
      <c r="C591" s="69" t="s">
        <v>6293</v>
      </c>
      <c r="D591" s="69" t="s">
        <v>6294</v>
      </c>
      <c r="E591" s="70">
        <v>40813.352777777778</v>
      </c>
      <c r="F591" s="70">
        <v>40876.617361111108</v>
      </c>
    </row>
    <row r="592" spans="1:6" ht="15" customHeight="1">
      <c r="A592" s="57">
        <v>589</v>
      </c>
      <c r="B592" s="56" t="s">
        <v>423</v>
      </c>
      <c r="C592" s="69" t="s">
        <v>6295</v>
      </c>
      <c r="D592" s="69" t="s">
        <v>6296</v>
      </c>
      <c r="E592" s="70">
        <v>40876.348611111112</v>
      </c>
      <c r="F592" s="70">
        <v>40876.617361111108</v>
      </c>
    </row>
    <row r="593" spans="1:6" ht="15" customHeight="1">
      <c r="A593" s="57">
        <v>590</v>
      </c>
      <c r="B593" s="56" t="s">
        <v>423</v>
      </c>
      <c r="C593" s="69" t="s">
        <v>6297</v>
      </c>
      <c r="D593" s="69" t="s">
        <v>6298</v>
      </c>
      <c r="E593" s="70">
        <v>40862.352777777778</v>
      </c>
      <c r="F593" s="70">
        <v>40862.606249999997</v>
      </c>
    </row>
    <row r="594" spans="1:6" ht="15" customHeight="1">
      <c r="A594" s="57">
        <v>591</v>
      </c>
      <c r="B594" s="56" t="s">
        <v>423</v>
      </c>
      <c r="C594" s="69" t="s">
        <v>6299</v>
      </c>
      <c r="D594" s="69" t="s">
        <v>6300</v>
      </c>
      <c r="E594" s="70">
        <v>40877.351388888885</v>
      </c>
      <c r="F594" s="70">
        <v>40877.688194444439</v>
      </c>
    </row>
    <row r="595" spans="1:6" ht="15" customHeight="1">
      <c r="A595" s="57">
        <v>592</v>
      </c>
      <c r="B595" s="56" t="s">
        <v>423</v>
      </c>
      <c r="C595" s="69" t="s">
        <v>6301</v>
      </c>
      <c r="D595" s="69" t="s">
        <v>6302</v>
      </c>
      <c r="E595" s="70">
        <v>40861.347916666666</v>
      </c>
      <c r="F595" s="70">
        <v>40861.684027777774</v>
      </c>
    </row>
    <row r="596" spans="1:6" ht="15" customHeight="1">
      <c r="A596" s="57">
        <v>593</v>
      </c>
      <c r="B596" s="56" t="s">
        <v>423</v>
      </c>
      <c r="C596" s="69" t="s">
        <v>6303</v>
      </c>
      <c r="D596" s="69" t="s">
        <v>6304</v>
      </c>
      <c r="E596" s="70">
        <v>40870.348611111112</v>
      </c>
      <c r="F596" s="70">
        <v>40870.597222222219</v>
      </c>
    </row>
    <row r="597" spans="1:6" ht="15" customHeight="1">
      <c r="A597" s="57">
        <v>594</v>
      </c>
      <c r="B597" s="56" t="s">
        <v>423</v>
      </c>
      <c r="C597" s="69" t="s">
        <v>6305</v>
      </c>
      <c r="D597" s="69" t="s">
        <v>6306</v>
      </c>
      <c r="E597" s="70">
        <v>40826.352777777778</v>
      </c>
      <c r="F597" s="70">
        <v>40857.613194444442</v>
      </c>
    </row>
    <row r="598" spans="1:6" ht="15" customHeight="1">
      <c r="A598" s="57">
        <v>595</v>
      </c>
      <c r="B598" s="56" t="s">
        <v>423</v>
      </c>
      <c r="C598" s="69" t="s">
        <v>6307</v>
      </c>
      <c r="D598" s="69" t="s">
        <v>6308</v>
      </c>
      <c r="E598" s="70">
        <v>40861.347222222219</v>
      </c>
      <c r="F598" s="70">
        <v>40861.67083333333</v>
      </c>
    </row>
    <row r="599" spans="1:6" ht="15" customHeight="1">
      <c r="A599" s="57">
        <v>596</v>
      </c>
      <c r="B599" s="56" t="s">
        <v>423</v>
      </c>
      <c r="C599" s="69" t="s">
        <v>6309</v>
      </c>
      <c r="D599" s="69" t="s">
        <v>6310</v>
      </c>
      <c r="E599" s="70">
        <v>40877.351388888885</v>
      </c>
      <c r="F599" s="70">
        <v>40877.629861111112</v>
      </c>
    </row>
    <row r="600" spans="1:6" ht="15" customHeight="1">
      <c r="A600" s="57">
        <v>597</v>
      </c>
      <c r="B600" s="56" t="s">
        <v>423</v>
      </c>
      <c r="C600" s="69" t="s">
        <v>6311</v>
      </c>
      <c r="D600" s="69" t="s">
        <v>6312</v>
      </c>
      <c r="E600" s="70">
        <v>40777.352083333331</v>
      </c>
      <c r="F600" s="70">
        <v>40849.650694444441</v>
      </c>
    </row>
    <row r="601" spans="1:6" ht="15" customHeight="1">
      <c r="A601" s="57">
        <v>598</v>
      </c>
      <c r="B601" s="56" t="s">
        <v>423</v>
      </c>
      <c r="C601" s="69" t="s">
        <v>6313</v>
      </c>
      <c r="D601" s="69" t="s">
        <v>6314</v>
      </c>
      <c r="E601" s="70">
        <v>40802.34375</v>
      </c>
      <c r="F601" s="70">
        <v>40868.648611111108</v>
      </c>
    </row>
    <row r="602" spans="1:6" ht="15" customHeight="1">
      <c r="A602" s="57">
        <v>599</v>
      </c>
      <c r="B602" s="56" t="s">
        <v>423</v>
      </c>
      <c r="C602" s="69" t="s">
        <v>6315</v>
      </c>
      <c r="D602" s="69" t="s">
        <v>6316</v>
      </c>
      <c r="E602" s="70">
        <v>40806.347916666666</v>
      </c>
      <c r="F602" s="70">
        <v>40851.588888888888</v>
      </c>
    </row>
    <row r="603" spans="1:6" ht="15" customHeight="1">
      <c r="A603" s="57">
        <v>600</v>
      </c>
      <c r="B603" s="56" t="s">
        <v>423</v>
      </c>
      <c r="C603" s="69" t="s">
        <v>6317</v>
      </c>
      <c r="D603" s="69" t="s">
        <v>6318</v>
      </c>
      <c r="E603" s="70">
        <v>40871.35</v>
      </c>
      <c r="F603" s="70">
        <v>40872.637499999997</v>
      </c>
    </row>
    <row r="604" spans="1:6" ht="15" customHeight="1">
      <c r="A604" s="57">
        <v>601</v>
      </c>
      <c r="B604" s="56" t="s">
        <v>423</v>
      </c>
      <c r="C604" s="69" t="s">
        <v>6319</v>
      </c>
      <c r="D604" s="69" t="s">
        <v>6320</v>
      </c>
      <c r="E604" s="70">
        <v>40863.34652777778</v>
      </c>
      <c r="F604" s="70">
        <v>40863.59652777778</v>
      </c>
    </row>
    <row r="605" spans="1:6" ht="15" customHeight="1">
      <c r="A605" s="57">
        <v>602</v>
      </c>
      <c r="B605" s="56" t="s">
        <v>423</v>
      </c>
      <c r="C605" s="69" t="s">
        <v>6321</v>
      </c>
      <c r="D605" s="69" t="s">
        <v>6322</v>
      </c>
      <c r="E605" s="70">
        <v>40848.348611111112</v>
      </c>
      <c r="F605" s="70">
        <v>40850.613888888889</v>
      </c>
    </row>
    <row r="606" spans="1:6" ht="15" customHeight="1">
      <c r="A606" s="57">
        <v>603</v>
      </c>
      <c r="B606" s="56" t="s">
        <v>423</v>
      </c>
      <c r="C606" s="69" t="s">
        <v>6323</v>
      </c>
      <c r="D606" s="69" t="s">
        <v>6324</v>
      </c>
      <c r="E606" s="70">
        <v>40871.35</v>
      </c>
      <c r="F606" s="70">
        <v>40872.606249999997</v>
      </c>
    </row>
    <row r="607" spans="1:6" ht="15" customHeight="1">
      <c r="A607" s="57">
        <v>604</v>
      </c>
      <c r="B607" s="56" t="s">
        <v>423</v>
      </c>
      <c r="C607" s="69" t="s">
        <v>6325</v>
      </c>
      <c r="D607" s="69" t="s">
        <v>6326</v>
      </c>
      <c r="E607" s="70">
        <v>40848.348611111112</v>
      </c>
      <c r="F607" s="70">
        <v>40849.607638888891</v>
      </c>
    </row>
    <row r="608" spans="1:6" ht="15" customHeight="1">
      <c r="A608" s="57">
        <v>605</v>
      </c>
      <c r="B608" s="56" t="s">
        <v>423</v>
      </c>
      <c r="C608" s="69" t="s">
        <v>6327</v>
      </c>
      <c r="D608" s="69" t="s">
        <v>6328</v>
      </c>
      <c r="E608" s="70">
        <v>40814.34652777778</v>
      </c>
      <c r="F608" s="70">
        <v>40868.688888888886</v>
      </c>
    </row>
    <row r="609" spans="1:6" ht="15" customHeight="1">
      <c r="A609" s="57">
        <v>606</v>
      </c>
      <c r="B609" s="56" t="s">
        <v>423</v>
      </c>
      <c r="C609" s="69" t="s">
        <v>6251</v>
      </c>
      <c r="D609" s="69" t="s">
        <v>6329</v>
      </c>
      <c r="E609" s="70">
        <v>40862.352777777778</v>
      </c>
      <c r="F609" s="70">
        <v>40877.629861111112</v>
      </c>
    </row>
    <row r="610" spans="1:6" ht="15" customHeight="1">
      <c r="A610" s="57">
        <v>607</v>
      </c>
      <c r="B610" s="56" t="s">
        <v>423</v>
      </c>
      <c r="C610" s="69" t="s">
        <v>6330</v>
      </c>
      <c r="D610" s="69" t="s">
        <v>6331</v>
      </c>
      <c r="E610" s="70">
        <v>40857.347916666666</v>
      </c>
      <c r="F610" s="70">
        <v>40857.613194444442</v>
      </c>
    </row>
    <row r="611" spans="1:6" ht="15" customHeight="1">
      <c r="A611" s="57">
        <v>608</v>
      </c>
      <c r="B611" s="56" t="s">
        <v>423</v>
      </c>
      <c r="C611" s="69" t="s">
        <v>6332</v>
      </c>
      <c r="D611" s="69" t="s">
        <v>6333</v>
      </c>
      <c r="E611" s="70">
        <v>40843.350694444445</v>
      </c>
      <c r="F611" s="70">
        <v>40850.588194444441</v>
      </c>
    </row>
    <row r="612" spans="1:6" ht="15" customHeight="1">
      <c r="A612" s="57">
        <v>609</v>
      </c>
      <c r="B612" s="56" t="s">
        <v>423</v>
      </c>
      <c r="C612" s="69" t="s">
        <v>6334</v>
      </c>
      <c r="D612" s="69" t="s">
        <v>6335</v>
      </c>
      <c r="E612" s="70">
        <v>40840.35</v>
      </c>
      <c r="F612" s="70">
        <v>40864.624305555553</v>
      </c>
    </row>
    <row r="613" spans="1:6" ht="15" customHeight="1">
      <c r="A613" s="57">
        <v>610</v>
      </c>
      <c r="B613" s="56" t="s">
        <v>423</v>
      </c>
      <c r="C613" s="69" t="s">
        <v>6336</v>
      </c>
      <c r="D613" s="69" t="s">
        <v>6337</v>
      </c>
      <c r="E613" s="70">
        <v>40861.347916666666</v>
      </c>
      <c r="F613" s="70">
        <v>40861.633333333331</v>
      </c>
    </row>
    <row r="614" spans="1:6" ht="15" customHeight="1">
      <c r="A614" s="57">
        <v>611</v>
      </c>
      <c r="B614" s="56" t="s">
        <v>423</v>
      </c>
      <c r="C614" s="69" t="s">
        <v>6338</v>
      </c>
      <c r="D614" s="69" t="s">
        <v>6339</v>
      </c>
      <c r="E614" s="70">
        <v>40843.35</v>
      </c>
      <c r="F614" s="70">
        <v>40861.633333333331</v>
      </c>
    </row>
    <row r="615" spans="1:6" ht="15" customHeight="1">
      <c r="A615" s="57">
        <v>612</v>
      </c>
      <c r="B615" s="56" t="s">
        <v>423</v>
      </c>
      <c r="C615" s="69" t="s">
        <v>6340</v>
      </c>
      <c r="D615" s="69" t="s">
        <v>6341</v>
      </c>
      <c r="E615" s="70">
        <v>40870.347916666666</v>
      </c>
      <c r="F615" s="70">
        <v>40870.597222222219</v>
      </c>
    </row>
    <row r="616" spans="1:6" ht="15" customHeight="1">
      <c r="A616" s="57">
        <v>613</v>
      </c>
      <c r="B616" s="56" t="s">
        <v>423</v>
      </c>
      <c r="C616" s="69" t="s">
        <v>6342</v>
      </c>
      <c r="D616" s="69" t="s">
        <v>6343</v>
      </c>
      <c r="E616" s="70">
        <v>40877.351388888885</v>
      </c>
      <c r="F616" s="70">
        <v>40877.688194444439</v>
      </c>
    </row>
    <row r="617" spans="1:6" ht="15" customHeight="1">
      <c r="A617" s="57">
        <v>614</v>
      </c>
      <c r="B617" s="56" t="s">
        <v>423</v>
      </c>
      <c r="C617" s="69" t="s">
        <v>6344</v>
      </c>
      <c r="D617" s="69" t="s">
        <v>6345</v>
      </c>
      <c r="E617" s="70">
        <v>40877.352083333331</v>
      </c>
      <c r="F617" s="70">
        <v>40877.630555555552</v>
      </c>
    </row>
    <row r="618" spans="1:6" ht="15" customHeight="1">
      <c r="A618" s="57">
        <v>615</v>
      </c>
      <c r="B618" s="56" t="s">
        <v>423</v>
      </c>
      <c r="C618" s="69" t="s">
        <v>6346</v>
      </c>
      <c r="D618" s="69" t="s">
        <v>6347</v>
      </c>
      <c r="E618" s="70">
        <v>40848.349305555552</v>
      </c>
      <c r="F618" s="70">
        <v>40848.509722222218</v>
      </c>
    </row>
    <row r="619" spans="1:6" ht="15" customHeight="1">
      <c r="A619" s="57">
        <v>616</v>
      </c>
      <c r="B619" s="56" t="s">
        <v>423</v>
      </c>
      <c r="C619" s="69" t="s">
        <v>6348</v>
      </c>
      <c r="D619" s="69" t="s">
        <v>6349</v>
      </c>
      <c r="E619" s="70">
        <v>40779.347222222219</v>
      </c>
      <c r="F619" s="70">
        <v>40848.641666666663</v>
      </c>
    </row>
    <row r="620" spans="1:6" ht="15" customHeight="1">
      <c r="A620" s="57">
        <v>617</v>
      </c>
      <c r="B620" s="56" t="s">
        <v>423</v>
      </c>
      <c r="C620" s="69" t="s">
        <v>6350</v>
      </c>
      <c r="D620" s="69" t="s">
        <v>6351</v>
      </c>
      <c r="E620" s="70">
        <v>40849.445833333331</v>
      </c>
      <c r="F620" s="70">
        <v>40864.624305555553</v>
      </c>
    </row>
    <row r="621" spans="1:6" ht="15" customHeight="1">
      <c r="A621" s="57">
        <v>618</v>
      </c>
      <c r="B621" s="56" t="s">
        <v>423</v>
      </c>
      <c r="C621" s="69" t="s">
        <v>6352</v>
      </c>
      <c r="D621" s="69" t="s">
        <v>6353</v>
      </c>
      <c r="E621" s="70">
        <v>40864.351388888885</v>
      </c>
      <c r="F621" s="70">
        <v>40865.652777777774</v>
      </c>
    </row>
    <row r="622" spans="1:6" ht="15" customHeight="1">
      <c r="A622" s="57">
        <v>619</v>
      </c>
      <c r="B622" s="56" t="s">
        <v>423</v>
      </c>
      <c r="C622" s="69" t="s">
        <v>6354</v>
      </c>
      <c r="D622" s="69" t="s">
        <v>6355</v>
      </c>
      <c r="E622" s="70">
        <v>40835.35</v>
      </c>
      <c r="F622" s="70">
        <v>40872.69027777778</v>
      </c>
    </row>
    <row r="623" spans="1:6" ht="15" customHeight="1">
      <c r="A623" s="57">
        <v>620</v>
      </c>
      <c r="B623" s="56" t="s">
        <v>423</v>
      </c>
      <c r="C623" s="69" t="s">
        <v>6356</v>
      </c>
      <c r="D623" s="69" t="s">
        <v>6357</v>
      </c>
      <c r="E623" s="70">
        <v>40835.350694444445</v>
      </c>
      <c r="F623" s="70">
        <v>40868.590277777774</v>
      </c>
    </row>
    <row r="624" spans="1:6" ht="15" customHeight="1">
      <c r="A624" s="57">
        <v>621</v>
      </c>
      <c r="B624" s="56" t="s">
        <v>423</v>
      </c>
      <c r="C624" s="69" t="s">
        <v>6358</v>
      </c>
      <c r="D624" s="69" t="s">
        <v>6359</v>
      </c>
      <c r="E624" s="70">
        <v>40861.347916666666</v>
      </c>
      <c r="F624" s="70">
        <v>40861.633333333331</v>
      </c>
    </row>
    <row r="625" spans="1:6" ht="15" customHeight="1">
      <c r="A625" s="57">
        <v>622</v>
      </c>
      <c r="B625" s="56" t="s">
        <v>423</v>
      </c>
      <c r="C625" s="69" t="s">
        <v>6360</v>
      </c>
      <c r="D625" s="69"/>
      <c r="E625" s="70">
        <v>40868.359722222223</v>
      </c>
      <c r="F625" s="70">
        <v>40868.590277777774</v>
      </c>
    </row>
    <row r="626" spans="1:6" ht="15" customHeight="1">
      <c r="A626" s="57">
        <v>623</v>
      </c>
      <c r="B626" s="56" t="s">
        <v>423</v>
      </c>
      <c r="C626" s="69" t="s">
        <v>6361</v>
      </c>
      <c r="D626" s="69" t="s">
        <v>6362</v>
      </c>
      <c r="E626" s="70">
        <v>40868.360416666663</v>
      </c>
      <c r="F626" s="70">
        <v>40871.625</v>
      </c>
    </row>
    <row r="627" spans="1:6" ht="15" customHeight="1">
      <c r="A627" s="57">
        <v>624</v>
      </c>
      <c r="B627" s="56" t="s">
        <v>423</v>
      </c>
      <c r="C627" s="69" t="s">
        <v>6363</v>
      </c>
      <c r="D627" s="69" t="s">
        <v>6364</v>
      </c>
      <c r="E627" s="70">
        <v>40868.360416666663</v>
      </c>
      <c r="F627" s="70">
        <v>40868.648611111108</v>
      </c>
    </row>
    <row r="628" spans="1:6" ht="15" customHeight="1">
      <c r="A628" s="57">
        <v>625</v>
      </c>
      <c r="B628" s="56" t="s">
        <v>423</v>
      </c>
      <c r="C628" s="69" t="s">
        <v>6365</v>
      </c>
      <c r="D628" s="69" t="s">
        <v>6366</v>
      </c>
      <c r="E628" s="70">
        <v>40744.353472222218</v>
      </c>
      <c r="F628" s="70">
        <v>40865.613888888889</v>
      </c>
    </row>
    <row r="629" spans="1:6" ht="15" customHeight="1">
      <c r="A629" s="57">
        <v>626</v>
      </c>
      <c r="B629" s="56" t="s">
        <v>423</v>
      </c>
      <c r="C629" s="69" t="s">
        <v>6367</v>
      </c>
      <c r="D629" s="69" t="s">
        <v>6368</v>
      </c>
      <c r="E629" s="70">
        <v>40865.349305555552</v>
      </c>
      <c r="F629" s="70">
        <v>40869.613194444442</v>
      </c>
    </row>
    <row r="630" spans="1:6" ht="15" customHeight="1">
      <c r="A630" s="57">
        <v>627</v>
      </c>
      <c r="B630" s="56" t="s">
        <v>423</v>
      </c>
      <c r="C630" s="69" t="s">
        <v>6369</v>
      </c>
      <c r="D630" s="69" t="s">
        <v>6370</v>
      </c>
      <c r="E630" s="70">
        <v>40865.348611111112</v>
      </c>
      <c r="F630" s="70">
        <v>40868.590277777774</v>
      </c>
    </row>
    <row r="631" spans="1:6" ht="15" customHeight="1">
      <c r="A631" s="57">
        <v>628</v>
      </c>
      <c r="B631" s="56" t="s">
        <v>423</v>
      </c>
      <c r="C631" s="69" t="s">
        <v>6371</v>
      </c>
      <c r="D631" s="69" t="s">
        <v>6372</v>
      </c>
      <c r="E631" s="70">
        <v>40865.349305555552</v>
      </c>
      <c r="F631" s="70">
        <v>40865.613888888889</v>
      </c>
    </row>
    <row r="632" spans="1:6" ht="15" customHeight="1">
      <c r="A632" s="57">
        <v>629</v>
      </c>
      <c r="B632" s="56" t="s">
        <v>423</v>
      </c>
      <c r="C632" s="69" t="s">
        <v>6373</v>
      </c>
      <c r="D632" s="69" t="s">
        <v>6374</v>
      </c>
      <c r="E632" s="70">
        <v>40779.347916666666</v>
      </c>
      <c r="F632" s="70">
        <v>40868.648611111108</v>
      </c>
    </row>
    <row r="633" spans="1:6" ht="15" customHeight="1">
      <c r="A633" s="57">
        <v>630</v>
      </c>
      <c r="B633" s="56" t="s">
        <v>423</v>
      </c>
      <c r="C633" s="69" t="s">
        <v>6375</v>
      </c>
      <c r="D633" s="69"/>
      <c r="E633" s="70">
        <v>40861.347222222219</v>
      </c>
      <c r="F633" s="70">
        <v>40861.633333333331</v>
      </c>
    </row>
    <row r="634" spans="1:6" ht="15" customHeight="1">
      <c r="A634" s="57">
        <v>631</v>
      </c>
      <c r="B634" s="56" t="s">
        <v>423</v>
      </c>
      <c r="C634" s="69" t="s">
        <v>6376</v>
      </c>
      <c r="D634" s="69" t="s">
        <v>6377</v>
      </c>
      <c r="E634" s="70">
        <v>40805.359722222223</v>
      </c>
      <c r="F634" s="70">
        <v>40861.633333333331</v>
      </c>
    </row>
    <row r="635" spans="1:6" ht="15" customHeight="1">
      <c r="A635" s="57">
        <v>632</v>
      </c>
      <c r="B635" s="56" t="s">
        <v>423</v>
      </c>
      <c r="C635" s="69" t="s">
        <v>6378</v>
      </c>
      <c r="D635" s="69" t="s">
        <v>6379</v>
      </c>
      <c r="E635" s="70">
        <v>40842.352777777778</v>
      </c>
      <c r="F635" s="70">
        <v>40871.625</v>
      </c>
    </row>
    <row r="636" spans="1:6" ht="15" customHeight="1">
      <c r="A636" s="57">
        <v>633</v>
      </c>
      <c r="B636" s="56" t="s">
        <v>423</v>
      </c>
      <c r="C636" s="69" t="s">
        <v>6380</v>
      </c>
      <c r="D636" s="69" t="s">
        <v>6381</v>
      </c>
      <c r="E636" s="70">
        <v>40848.349305555552</v>
      </c>
      <c r="F636" s="70">
        <v>40848.641666666663</v>
      </c>
    </row>
    <row r="637" spans="1:6" ht="15" customHeight="1">
      <c r="A637" s="57">
        <v>634</v>
      </c>
      <c r="B637" s="56" t="s">
        <v>423</v>
      </c>
      <c r="C637" s="69" t="s">
        <v>6382</v>
      </c>
      <c r="D637" s="69" t="s">
        <v>6383</v>
      </c>
      <c r="E637" s="70">
        <v>40802.34375</v>
      </c>
      <c r="F637" s="70">
        <v>40858.613888888889</v>
      </c>
    </row>
    <row r="638" spans="1:6" ht="15" customHeight="1">
      <c r="A638" s="57">
        <v>635</v>
      </c>
      <c r="B638" s="56" t="s">
        <v>423</v>
      </c>
      <c r="C638" s="69" t="s">
        <v>6384</v>
      </c>
      <c r="D638" s="69" t="s">
        <v>6385</v>
      </c>
      <c r="E638" s="70">
        <v>40861.347916666666</v>
      </c>
      <c r="F638" s="70">
        <v>40861.633333333331</v>
      </c>
    </row>
    <row r="639" spans="1:6" ht="15" customHeight="1">
      <c r="A639" s="57">
        <v>636</v>
      </c>
      <c r="B639" s="56" t="s">
        <v>423</v>
      </c>
      <c r="C639" s="69" t="s">
        <v>6386</v>
      </c>
      <c r="D639" s="69" t="s">
        <v>6387</v>
      </c>
      <c r="E639" s="70">
        <v>40876.348611111112</v>
      </c>
      <c r="F639" s="70">
        <v>40876.617361111108</v>
      </c>
    </row>
    <row r="640" spans="1:6" ht="15" customHeight="1">
      <c r="A640" s="57">
        <v>637</v>
      </c>
      <c r="B640" s="56" t="s">
        <v>423</v>
      </c>
      <c r="C640" s="69" t="s">
        <v>6388</v>
      </c>
      <c r="D640" s="69"/>
      <c r="E640" s="70">
        <v>40865.349305555552</v>
      </c>
      <c r="F640" s="70">
        <v>40865.614583333328</v>
      </c>
    </row>
    <row r="641" spans="1:6" ht="15" customHeight="1">
      <c r="A641" s="57">
        <v>638</v>
      </c>
      <c r="B641" s="56" t="s">
        <v>423</v>
      </c>
      <c r="C641" s="69" t="s">
        <v>6389</v>
      </c>
      <c r="D641" s="69" t="s">
        <v>6390</v>
      </c>
      <c r="E641" s="70">
        <v>40833.348611111112</v>
      </c>
      <c r="F641" s="70">
        <v>40863.59652777778</v>
      </c>
    </row>
    <row r="642" spans="1:6" ht="15" customHeight="1">
      <c r="A642" s="57">
        <v>639</v>
      </c>
      <c r="B642" s="56" t="s">
        <v>423</v>
      </c>
      <c r="C642" s="69" t="s">
        <v>6391</v>
      </c>
      <c r="D642" s="69" t="s">
        <v>6392</v>
      </c>
      <c r="E642" s="70">
        <v>40842.352083333331</v>
      </c>
      <c r="F642" s="70">
        <v>40848.641666666663</v>
      </c>
    </row>
    <row r="643" spans="1:6" ht="15" customHeight="1">
      <c r="A643" s="57">
        <v>640</v>
      </c>
      <c r="B643" s="56" t="s">
        <v>423</v>
      </c>
      <c r="C643" s="69" t="s">
        <v>6393</v>
      </c>
      <c r="D643" s="69" t="s">
        <v>6394</v>
      </c>
      <c r="E643" s="70">
        <v>40737.349305555552</v>
      </c>
      <c r="F643" s="70">
        <v>40851.588888888888</v>
      </c>
    </row>
    <row r="644" spans="1:6" ht="15" customHeight="1">
      <c r="A644" s="57">
        <v>641</v>
      </c>
      <c r="B644" s="56" t="s">
        <v>423</v>
      </c>
      <c r="C644" s="69" t="s">
        <v>6395</v>
      </c>
      <c r="D644" s="69" t="s">
        <v>6396</v>
      </c>
      <c r="E644" s="70">
        <v>40834.347222222219</v>
      </c>
      <c r="F644" s="70">
        <v>40868.648611111108</v>
      </c>
    </row>
    <row r="645" spans="1:6" ht="15" customHeight="1">
      <c r="A645" s="57">
        <v>642</v>
      </c>
      <c r="B645" s="56" t="s">
        <v>423</v>
      </c>
      <c r="C645" s="69" t="s">
        <v>6397</v>
      </c>
      <c r="D645" s="69" t="s">
        <v>6398</v>
      </c>
      <c r="E645" s="70">
        <v>40316.341666666667</v>
      </c>
      <c r="F645" s="70">
        <v>40868.590277777774</v>
      </c>
    </row>
    <row r="646" spans="1:6" ht="15" customHeight="1">
      <c r="A646" s="57">
        <v>643</v>
      </c>
      <c r="B646" s="56" t="s">
        <v>423</v>
      </c>
      <c r="C646" s="69" t="s">
        <v>6399</v>
      </c>
      <c r="D646" s="69" t="s">
        <v>6400</v>
      </c>
      <c r="E646" s="70">
        <v>40877.352083333331</v>
      </c>
      <c r="F646" s="70">
        <v>40877.630555555552</v>
      </c>
    </row>
    <row r="647" spans="1:6" ht="15" customHeight="1">
      <c r="A647" s="57">
        <v>644</v>
      </c>
      <c r="B647" s="56" t="s">
        <v>423</v>
      </c>
      <c r="C647" s="69" t="s">
        <v>6401</v>
      </c>
      <c r="D647" s="69" t="s">
        <v>6402</v>
      </c>
      <c r="E647" s="70">
        <v>40777.351388888885</v>
      </c>
      <c r="F647" s="70">
        <v>40876.69027777778</v>
      </c>
    </row>
    <row r="648" spans="1:6" ht="15" customHeight="1">
      <c r="A648" s="57">
        <v>645</v>
      </c>
      <c r="B648" s="56" t="s">
        <v>423</v>
      </c>
      <c r="C648" s="69" t="s">
        <v>6403</v>
      </c>
      <c r="D648" s="69" t="s">
        <v>6404</v>
      </c>
      <c r="E648" s="70">
        <v>40745.349305555552</v>
      </c>
      <c r="F648" s="70">
        <v>40876.69027777778</v>
      </c>
    </row>
    <row r="649" spans="1:6" ht="15" customHeight="1">
      <c r="A649" s="57">
        <v>646</v>
      </c>
      <c r="B649" s="56" t="s">
        <v>423</v>
      </c>
      <c r="C649" s="69" t="s">
        <v>6405</v>
      </c>
      <c r="D649" s="69" t="s">
        <v>6406</v>
      </c>
      <c r="E649" s="70">
        <v>40868.360416666663</v>
      </c>
      <c r="F649" s="70">
        <v>40868.59097222222</v>
      </c>
    </row>
    <row r="650" spans="1:6" ht="15" customHeight="1">
      <c r="A650" s="57">
        <v>647</v>
      </c>
      <c r="B650" s="56" t="s">
        <v>423</v>
      </c>
      <c r="C650" s="69" t="s">
        <v>6407</v>
      </c>
      <c r="D650" s="69" t="s">
        <v>6408</v>
      </c>
      <c r="E650" s="70">
        <v>40836.35</v>
      </c>
      <c r="F650" s="70">
        <v>40862.70208333333</v>
      </c>
    </row>
    <row r="651" spans="1:6" ht="15" customHeight="1">
      <c r="A651" s="57">
        <v>648</v>
      </c>
      <c r="B651" s="56" t="s">
        <v>423</v>
      </c>
      <c r="C651" s="69" t="s">
        <v>6409</v>
      </c>
      <c r="D651" s="69" t="s">
        <v>6410</v>
      </c>
      <c r="E651" s="70">
        <v>40875.351388888885</v>
      </c>
      <c r="F651" s="70">
        <v>40875.659722222219</v>
      </c>
    </row>
    <row r="652" spans="1:6" ht="15" customHeight="1">
      <c r="A652" s="57">
        <v>649</v>
      </c>
      <c r="B652" s="56" t="s">
        <v>423</v>
      </c>
      <c r="C652" s="69" t="s">
        <v>6411</v>
      </c>
      <c r="D652" s="69" t="s">
        <v>6412</v>
      </c>
      <c r="E652" s="70">
        <v>40864.351388888885</v>
      </c>
      <c r="F652" s="70">
        <v>40871.625</v>
      </c>
    </row>
    <row r="653" spans="1:6" ht="15" customHeight="1">
      <c r="A653" s="57">
        <v>650</v>
      </c>
      <c r="B653" s="56" t="s">
        <v>423</v>
      </c>
      <c r="C653" s="69" t="s">
        <v>6413</v>
      </c>
      <c r="D653" s="69" t="s">
        <v>6414</v>
      </c>
      <c r="E653" s="70">
        <v>40871.35</v>
      </c>
      <c r="F653" s="70">
        <v>40871.717361111107</v>
      </c>
    </row>
    <row r="654" spans="1:6" ht="15" customHeight="1">
      <c r="A654" s="57">
        <v>651</v>
      </c>
      <c r="B654" s="56" t="s">
        <v>423</v>
      </c>
      <c r="C654" s="69" t="s">
        <v>6415</v>
      </c>
      <c r="D654" s="69" t="s">
        <v>6416</v>
      </c>
      <c r="E654" s="70">
        <v>40871.35</v>
      </c>
      <c r="F654" s="70">
        <v>40875.625</v>
      </c>
    </row>
    <row r="655" spans="1:6" ht="15" customHeight="1">
      <c r="A655" s="57">
        <v>652</v>
      </c>
      <c r="B655" s="56" t="s">
        <v>423</v>
      </c>
      <c r="C655" s="69" t="s">
        <v>6417</v>
      </c>
      <c r="D655" s="69" t="s">
        <v>6418</v>
      </c>
      <c r="E655" s="70">
        <v>40871.35</v>
      </c>
      <c r="F655" s="70">
        <v>40871.625</v>
      </c>
    </row>
    <row r="656" spans="1:6" ht="15" customHeight="1">
      <c r="A656" s="57">
        <v>653</v>
      </c>
      <c r="B656" s="56" t="s">
        <v>423</v>
      </c>
      <c r="C656" s="69" t="s">
        <v>6419</v>
      </c>
      <c r="D656" s="69" t="s">
        <v>6420</v>
      </c>
      <c r="E656" s="70">
        <v>40840.35</v>
      </c>
      <c r="F656" s="70">
        <v>40868.648611111108</v>
      </c>
    </row>
    <row r="657" spans="1:6" ht="15" customHeight="1">
      <c r="A657" s="57">
        <v>654</v>
      </c>
      <c r="B657" s="56" t="s">
        <v>423</v>
      </c>
      <c r="C657" s="69" t="s">
        <v>6421</v>
      </c>
      <c r="D657" s="69" t="s">
        <v>6422</v>
      </c>
      <c r="E657" s="70">
        <v>40840.35</v>
      </c>
      <c r="F657" s="70">
        <v>40863.59652777778</v>
      </c>
    </row>
    <row r="658" spans="1:6" ht="15" customHeight="1">
      <c r="A658" s="57">
        <v>655</v>
      </c>
      <c r="B658" s="56" t="s">
        <v>423</v>
      </c>
      <c r="C658" s="69" t="s">
        <v>6423</v>
      </c>
      <c r="D658" s="69" t="s">
        <v>6424</v>
      </c>
      <c r="E658" s="70">
        <v>40808.371527777774</v>
      </c>
      <c r="F658" s="70">
        <v>40857.649305555555</v>
      </c>
    </row>
    <row r="659" spans="1:6" ht="15" customHeight="1">
      <c r="A659" s="57">
        <v>656</v>
      </c>
      <c r="B659" s="56" t="s">
        <v>423</v>
      </c>
      <c r="C659" s="69" t="s">
        <v>6425</v>
      </c>
      <c r="D659" s="69" t="s">
        <v>6426</v>
      </c>
      <c r="E659" s="70">
        <v>40871.349305555552</v>
      </c>
      <c r="F659" s="70">
        <v>40876.617361111108</v>
      </c>
    </row>
    <row r="660" spans="1:6" ht="15" customHeight="1">
      <c r="A660" s="57">
        <v>657</v>
      </c>
      <c r="B660" s="56" t="s">
        <v>423</v>
      </c>
      <c r="C660" s="69" t="s">
        <v>6427</v>
      </c>
      <c r="D660" s="69" t="s">
        <v>6428</v>
      </c>
      <c r="E660" s="70">
        <v>40709.350694444445</v>
      </c>
      <c r="F660" s="70">
        <v>40877.629861111112</v>
      </c>
    </row>
    <row r="661" spans="1:6" ht="15" customHeight="1">
      <c r="A661" s="57">
        <v>658</v>
      </c>
      <c r="B661" s="56" t="s">
        <v>423</v>
      </c>
      <c r="C661" s="69" t="s">
        <v>6429</v>
      </c>
      <c r="D661" s="69" t="s">
        <v>6430</v>
      </c>
      <c r="E661" s="70">
        <v>40871.35</v>
      </c>
      <c r="F661" s="70">
        <v>40876.617361111108</v>
      </c>
    </row>
    <row r="662" spans="1:6" ht="15" customHeight="1">
      <c r="A662" s="57">
        <v>659</v>
      </c>
      <c r="B662" s="56" t="s">
        <v>423</v>
      </c>
      <c r="C662" s="69" t="s">
        <v>6431</v>
      </c>
      <c r="D662" s="69" t="s">
        <v>6432</v>
      </c>
      <c r="E662" s="70">
        <v>40840.349305555552</v>
      </c>
      <c r="F662" s="70">
        <v>40850.670138888891</v>
      </c>
    </row>
    <row r="663" spans="1:6" ht="15" customHeight="1">
      <c r="A663" s="57">
        <v>660</v>
      </c>
      <c r="B663" s="56" t="s">
        <v>423</v>
      </c>
      <c r="C663" s="69" t="s">
        <v>6433</v>
      </c>
      <c r="D663" s="69" t="s">
        <v>6434</v>
      </c>
      <c r="E663" s="70">
        <v>40871.349305555552</v>
      </c>
      <c r="F663" s="70">
        <v>40871.625</v>
      </c>
    </row>
    <row r="664" spans="1:6" ht="15" customHeight="1">
      <c r="A664" s="57">
        <v>661</v>
      </c>
      <c r="B664" s="56" t="s">
        <v>423</v>
      </c>
      <c r="C664" s="69" t="s">
        <v>6435</v>
      </c>
      <c r="D664" s="69" t="s">
        <v>6436</v>
      </c>
      <c r="E664" s="70">
        <v>40864.351388888885</v>
      </c>
      <c r="F664" s="70">
        <v>40864.625</v>
      </c>
    </row>
    <row r="665" spans="1:6" ht="15" customHeight="1">
      <c r="A665" s="57">
        <v>662</v>
      </c>
      <c r="B665" s="56" t="s">
        <v>423</v>
      </c>
      <c r="C665" s="69" t="s">
        <v>6437</v>
      </c>
      <c r="D665" s="69" t="s">
        <v>6438</v>
      </c>
      <c r="E665" s="70">
        <v>40871.35</v>
      </c>
      <c r="F665" s="70">
        <v>40876.617361111108</v>
      </c>
    </row>
    <row r="666" spans="1:6" ht="15" customHeight="1">
      <c r="A666" s="57">
        <v>663</v>
      </c>
      <c r="B666" s="56" t="s">
        <v>423</v>
      </c>
      <c r="C666" s="69" t="s">
        <v>6439</v>
      </c>
      <c r="D666" s="69" t="s">
        <v>6440</v>
      </c>
      <c r="E666" s="70">
        <v>40871.35</v>
      </c>
      <c r="F666" s="70">
        <v>40875.625</v>
      </c>
    </row>
    <row r="667" spans="1:6" ht="15" customHeight="1">
      <c r="A667" s="57">
        <v>664</v>
      </c>
      <c r="B667" s="56" t="s">
        <v>423</v>
      </c>
      <c r="C667" s="69" t="s">
        <v>6441</v>
      </c>
      <c r="D667" s="69" t="s">
        <v>6442</v>
      </c>
      <c r="E667" s="70">
        <v>40835.350694444445</v>
      </c>
      <c r="F667" s="70">
        <v>40875.625</v>
      </c>
    </row>
    <row r="668" spans="1:6" ht="15" customHeight="1">
      <c r="A668" s="57">
        <v>665</v>
      </c>
      <c r="B668" s="56" t="s">
        <v>423</v>
      </c>
      <c r="C668" s="69" t="s">
        <v>6443</v>
      </c>
      <c r="D668" s="69"/>
      <c r="E668" s="70">
        <v>40857.348611111112</v>
      </c>
      <c r="F668" s="70">
        <v>40858.613888888889</v>
      </c>
    </row>
    <row r="669" spans="1:6" ht="15" customHeight="1">
      <c r="A669" s="57">
        <v>666</v>
      </c>
      <c r="B669" s="56" t="s">
        <v>423</v>
      </c>
      <c r="C669" s="69" t="s">
        <v>6444</v>
      </c>
      <c r="D669" s="69" t="s">
        <v>6445</v>
      </c>
      <c r="E669" s="70">
        <v>40870.347916666666</v>
      </c>
      <c r="F669" s="70">
        <v>40870.697222222218</v>
      </c>
    </row>
    <row r="670" spans="1:6" ht="15" customHeight="1">
      <c r="A670" s="57">
        <v>667</v>
      </c>
      <c r="B670" s="56" t="s">
        <v>423</v>
      </c>
      <c r="C670" s="69" t="s">
        <v>6446</v>
      </c>
      <c r="D670" s="69"/>
      <c r="E670" s="70">
        <v>40857.348611111112</v>
      </c>
      <c r="F670" s="70">
        <v>40857.613194444442</v>
      </c>
    </row>
    <row r="671" spans="1:6" ht="15" customHeight="1">
      <c r="A671" s="57">
        <v>668</v>
      </c>
      <c r="B671" s="56" t="s">
        <v>423</v>
      </c>
      <c r="C671" s="69" t="s">
        <v>6447</v>
      </c>
      <c r="D671" s="69" t="s">
        <v>6448</v>
      </c>
      <c r="E671" s="70">
        <v>40870.348611111112</v>
      </c>
      <c r="F671" s="70">
        <v>40875.659722222219</v>
      </c>
    </row>
    <row r="672" spans="1:6" ht="15" customHeight="1">
      <c r="A672" s="57">
        <v>669</v>
      </c>
      <c r="B672" s="56" t="s">
        <v>423</v>
      </c>
      <c r="C672" s="69" t="s">
        <v>6449</v>
      </c>
      <c r="D672" s="69"/>
      <c r="E672" s="70">
        <v>40857.348611111112</v>
      </c>
      <c r="F672" s="70">
        <v>40861.633333333331</v>
      </c>
    </row>
    <row r="673" spans="1:6" ht="15" customHeight="1">
      <c r="A673" s="57">
        <v>670</v>
      </c>
      <c r="B673" s="56" t="s">
        <v>423</v>
      </c>
      <c r="C673" s="69" t="s">
        <v>6450</v>
      </c>
      <c r="D673" s="69"/>
      <c r="E673" s="70">
        <v>40857.348611111112</v>
      </c>
      <c r="F673" s="70">
        <v>40857.613194444442</v>
      </c>
    </row>
    <row r="674" spans="1:6" ht="15" customHeight="1">
      <c r="A674" s="57">
        <v>671</v>
      </c>
      <c r="B674" s="56" t="s">
        <v>423</v>
      </c>
      <c r="C674" s="69" t="s">
        <v>6451</v>
      </c>
      <c r="D674" s="69"/>
      <c r="E674" s="70">
        <v>40857.348611111112</v>
      </c>
      <c r="F674" s="70">
        <v>40857.613194444442</v>
      </c>
    </row>
    <row r="675" spans="1:6" ht="15" customHeight="1">
      <c r="A675" s="57">
        <v>672</v>
      </c>
      <c r="B675" s="56" t="s">
        <v>423</v>
      </c>
      <c r="C675" s="69" t="s">
        <v>6452</v>
      </c>
      <c r="D675" s="69" t="s">
        <v>6453</v>
      </c>
      <c r="E675" s="70">
        <v>40870.347916666666</v>
      </c>
      <c r="F675" s="70">
        <v>40870.597222222219</v>
      </c>
    </row>
    <row r="676" spans="1:6" ht="15" customHeight="1">
      <c r="A676" s="57">
        <v>673</v>
      </c>
      <c r="B676" s="56" t="s">
        <v>423</v>
      </c>
      <c r="C676" s="69" t="s">
        <v>6454</v>
      </c>
      <c r="D676" s="69" t="s">
        <v>6455</v>
      </c>
      <c r="E676" s="70">
        <v>40857.348611111112</v>
      </c>
      <c r="F676" s="70">
        <v>40857.613194444442</v>
      </c>
    </row>
    <row r="677" spans="1:6" ht="15" customHeight="1">
      <c r="A677" s="57">
        <v>674</v>
      </c>
      <c r="B677" s="56" t="s">
        <v>423</v>
      </c>
      <c r="C677" s="69" t="s">
        <v>6456</v>
      </c>
      <c r="D677" s="69"/>
      <c r="E677" s="70">
        <v>40876.348611111112</v>
      </c>
      <c r="F677" s="70">
        <v>40877.629861111112</v>
      </c>
    </row>
    <row r="678" spans="1:6" ht="15" customHeight="1">
      <c r="A678" s="57">
        <v>675</v>
      </c>
      <c r="B678" s="56" t="s">
        <v>423</v>
      </c>
      <c r="C678" s="69" t="s">
        <v>6457</v>
      </c>
      <c r="D678" s="69" t="s">
        <v>6458</v>
      </c>
      <c r="E678" s="70">
        <v>40849.348611111112</v>
      </c>
      <c r="F678" s="70">
        <v>40850.686111111107</v>
      </c>
    </row>
    <row r="679" spans="1:6" ht="15" customHeight="1">
      <c r="A679" s="57">
        <v>676</v>
      </c>
      <c r="B679" s="56" t="s">
        <v>423</v>
      </c>
      <c r="C679" s="69" t="s">
        <v>6459</v>
      </c>
      <c r="D679" s="69" t="s">
        <v>6460</v>
      </c>
      <c r="E679" s="70">
        <v>40849.348611111112</v>
      </c>
      <c r="F679" s="70">
        <v>40849.60833333333</v>
      </c>
    </row>
    <row r="680" spans="1:6" ht="15" customHeight="1">
      <c r="A680" s="57">
        <v>677</v>
      </c>
      <c r="B680" s="56" t="s">
        <v>423</v>
      </c>
      <c r="C680" s="69" t="s">
        <v>6461</v>
      </c>
      <c r="D680" s="69" t="s">
        <v>6462</v>
      </c>
      <c r="E680" s="70">
        <v>40847.352083333331</v>
      </c>
      <c r="F680" s="70">
        <v>40848.641666666663</v>
      </c>
    </row>
    <row r="681" spans="1:6" ht="15" customHeight="1">
      <c r="A681" s="57">
        <v>678</v>
      </c>
      <c r="B681" s="56" t="s">
        <v>423</v>
      </c>
      <c r="C681" s="69" t="s">
        <v>6463</v>
      </c>
      <c r="D681" s="69" t="s">
        <v>6464</v>
      </c>
      <c r="E681" s="70">
        <v>40870.347916666666</v>
      </c>
      <c r="F681" s="70">
        <v>40871.625</v>
      </c>
    </row>
    <row r="682" spans="1:6" ht="15" customHeight="1">
      <c r="A682" s="57">
        <v>679</v>
      </c>
      <c r="B682" s="56" t="s">
        <v>423</v>
      </c>
      <c r="C682" s="69" t="s">
        <v>6465</v>
      </c>
      <c r="D682" s="69" t="s">
        <v>6466</v>
      </c>
      <c r="E682" s="70">
        <v>40870.348611111112</v>
      </c>
      <c r="F682" s="70">
        <v>40870.597222222219</v>
      </c>
    </row>
    <row r="683" spans="1:6" ht="15" customHeight="1">
      <c r="A683" s="57">
        <v>680</v>
      </c>
      <c r="B683" s="56" t="s">
        <v>423</v>
      </c>
      <c r="C683" s="69" t="s">
        <v>6467</v>
      </c>
      <c r="D683" s="69" t="s">
        <v>6468</v>
      </c>
      <c r="E683" s="70">
        <v>40870.347916666666</v>
      </c>
      <c r="F683" s="70">
        <v>40875.625</v>
      </c>
    </row>
    <row r="684" spans="1:6" ht="15" customHeight="1">
      <c r="A684" s="57">
        <v>681</v>
      </c>
      <c r="B684" s="56" t="s">
        <v>423</v>
      </c>
      <c r="C684" s="69" t="s">
        <v>6469</v>
      </c>
      <c r="D684" s="69" t="s">
        <v>6470</v>
      </c>
      <c r="E684" s="70">
        <v>40877.352083333331</v>
      </c>
      <c r="F684" s="70">
        <v>40877.630555555552</v>
      </c>
    </row>
    <row r="685" spans="1:6" ht="15" customHeight="1">
      <c r="A685" s="57">
        <v>682</v>
      </c>
      <c r="B685" s="56" t="s">
        <v>423</v>
      </c>
      <c r="C685" s="69" t="s">
        <v>6471</v>
      </c>
      <c r="D685" s="69" t="s">
        <v>6472</v>
      </c>
      <c r="E685" s="70">
        <v>40842.352083333331</v>
      </c>
      <c r="F685" s="70">
        <v>40848.679166666669</v>
      </c>
    </row>
    <row r="686" spans="1:6" ht="15" customHeight="1">
      <c r="A686" s="57">
        <v>683</v>
      </c>
      <c r="B686" s="56" t="s">
        <v>423</v>
      </c>
      <c r="C686" s="69" t="s">
        <v>6473</v>
      </c>
      <c r="D686" s="69" t="s">
        <v>6474</v>
      </c>
      <c r="E686" s="70">
        <v>40875.351388888885</v>
      </c>
      <c r="F686" s="70">
        <v>40875.625694444439</v>
      </c>
    </row>
    <row r="687" spans="1:6" ht="15" customHeight="1">
      <c r="A687" s="57">
        <v>684</v>
      </c>
      <c r="B687" s="56" t="s">
        <v>423</v>
      </c>
      <c r="C687" s="69" t="s">
        <v>6475</v>
      </c>
      <c r="D687" s="69" t="s">
        <v>6476</v>
      </c>
      <c r="E687" s="70">
        <v>40829.353472222218</v>
      </c>
      <c r="F687" s="70">
        <v>40868.590277777774</v>
      </c>
    </row>
    <row r="688" spans="1:6" ht="15" customHeight="1">
      <c r="A688" s="57">
        <v>685</v>
      </c>
      <c r="B688" s="56" t="s">
        <v>423</v>
      </c>
      <c r="C688" s="69" t="s">
        <v>6477</v>
      </c>
      <c r="D688" s="69" t="s">
        <v>6478</v>
      </c>
      <c r="E688" s="70">
        <v>40864.351388888885</v>
      </c>
      <c r="F688" s="70">
        <v>40865.613888888889</v>
      </c>
    </row>
    <row r="689" spans="1:6" ht="15" customHeight="1">
      <c r="A689" s="57">
        <v>686</v>
      </c>
      <c r="B689" s="56" t="s">
        <v>423</v>
      </c>
      <c r="C689" s="69" t="s">
        <v>6479</v>
      </c>
      <c r="D689" s="69" t="s">
        <v>6480</v>
      </c>
      <c r="E689" s="70">
        <v>40848.349305555552</v>
      </c>
      <c r="F689" s="70">
        <v>40848.679166666669</v>
      </c>
    </row>
    <row r="690" spans="1:6" ht="15" customHeight="1">
      <c r="A690" s="57">
        <v>687</v>
      </c>
      <c r="B690" s="56" t="s">
        <v>423</v>
      </c>
      <c r="C690" s="69" t="s">
        <v>6481</v>
      </c>
      <c r="D690" s="69" t="s">
        <v>6482</v>
      </c>
      <c r="E690" s="70">
        <v>40848.349305555552</v>
      </c>
      <c r="F690" s="70">
        <v>40849.671527777777</v>
      </c>
    </row>
    <row r="691" spans="1:6" ht="15" customHeight="1">
      <c r="A691" s="57">
        <v>688</v>
      </c>
      <c r="B691" s="56" t="s">
        <v>423</v>
      </c>
      <c r="C691" s="69" t="s">
        <v>6483</v>
      </c>
      <c r="D691" s="69" t="s">
        <v>6484</v>
      </c>
      <c r="E691" s="70">
        <v>40862.352777777778</v>
      </c>
      <c r="F691" s="70">
        <v>40862.60555555555</v>
      </c>
    </row>
    <row r="692" spans="1:6" ht="15" customHeight="1">
      <c r="A692" s="57">
        <v>689</v>
      </c>
      <c r="B692" s="56" t="s">
        <v>423</v>
      </c>
      <c r="C692" s="69" t="s">
        <v>6485</v>
      </c>
      <c r="D692" s="69" t="s">
        <v>6486</v>
      </c>
      <c r="E692" s="70">
        <v>40848.35</v>
      </c>
      <c r="F692" s="70">
        <v>40848.641666666663</v>
      </c>
    </row>
    <row r="693" spans="1:6" ht="15" customHeight="1">
      <c r="A693" s="57">
        <v>690</v>
      </c>
      <c r="B693" s="56" t="s">
        <v>423</v>
      </c>
      <c r="C693" s="69" t="s">
        <v>6487</v>
      </c>
      <c r="D693" s="69" t="s">
        <v>6488</v>
      </c>
      <c r="E693" s="70">
        <v>40848.349305555552</v>
      </c>
      <c r="F693" s="70">
        <v>40848.641666666663</v>
      </c>
    </row>
    <row r="694" spans="1:6" ht="15" customHeight="1">
      <c r="A694" s="57">
        <v>691</v>
      </c>
      <c r="B694" s="56" t="s">
        <v>423</v>
      </c>
      <c r="C694" s="69" t="s">
        <v>6489</v>
      </c>
      <c r="D694" s="69" t="s">
        <v>6490</v>
      </c>
      <c r="E694" s="70">
        <v>40868.360416666663</v>
      </c>
      <c r="F694" s="70">
        <v>40868.648611111108</v>
      </c>
    </row>
    <row r="695" spans="1:6" ht="15" customHeight="1">
      <c r="A695" s="57">
        <v>692</v>
      </c>
      <c r="B695" s="64">
        <v>12</v>
      </c>
      <c r="C695" s="69" t="s">
        <v>6491</v>
      </c>
      <c r="D695" s="69" t="s">
        <v>6492</v>
      </c>
      <c r="E695" s="70">
        <v>40869</v>
      </c>
      <c r="F695" s="70">
        <v>40869.613194444442</v>
      </c>
    </row>
    <row r="696" spans="1:6" ht="15" customHeight="1">
      <c r="A696" s="57">
        <v>693</v>
      </c>
      <c r="B696" s="64">
        <v>12</v>
      </c>
      <c r="C696" s="69" t="s">
        <v>6493</v>
      </c>
      <c r="D696" s="69" t="s">
        <v>6494</v>
      </c>
      <c r="E696" s="70">
        <v>40861</v>
      </c>
      <c r="F696" s="70">
        <v>40861.633333333331</v>
      </c>
    </row>
    <row r="697" spans="1:6" ht="15" customHeight="1">
      <c r="A697" s="57">
        <v>694</v>
      </c>
      <c r="B697" s="64">
        <v>12</v>
      </c>
      <c r="C697" s="69" t="s">
        <v>6495</v>
      </c>
      <c r="D697" s="69" t="s">
        <v>6496</v>
      </c>
      <c r="E697" s="70">
        <v>40868</v>
      </c>
      <c r="F697" s="70">
        <v>40868.590277777774</v>
      </c>
    </row>
    <row r="698" spans="1:6" ht="15" customHeight="1">
      <c r="A698" s="57">
        <v>695</v>
      </c>
      <c r="B698" s="64">
        <v>12</v>
      </c>
      <c r="C698" s="69" t="s">
        <v>6497</v>
      </c>
      <c r="D698" s="69" t="s">
        <v>6498</v>
      </c>
      <c r="E698" s="70">
        <v>40857</v>
      </c>
      <c r="F698" s="70">
        <v>40857.693749999999</v>
      </c>
    </row>
    <row r="699" spans="1:6" ht="15" customHeight="1">
      <c r="A699" s="57">
        <v>696</v>
      </c>
      <c r="B699" s="64">
        <v>12</v>
      </c>
      <c r="C699" s="69" t="s">
        <v>6499</v>
      </c>
      <c r="D699" s="69" t="s">
        <v>6500</v>
      </c>
      <c r="E699" s="70">
        <v>40857</v>
      </c>
      <c r="F699" s="70">
        <v>40857.649305555555</v>
      </c>
    </row>
    <row r="700" spans="1:6" ht="15" customHeight="1">
      <c r="A700" s="57">
        <v>697</v>
      </c>
      <c r="B700" s="64">
        <v>12</v>
      </c>
      <c r="C700" s="69" t="s">
        <v>6501</v>
      </c>
      <c r="D700" s="69" t="s">
        <v>6502</v>
      </c>
      <c r="E700" s="70">
        <v>40869</v>
      </c>
      <c r="F700" s="70">
        <v>40869.613194444442</v>
      </c>
    </row>
    <row r="701" spans="1:6" ht="15" customHeight="1">
      <c r="A701" s="57">
        <v>698</v>
      </c>
      <c r="B701" s="64">
        <v>12</v>
      </c>
      <c r="C701" s="69" t="s">
        <v>6503</v>
      </c>
      <c r="D701" s="69"/>
      <c r="E701" s="70">
        <v>40876</v>
      </c>
      <c r="F701" s="70">
        <v>40876.663888888885</v>
      </c>
    </row>
    <row r="702" spans="1:6" ht="15" customHeight="1">
      <c r="A702" s="57">
        <v>699</v>
      </c>
      <c r="B702" s="64">
        <v>12</v>
      </c>
      <c r="C702" s="69" t="s">
        <v>6504</v>
      </c>
      <c r="D702" s="69" t="s">
        <v>6505</v>
      </c>
      <c r="E702" s="70">
        <v>40864.351388888885</v>
      </c>
      <c r="F702" s="70">
        <v>40869.613194444442</v>
      </c>
    </row>
    <row r="703" spans="1:6" ht="15" customHeight="1">
      <c r="A703" s="57">
        <v>700</v>
      </c>
      <c r="B703" s="64">
        <v>12</v>
      </c>
      <c r="C703" s="69" t="s">
        <v>6506</v>
      </c>
      <c r="D703" s="69" t="s">
        <v>6507</v>
      </c>
      <c r="E703" s="70">
        <v>40849</v>
      </c>
      <c r="F703" s="70">
        <v>40849.607638888891</v>
      </c>
    </row>
    <row r="704" spans="1:6" ht="15" customHeight="1">
      <c r="A704" s="57">
        <v>701</v>
      </c>
      <c r="B704" s="64">
        <v>12</v>
      </c>
      <c r="C704" s="69" t="s">
        <v>6508</v>
      </c>
      <c r="D704" s="69" t="s">
        <v>6509</v>
      </c>
      <c r="E704" s="70">
        <v>40863</v>
      </c>
      <c r="F704" s="70">
        <v>40863.59652777778</v>
      </c>
    </row>
    <row r="705" spans="1:6" ht="15" customHeight="1">
      <c r="A705" s="57">
        <v>702</v>
      </c>
      <c r="B705" s="64">
        <v>12</v>
      </c>
      <c r="C705" s="69" t="s">
        <v>6510</v>
      </c>
      <c r="D705" s="69"/>
      <c r="E705" s="70">
        <v>40864</v>
      </c>
      <c r="F705" s="70">
        <v>40864.686805555553</v>
      </c>
    </row>
    <row r="706" spans="1:6" ht="15" customHeight="1">
      <c r="A706" s="57">
        <v>703</v>
      </c>
      <c r="B706" s="64">
        <v>12</v>
      </c>
      <c r="C706" s="69" t="s">
        <v>6511</v>
      </c>
      <c r="D706" s="69" t="s">
        <v>6512</v>
      </c>
      <c r="E706" s="70">
        <v>40869</v>
      </c>
      <c r="F706" s="70">
        <v>40869.613194444442</v>
      </c>
    </row>
    <row r="707" spans="1:6" ht="15" customHeight="1">
      <c r="A707" s="57">
        <v>704</v>
      </c>
      <c r="B707" s="64">
        <v>12</v>
      </c>
      <c r="C707" s="69" t="s">
        <v>6513</v>
      </c>
      <c r="D707" s="69" t="s">
        <v>6514</v>
      </c>
      <c r="E707" s="70">
        <v>40862</v>
      </c>
      <c r="F707" s="70">
        <v>40862.60555555555</v>
      </c>
    </row>
    <row r="708" spans="1:6" ht="15" customHeight="1">
      <c r="A708" s="57">
        <v>705</v>
      </c>
      <c r="B708" s="64">
        <v>12</v>
      </c>
      <c r="C708" s="69" t="s">
        <v>6515</v>
      </c>
      <c r="D708" s="69" t="s">
        <v>6516</v>
      </c>
      <c r="E708" s="70">
        <v>40834.347222222219</v>
      </c>
      <c r="F708" s="70">
        <v>40869.613194444442</v>
      </c>
    </row>
    <row r="709" spans="1:6" ht="15" customHeight="1">
      <c r="A709" s="57">
        <v>706</v>
      </c>
      <c r="B709" s="64">
        <v>12</v>
      </c>
      <c r="C709" s="69" t="s">
        <v>6517</v>
      </c>
      <c r="D709" s="69" t="s">
        <v>6518</v>
      </c>
      <c r="E709" s="70">
        <v>40829.35</v>
      </c>
      <c r="F709" s="70">
        <v>40849.607638888891</v>
      </c>
    </row>
    <row r="710" spans="1:6" ht="15" customHeight="1">
      <c r="A710" s="57">
        <v>707</v>
      </c>
      <c r="B710" s="64">
        <v>12</v>
      </c>
      <c r="C710" s="69" t="s">
        <v>4139</v>
      </c>
      <c r="D710" s="69" t="s">
        <v>6519</v>
      </c>
      <c r="E710" s="70">
        <v>40876</v>
      </c>
      <c r="F710" s="70">
        <v>40876.617361111108</v>
      </c>
    </row>
    <row r="711" spans="1:6" ht="15" customHeight="1">
      <c r="A711" s="57">
        <v>708</v>
      </c>
      <c r="B711" s="64">
        <v>12</v>
      </c>
      <c r="C711" s="69" t="s">
        <v>6520</v>
      </c>
      <c r="D711" s="69" t="s">
        <v>6521</v>
      </c>
      <c r="E711" s="70">
        <v>40864</v>
      </c>
      <c r="F711" s="70">
        <v>40864.624305555553</v>
      </c>
    </row>
    <row r="712" spans="1:6" ht="15" customHeight="1">
      <c r="A712" s="57">
        <v>709</v>
      </c>
      <c r="B712" s="64">
        <v>12</v>
      </c>
      <c r="C712" s="69" t="s">
        <v>6522</v>
      </c>
      <c r="D712" s="69" t="s">
        <v>6523</v>
      </c>
      <c r="E712" s="70">
        <v>40830.363888888889</v>
      </c>
      <c r="F712" s="70">
        <v>40869.677777777775</v>
      </c>
    </row>
    <row r="713" spans="1:6" ht="15" customHeight="1">
      <c r="A713" s="57">
        <v>710</v>
      </c>
      <c r="B713" s="64">
        <v>12</v>
      </c>
      <c r="C713" s="69" t="s">
        <v>6524</v>
      </c>
      <c r="D713" s="69" t="s">
        <v>6525</v>
      </c>
      <c r="E713" s="70">
        <v>40858</v>
      </c>
      <c r="F713" s="70">
        <v>40858.688888888886</v>
      </c>
    </row>
    <row r="714" spans="1:6" ht="15" customHeight="1">
      <c r="A714" s="57">
        <v>711</v>
      </c>
      <c r="B714" s="64">
        <v>12</v>
      </c>
      <c r="C714" s="69" t="s">
        <v>6526</v>
      </c>
      <c r="D714" s="69" t="s">
        <v>6527</v>
      </c>
      <c r="E714" s="70">
        <v>40869</v>
      </c>
      <c r="F714" s="70">
        <v>40869.613194444442</v>
      </c>
    </row>
    <row r="715" spans="1:6" ht="15" customHeight="1">
      <c r="A715" s="57">
        <v>712</v>
      </c>
      <c r="B715" s="64">
        <v>12</v>
      </c>
      <c r="C715" s="69" t="s">
        <v>6528</v>
      </c>
      <c r="D715" s="69"/>
      <c r="E715" s="70">
        <v>40861</v>
      </c>
      <c r="F715" s="70">
        <v>40861.632638888885</v>
      </c>
    </row>
    <row r="716" spans="1:6" ht="15" customHeight="1">
      <c r="A716" s="57">
        <v>713</v>
      </c>
      <c r="B716" s="64">
        <v>12</v>
      </c>
      <c r="C716" s="69" t="s">
        <v>6529</v>
      </c>
      <c r="D716" s="69"/>
      <c r="E716" s="70">
        <v>40848</v>
      </c>
      <c r="F716" s="70">
        <v>40848.641666666663</v>
      </c>
    </row>
    <row r="717" spans="1:6" ht="15" customHeight="1">
      <c r="A717" s="57">
        <v>714</v>
      </c>
      <c r="B717" s="64">
        <v>12</v>
      </c>
      <c r="C717" s="69" t="s">
        <v>6530</v>
      </c>
      <c r="D717" s="69" t="s">
        <v>6531</v>
      </c>
      <c r="E717" s="70">
        <v>40871</v>
      </c>
      <c r="F717" s="70">
        <v>40871.625</v>
      </c>
    </row>
    <row r="718" spans="1:6" ht="15" customHeight="1">
      <c r="A718" s="57">
        <v>715</v>
      </c>
      <c r="B718" s="64">
        <v>12</v>
      </c>
      <c r="C718" s="69" t="s">
        <v>6532</v>
      </c>
      <c r="D718" s="69" t="s">
        <v>6533</v>
      </c>
      <c r="E718" s="70">
        <v>40868</v>
      </c>
      <c r="F718" s="70">
        <v>40868.648611111108</v>
      </c>
    </row>
    <row r="719" spans="1:6" ht="15" customHeight="1">
      <c r="A719" s="57">
        <v>716</v>
      </c>
      <c r="B719" s="64">
        <v>12</v>
      </c>
      <c r="C719" s="69" t="s">
        <v>6534</v>
      </c>
      <c r="D719" s="69" t="s">
        <v>6535</v>
      </c>
      <c r="E719" s="70">
        <v>40869</v>
      </c>
      <c r="F719" s="70">
        <v>40869.677777777775</v>
      </c>
    </row>
    <row r="720" spans="1:6" ht="15" customHeight="1">
      <c r="A720" s="57">
        <v>717</v>
      </c>
      <c r="B720" s="64">
        <v>12</v>
      </c>
      <c r="C720" s="69" t="s">
        <v>6534</v>
      </c>
      <c r="D720" s="69" t="s">
        <v>6535</v>
      </c>
      <c r="E720" s="70">
        <v>40869</v>
      </c>
      <c r="F720" s="70">
        <v>40869.677777777775</v>
      </c>
    </row>
    <row r="721" spans="1:6" ht="15" customHeight="1">
      <c r="A721" s="57">
        <v>718</v>
      </c>
      <c r="B721" s="64">
        <v>12</v>
      </c>
      <c r="C721" s="69" t="s">
        <v>6536</v>
      </c>
      <c r="D721" s="69" t="s">
        <v>6537</v>
      </c>
      <c r="E721" s="70">
        <v>40861.347916666666</v>
      </c>
      <c r="F721" s="70">
        <v>40869.613194444442</v>
      </c>
    </row>
    <row r="722" spans="1:6" ht="15" customHeight="1">
      <c r="A722" s="57">
        <v>719</v>
      </c>
      <c r="B722" s="64">
        <v>12</v>
      </c>
      <c r="C722" s="69" t="s">
        <v>6538</v>
      </c>
      <c r="D722" s="69" t="s">
        <v>6539</v>
      </c>
      <c r="E722" s="70">
        <v>40841.347916666666</v>
      </c>
      <c r="F722" s="70">
        <v>40848.509722222218</v>
      </c>
    </row>
    <row r="723" spans="1:6" ht="15" customHeight="1">
      <c r="A723" s="57">
        <v>720</v>
      </c>
      <c r="B723" s="64">
        <v>12</v>
      </c>
      <c r="C723" s="69" t="s">
        <v>6540</v>
      </c>
      <c r="D723" s="69" t="s">
        <v>6541</v>
      </c>
      <c r="E723" s="70">
        <v>40858</v>
      </c>
      <c r="F723" s="70">
        <v>40858.688888888886</v>
      </c>
    </row>
    <row r="724" spans="1:6" ht="15" customHeight="1">
      <c r="A724" s="57">
        <v>721</v>
      </c>
      <c r="B724" s="64">
        <v>12</v>
      </c>
      <c r="C724" s="69" t="s">
        <v>6542</v>
      </c>
      <c r="D724" s="69" t="s">
        <v>6543</v>
      </c>
      <c r="E724" s="70">
        <v>40869</v>
      </c>
      <c r="F724" s="70">
        <v>40869.613194444442</v>
      </c>
    </row>
    <row r="725" spans="1:6" ht="15" customHeight="1">
      <c r="A725" s="57">
        <v>722</v>
      </c>
      <c r="B725" s="64">
        <v>12</v>
      </c>
      <c r="C725" s="69" t="s">
        <v>6544</v>
      </c>
      <c r="D725" s="69" t="s">
        <v>6545</v>
      </c>
      <c r="E725" s="70">
        <v>40863</v>
      </c>
      <c r="F725" s="70">
        <v>40863.59652777778</v>
      </c>
    </row>
    <row r="726" spans="1:6" ht="15" customHeight="1">
      <c r="A726" s="57">
        <v>723</v>
      </c>
      <c r="B726" s="64">
        <v>12</v>
      </c>
      <c r="C726" s="69" t="s">
        <v>6546</v>
      </c>
      <c r="D726" s="69" t="s">
        <v>6547</v>
      </c>
      <c r="E726" s="70">
        <v>40842.352083333331</v>
      </c>
      <c r="F726" s="70">
        <v>40858.613888888889</v>
      </c>
    </row>
    <row r="727" spans="1:6" ht="15" customHeight="1">
      <c r="A727" s="57">
        <v>724</v>
      </c>
      <c r="B727" s="64">
        <v>12</v>
      </c>
      <c r="C727" s="69" t="s">
        <v>6548</v>
      </c>
      <c r="D727" s="69" t="s">
        <v>6549</v>
      </c>
      <c r="E727" s="70">
        <v>40869</v>
      </c>
      <c r="F727" s="70">
        <v>40869.613194444442</v>
      </c>
    </row>
    <row r="728" spans="1:6" ht="15" customHeight="1">
      <c r="A728" s="57">
        <v>725</v>
      </c>
      <c r="B728" s="64">
        <v>12</v>
      </c>
      <c r="C728" s="69" t="s">
        <v>6550</v>
      </c>
      <c r="D728" s="69" t="s">
        <v>6551</v>
      </c>
      <c r="E728" s="70">
        <v>40843.350694444445</v>
      </c>
      <c r="F728" s="70">
        <v>40850.588194444441</v>
      </c>
    </row>
    <row r="729" spans="1:6" ht="15" customHeight="1">
      <c r="A729" s="57">
        <v>726</v>
      </c>
      <c r="B729" s="64">
        <v>12</v>
      </c>
      <c r="C729" s="69" t="s">
        <v>6552</v>
      </c>
      <c r="D729" s="69" t="s">
        <v>6553</v>
      </c>
      <c r="E729" s="70">
        <v>40871</v>
      </c>
      <c r="F729" s="70">
        <v>40871.625</v>
      </c>
    </row>
    <row r="730" spans="1:6" ht="15" customHeight="1">
      <c r="A730" s="57">
        <v>727</v>
      </c>
      <c r="B730" s="64">
        <v>12</v>
      </c>
      <c r="C730" s="69" t="s">
        <v>6554</v>
      </c>
      <c r="D730" s="69" t="s">
        <v>6555</v>
      </c>
      <c r="E730" s="70">
        <v>40851</v>
      </c>
      <c r="F730" s="70">
        <v>40851.588888888888</v>
      </c>
    </row>
    <row r="731" spans="1:6" ht="15" customHeight="1">
      <c r="A731" s="57">
        <v>728</v>
      </c>
      <c r="B731" s="64">
        <v>12</v>
      </c>
      <c r="C731" s="69" t="s">
        <v>6556</v>
      </c>
      <c r="D731" s="69" t="s">
        <v>6557</v>
      </c>
      <c r="E731" s="70">
        <v>40842.352777777778</v>
      </c>
      <c r="F731" s="70">
        <v>40850.588194444441</v>
      </c>
    </row>
    <row r="732" spans="1:6" ht="15" customHeight="1">
      <c r="A732" s="57">
        <v>729</v>
      </c>
      <c r="B732" s="64">
        <v>12</v>
      </c>
      <c r="C732" s="69" t="s">
        <v>6558</v>
      </c>
      <c r="D732" s="69" t="s">
        <v>6559</v>
      </c>
      <c r="E732" s="70">
        <v>40858</v>
      </c>
      <c r="F732" s="70">
        <v>40858.663888888885</v>
      </c>
    </row>
    <row r="733" spans="1:6" ht="15" customHeight="1">
      <c r="A733" s="57">
        <v>730</v>
      </c>
      <c r="B733" s="64">
        <v>12</v>
      </c>
      <c r="C733" s="69" t="s">
        <v>6560</v>
      </c>
      <c r="D733" s="69" t="s">
        <v>6561</v>
      </c>
      <c r="E733" s="70">
        <v>40861</v>
      </c>
      <c r="F733" s="70">
        <v>40861.633333333331</v>
      </c>
    </row>
    <row r="734" spans="1:6" ht="15" customHeight="1">
      <c r="A734" s="57">
        <v>731</v>
      </c>
      <c r="B734" s="64">
        <v>12</v>
      </c>
      <c r="C734" s="69" t="s">
        <v>6562</v>
      </c>
      <c r="D734" s="69" t="s">
        <v>6563</v>
      </c>
      <c r="E734" s="70">
        <v>40861</v>
      </c>
      <c r="F734" s="70">
        <v>40861.684027777774</v>
      </c>
    </row>
    <row r="735" spans="1:6" ht="15" customHeight="1">
      <c r="A735" s="57">
        <v>732</v>
      </c>
      <c r="B735" s="64">
        <v>12</v>
      </c>
      <c r="C735" s="69" t="s">
        <v>6564</v>
      </c>
      <c r="D735" s="69" t="s">
        <v>6565</v>
      </c>
      <c r="E735" s="70">
        <v>40862</v>
      </c>
      <c r="F735" s="70">
        <v>40862.60555555555</v>
      </c>
    </row>
    <row r="736" spans="1:6" ht="15" customHeight="1">
      <c r="A736" s="57">
        <v>733</v>
      </c>
      <c r="B736" s="64">
        <v>12</v>
      </c>
      <c r="C736" s="69" t="s">
        <v>6566</v>
      </c>
      <c r="D736" s="69" t="s">
        <v>6567</v>
      </c>
      <c r="E736" s="70">
        <v>40861.347222222219</v>
      </c>
      <c r="F736" s="70">
        <v>40877.629861111112</v>
      </c>
    </row>
    <row r="737" spans="1:6" ht="15" customHeight="1">
      <c r="A737" s="57">
        <v>734</v>
      </c>
      <c r="B737" s="64">
        <v>12</v>
      </c>
      <c r="C737" s="69" t="s">
        <v>6568</v>
      </c>
      <c r="D737" s="69" t="s">
        <v>6569</v>
      </c>
      <c r="E737" s="70">
        <v>40828.350694444445</v>
      </c>
      <c r="F737" s="70">
        <v>40857.613194444442</v>
      </c>
    </row>
    <row r="738" spans="1:6" ht="15" customHeight="1">
      <c r="A738" s="57">
        <v>735</v>
      </c>
      <c r="B738" s="64">
        <v>12</v>
      </c>
      <c r="C738" s="69" t="s">
        <v>6570</v>
      </c>
      <c r="D738" s="69" t="s">
        <v>6571</v>
      </c>
      <c r="E738" s="70">
        <v>40868</v>
      </c>
      <c r="F738" s="70">
        <v>40868.590277777774</v>
      </c>
    </row>
    <row r="739" spans="1:6" ht="15" customHeight="1">
      <c r="A739" s="57">
        <v>736</v>
      </c>
      <c r="B739" s="64">
        <v>12</v>
      </c>
      <c r="C739" s="69" t="s">
        <v>6572</v>
      </c>
      <c r="D739" s="69" t="s">
        <v>6573</v>
      </c>
      <c r="E739" s="70">
        <v>40849</v>
      </c>
      <c r="F739" s="70">
        <v>40849.688888888886</v>
      </c>
    </row>
    <row r="740" spans="1:6" ht="15" customHeight="1">
      <c r="A740" s="57">
        <v>737</v>
      </c>
      <c r="B740" s="64">
        <v>12</v>
      </c>
      <c r="C740" s="69" t="s">
        <v>6574</v>
      </c>
      <c r="D740" s="69" t="s">
        <v>6575</v>
      </c>
      <c r="E740" s="70">
        <v>40870.347916666666</v>
      </c>
      <c r="F740" s="70">
        <v>40877.629861111112</v>
      </c>
    </row>
    <row r="741" spans="1:6" ht="15" customHeight="1">
      <c r="A741" s="57">
        <v>738</v>
      </c>
      <c r="B741" s="64">
        <v>12</v>
      </c>
      <c r="C741" s="69" t="s">
        <v>6576</v>
      </c>
      <c r="D741" s="69" t="s">
        <v>6577</v>
      </c>
      <c r="E741" s="70">
        <v>40869</v>
      </c>
      <c r="F741" s="70">
        <v>40869.613194444442</v>
      </c>
    </row>
    <row r="742" spans="1:6" ht="15" customHeight="1">
      <c r="A742" s="57">
        <v>739</v>
      </c>
      <c r="B742" s="64">
        <v>12</v>
      </c>
      <c r="C742" s="69" t="s">
        <v>6578</v>
      </c>
      <c r="D742" s="69" t="s">
        <v>6579</v>
      </c>
      <c r="E742" s="70">
        <v>40861</v>
      </c>
      <c r="F742" s="70">
        <v>40861.632638888885</v>
      </c>
    </row>
    <row r="743" spans="1:6" ht="15" customHeight="1">
      <c r="A743" s="57">
        <v>740</v>
      </c>
      <c r="B743" s="64">
        <v>12</v>
      </c>
      <c r="C743" s="69" t="s">
        <v>6580</v>
      </c>
      <c r="D743" s="69" t="s">
        <v>6581</v>
      </c>
      <c r="E743" s="70">
        <v>40842.352777777778</v>
      </c>
      <c r="F743" s="70">
        <v>40857.613194444442</v>
      </c>
    </row>
    <row r="744" spans="1:6" ht="15" customHeight="1">
      <c r="A744" s="57">
        <v>741</v>
      </c>
      <c r="B744" s="64">
        <v>12</v>
      </c>
      <c r="C744" s="69" t="s">
        <v>6582</v>
      </c>
      <c r="D744" s="69" t="s">
        <v>6583</v>
      </c>
      <c r="E744" s="70">
        <v>40869</v>
      </c>
      <c r="F744" s="70">
        <v>40869.677777777775</v>
      </c>
    </row>
    <row r="745" spans="1:6" ht="15" customHeight="1">
      <c r="A745" s="57">
        <v>742</v>
      </c>
      <c r="B745" s="64">
        <v>12</v>
      </c>
      <c r="C745" s="69" t="s">
        <v>6584</v>
      </c>
      <c r="D745" s="69" t="s">
        <v>6585</v>
      </c>
      <c r="E745" s="70">
        <v>40833.348611111112</v>
      </c>
      <c r="F745" s="70">
        <v>40865.613888888889</v>
      </c>
    </row>
    <row r="746" spans="1:6" ht="15" customHeight="1">
      <c r="A746" s="57">
        <v>743</v>
      </c>
      <c r="B746" s="64">
        <v>12</v>
      </c>
      <c r="C746" s="69" t="s">
        <v>6586</v>
      </c>
      <c r="D746" s="69" t="s">
        <v>6587</v>
      </c>
      <c r="E746" s="70">
        <v>40851</v>
      </c>
      <c r="F746" s="70">
        <v>40851.588888888888</v>
      </c>
    </row>
    <row r="747" spans="1:6" ht="15" customHeight="1">
      <c r="A747" s="57">
        <v>744</v>
      </c>
      <c r="B747" s="64">
        <v>12</v>
      </c>
      <c r="C747" s="69" t="s">
        <v>6588</v>
      </c>
      <c r="D747" s="69" t="s">
        <v>6589</v>
      </c>
      <c r="E747" s="70">
        <v>40865.349305555552</v>
      </c>
      <c r="F747" s="70">
        <v>40872.606249999997</v>
      </c>
    </row>
    <row r="748" spans="1:6" ht="15" customHeight="1">
      <c r="A748" s="57">
        <v>745</v>
      </c>
      <c r="B748" s="64">
        <v>12</v>
      </c>
      <c r="C748" s="69" t="s">
        <v>6590</v>
      </c>
      <c r="D748" s="69"/>
      <c r="E748" s="70">
        <v>40865.349305555552</v>
      </c>
      <c r="F748" s="70">
        <v>40870.597222222219</v>
      </c>
    </row>
    <row r="749" spans="1:6" ht="15" customHeight="1">
      <c r="A749" s="57">
        <v>746</v>
      </c>
      <c r="B749" s="64">
        <v>12</v>
      </c>
      <c r="C749" s="69" t="s">
        <v>6591</v>
      </c>
      <c r="D749" s="69"/>
      <c r="E749" s="70">
        <v>40870</v>
      </c>
      <c r="F749" s="70">
        <v>40870.59652777778</v>
      </c>
    </row>
    <row r="750" spans="1:6" ht="15" customHeight="1">
      <c r="A750" s="57">
        <v>747</v>
      </c>
      <c r="B750" s="64">
        <v>12</v>
      </c>
      <c r="C750" s="69" t="s">
        <v>6592</v>
      </c>
      <c r="D750" s="69" t="s">
        <v>6593</v>
      </c>
      <c r="E750" s="70">
        <v>40851</v>
      </c>
      <c r="F750" s="70">
        <v>40851.588888888888</v>
      </c>
    </row>
    <row r="751" spans="1:6" ht="15" customHeight="1">
      <c r="A751" s="57">
        <v>748</v>
      </c>
      <c r="B751" s="64">
        <v>12</v>
      </c>
      <c r="C751" s="69" t="s">
        <v>6594</v>
      </c>
      <c r="D751" s="69" t="s">
        <v>6595</v>
      </c>
      <c r="E751" s="70">
        <v>40842.352777777778</v>
      </c>
      <c r="F751" s="70">
        <v>40872.637499999997</v>
      </c>
    </row>
    <row r="752" spans="1:6" ht="15" customHeight="1">
      <c r="A752" s="57">
        <v>749</v>
      </c>
      <c r="B752" s="64">
        <v>12</v>
      </c>
      <c r="C752" s="69" t="s">
        <v>6596</v>
      </c>
      <c r="D752" s="69" t="s">
        <v>6597</v>
      </c>
      <c r="E752" s="70">
        <v>40851</v>
      </c>
      <c r="F752" s="70">
        <v>40851.588888888888</v>
      </c>
    </row>
    <row r="753" spans="1:6" ht="15" customHeight="1">
      <c r="A753" s="57">
        <v>750</v>
      </c>
      <c r="B753" s="64">
        <v>12</v>
      </c>
      <c r="C753" s="69" t="s">
        <v>6598</v>
      </c>
      <c r="D753" s="69" t="s">
        <v>6599</v>
      </c>
      <c r="E753" s="70">
        <v>40872</v>
      </c>
      <c r="F753" s="70">
        <v>40872.663888888885</v>
      </c>
    </row>
    <row r="754" spans="1:6" ht="15" customHeight="1">
      <c r="A754" s="57">
        <v>751</v>
      </c>
      <c r="B754" s="64">
        <v>12</v>
      </c>
      <c r="C754" s="69" t="s">
        <v>6600</v>
      </c>
      <c r="D754" s="69" t="s">
        <v>6601</v>
      </c>
      <c r="E754" s="70">
        <v>40850</v>
      </c>
      <c r="F754" s="70">
        <v>40850.588194444441</v>
      </c>
    </row>
    <row r="755" spans="1:6" ht="15" customHeight="1">
      <c r="A755" s="57">
        <v>752</v>
      </c>
      <c r="B755" s="64">
        <v>12</v>
      </c>
      <c r="C755" s="69" t="s">
        <v>6602</v>
      </c>
      <c r="D755" s="69" t="s">
        <v>6603</v>
      </c>
      <c r="E755" s="70">
        <v>40851</v>
      </c>
      <c r="F755" s="70">
        <v>40851.588888888888</v>
      </c>
    </row>
    <row r="756" spans="1:6" ht="15" customHeight="1">
      <c r="A756" s="57">
        <v>753</v>
      </c>
      <c r="B756" s="64">
        <v>12</v>
      </c>
      <c r="C756" s="69" t="s">
        <v>6604</v>
      </c>
      <c r="D756" s="69" t="s">
        <v>6605</v>
      </c>
      <c r="E756" s="70">
        <v>40868</v>
      </c>
      <c r="F756" s="70">
        <v>40868.590277777774</v>
      </c>
    </row>
    <row r="757" spans="1:6" ht="15" customHeight="1">
      <c r="A757" s="57">
        <v>754</v>
      </c>
      <c r="B757" s="64">
        <v>12</v>
      </c>
      <c r="C757" s="69" t="s">
        <v>6606</v>
      </c>
      <c r="D757" s="69" t="s">
        <v>6607</v>
      </c>
      <c r="E757" s="70">
        <v>40868</v>
      </c>
      <c r="F757" s="70">
        <v>40868.590277777774</v>
      </c>
    </row>
    <row r="758" spans="1:6" ht="15" customHeight="1">
      <c r="A758" s="57">
        <v>755</v>
      </c>
      <c r="B758" s="64">
        <v>12</v>
      </c>
      <c r="C758" s="69" t="s">
        <v>6608</v>
      </c>
      <c r="D758" s="69" t="s">
        <v>6609</v>
      </c>
      <c r="E758" s="70">
        <v>40875</v>
      </c>
      <c r="F758" s="70">
        <v>40875.659722222219</v>
      </c>
    </row>
    <row r="759" spans="1:6" ht="15" customHeight="1">
      <c r="A759" s="57">
        <v>756</v>
      </c>
      <c r="B759" s="64">
        <v>12</v>
      </c>
      <c r="C759" s="69" t="s">
        <v>6610</v>
      </c>
      <c r="D759" s="69" t="s">
        <v>6611</v>
      </c>
      <c r="E759" s="70">
        <v>40868</v>
      </c>
      <c r="F759" s="70">
        <v>40868.590277777774</v>
      </c>
    </row>
    <row r="760" spans="1:6" ht="15" customHeight="1">
      <c r="A760" s="57">
        <v>757</v>
      </c>
      <c r="B760" s="64">
        <v>12</v>
      </c>
      <c r="C760" s="69" t="s">
        <v>6612</v>
      </c>
      <c r="D760" s="69" t="s">
        <v>6613</v>
      </c>
      <c r="E760" s="70">
        <v>40862.352777777778</v>
      </c>
      <c r="F760" s="70">
        <v>40877.629861111112</v>
      </c>
    </row>
    <row r="761" spans="1:6" ht="15" customHeight="1">
      <c r="A761" s="57">
        <v>758</v>
      </c>
      <c r="B761" s="64">
        <v>12</v>
      </c>
      <c r="C761" s="69" t="s">
        <v>6614</v>
      </c>
      <c r="D761" s="69" t="s">
        <v>6615</v>
      </c>
      <c r="E761" s="70">
        <v>40842.352777777778</v>
      </c>
      <c r="F761" s="70">
        <v>40862.70208333333</v>
      </c>
    </row>
    <row r="762" spans="1:6" ht="15" customHeight="1">
      <c r="A762" s="57">
        <v>759</v>
      </c>
      <c r="B762" s="64">
        <v>12</v>
      </c>
      <c r="C762" s="69" t="s">
        <v>6616</v>
      </c>
      <c r="D762" s="69" t="s">
        <v>6617</v>
      </c>
      <c r="E762" s="70">
        <v>40842.352083333331</v>
      </c>
      <c r="F762" s="70">
        <v>40858.640277777777</v>
      </c>
    </row>
    <row r="763" spans="1:6" ht="15" customHeight="1">
      <c r="A763" s="57">
        <v>760</v>
      </c>
      <c r="B763" s="64">
        <v>12</v>
      </c>
      <c r="C763" s="69" t="s">
        <v>6618</v>
      </c>
      <c r="D763" s="69" t="s">
        <v>6619</v>
      </c>
      <c r="E763" s="70">
        <v>40864.350694444445</v>
      </c>
      <c r="F763" s="70">
        <v>40871.65625</v>
      </c>
    </row>
    <row r="764" spans="1:6" ht="15" customHeight="1">
      <c r="A764" s="57">
        <v>761</v>
      </c>
      <c r="B764" s="64">
        <v>12</v>
      </c>
      <c r="C764" s="69" t="s">
        <v>6620</v>
      </c>
      <c r="D764" s="69" t="s">
        <v>6621</v>
      </c>
      <c r="E764" s="70">
        <v>40875</v>
      </c>
      <c r="F764" s="70">
        <v>40875.625</v>
      </c>
    </row>
    <row r="765" spans="1:6" ht="15" customHeight="1">
      <c r="A765" s="57">
        <v>762</v>
      </c>
      <c r="B765" s="64">
        <v>12</v>
      </c>
      <c r="C765" s="69" t="s">
        <v>6622</v>
      </c>
      <c r="D765" s="69"/>
      <c r="E765" s="70">
        <v>40870.348611111112</v>
      </c>
      <c r="F765" s="70">
        <v>40876.617361111108</v>
      </c>
    </row>
    <row r="766" spans="1:6" ht="15" customHeight="1">
      <c r="A766" s="57">
        <v>763</v>
      </c>
      <c r="B766" s="64">
        <v>12</v>
      </c>
      <c r="C766" s="69" t="s">
        <v>6623</v>
      </c>
      <c r="D766" s="69" t="s">
        <v>6624</v>
      </c>
      <c r="E766" s="70">
        <v>40848</v>
      </c>
      <c r="F766" s="70">
        <v>40848.693055555552</v>
      </c>
    </row>
    <row r="767" spans="1:6" ht="15" customHeight="1">
      <c r="A767" s="57">
        <v>764</v>
      </c>
      <c r="B767" s="64">
        <v>12</v>
      </c>
      <c r="C767" s="69" t="s">
        <v>6625</v>
      </c>
      <c r="D767" s="69"/>
      <c r="E767" s="70">
        <v>40862.352777777778</v>
      </c>
      <c r="F767" s="70">
        <v>40868.648611111108</v>
      </c>
    </row>
    <row r="768" spans="1:6" ht="15" customHeight="1">
      <c r="A768" s="57">
        <v>765</v>
      </c>
      <c r="B768" s="64">
        <v>12</v>
      </c>
      <c r="C768" s="69" t="s">
        <v>6626</v>
      </c>
      <c r="D768" s="69" t="s">
        <v>6627</v>
      </c>
      <c r="E768" s="70">
        <v>40868</v>
      </c>
      <c r="F768" s="70">
        <v>40868.688888888886</v>
      </c>
    </row>
    <row r="769" spans="1:6" ht="15" customHeight="1">
      <c r="A769" s="57">
        <v>766</v>
      </c>
      <c r="B769" s="64">
        <v>12</v>
      </c>
      <c r="C769" s="69" t="s">
        <v>6628</v>
      </c>
      <c r="D769" s="69" t="s">
        <v>6629</v>
      </c>
      <c r="E769" s="70">
        <v>40865</v>
      </c>
      <c r="F769" s="70">
        <v>40865.613888888889</v>
      </c>
    </row>
    <row r="770" spans="1:6" ht="15" customHeight="1">
      <c r="A770" s="57">
        <v>767</v>
      </c>
      <c r="B770" s="64">
        <v>12</v>
      </c>
      <c r="C770" s="69" t="s">
        <v>6630</v>
      </c>
      <c r="D770" s="69" t="s">
        <v>6631</v>
      </c>
      <c r="E770" s="70">
        <v>40843.35</v>
      </c>
      <c r="F770" s="70">
        <v>40858.613888888889</v>
      </c>
    </row>
    <row r="771" spans="1:6" ht="15" customHeight="1">
      <c r="A771" s="57">
        <v>768</v>
      </c>
      <c r="B771" s="64">
        <v>12</v>
      </c>
      <c r="C771" s="69" t="s">
        <v>6632</v>
      </c>
      <c r="D771" s="69" t="s">
        <v>6633</v>
      </c>
      <c r="E771" s="70">
        <v>40875</v>
      </c>
      <c r="F771" s="70">
        <v>40875.624305555553</v>
      </c>
    </row>
    <row r="772" spans="1:6" ht="15" customHeight="1">
      <c r="A772" s="57">
        <v>769</v>
      </c>
      <c r="B772" s="64">
        <v>12</v>
      </c>
      <c r="C772" s="69" t="s">
        <v>6634</v>
      </c>
      <c r="D772" s="69" t="s">
        <v>6635</v>
      </c>
      <c r="E772" s="70">
        <v>40850</v>
      </c>
      <c r="F772" s="70">
        <v>40850.588194444441</v>
      </c>
    </row>
    <row r="773" spans="1:6" ht="15" customHeight="1">
      <c r="A773" s="57">
        <v>770</v>
      </c>
      <c r="B773" s="64">
        <v>12</v>
      </c>
      <c r="C773" s="69" t="s">
        <v>6636</v>
      </c>
      <c r="D773" s="69" t="s">
        <v>6637</v>
      </c>
      <c r="E773" s="70">
        <v>40871.35</v>
      </c>
      <c r="F773" s="70">
        <v>40876.663888888885</v>
      </c>
    </row>
    <row r="774" spans="1:6" ht="15" customHeight="1">
      <c r="A774" s="57">
        <v>771</v>
      </c>
      <c r="B774" s="64">
        <v>12</v>
      </c>
      <c r="C774" s="69" t="s">
        <v>6638</v>
      </c>
      <c r="D774" s="69" t="s">
        <v>6639</v>
      </c>
      <c r="E774" s="70">
        <v>40834.347916666666</v>
      </c>
      <c r="F774" s="70">
        <v>40849.607638888891</v>
      </c>
    </row>
    <row r="775" spans="1:6" ht="15" customHeight="1">
      <c r="A775" s="57">
        <v>772</v>
      </c>
      <c r="B775" s="64">
        <v>12</v>
      </c>
      <c r="C775" s="69" t="s">
        <v>6640</v>
      </c>
      <c r="D775" s="69" t="s">
        <v>6641</v>
      </c>
      <c r="E775" s="70">
        <v>40829.344444444439</v>
      </c>
      <c r="F775" s="70">
        <v>40864.624305555553</v>
      </c>
    </row>
    <row r="776" spans="1:6" ht="15" customHeight="1">
      <c r="A776" s="57">
        <v>773</v>
      </c>
      <c r="B776" s="64">
        <v>12</v>
      </c>
      <c r="C776" s="69" t="s">
        <v>6642</v>
      </c>
      <c r="D776" s="69" t="s">
        <v>6643</v>
      </c>
      <c r="E776" s="70">
        <v>40842.352777777778</v>
      </c>
      <c r="F776" s="70">
        <v>40857.649305555555</v>
      </c>
    </row>
    <row r="777" spans="1:6" ht="15" customHeight="1">
      <c r="A777" s="57">
        <v>774</v>
      </c>
      <c r="B777" s="64">
        <v>12</v>
      </c>
      <c r="C777" s="69" t="s">
        <v>6644</v>
      </c>
      <c r="D777" s="69" t="s">
        <v>6645</v>
      </c>
      <c r="E777" s="70">
        <v>40861.347916666666</v>
      </c>
      <c r="F777" s="70">
        <v>40877.629861111112</v>
      </c>
    </row>
    <row r="778" spans="1:6" ht="15" customHeight="1">
      <c r="A778" s="57">
        <v>775</v>
      </c>
      <c r="B778" s="64">
        <v>12</v>
      </c>
      <c r="C778" s="69" t="s">
        <v>6646</v>
      </c>
      <c r="D778" s="69" t="s">
        <v>6647</v>
      </c>
      <c r="E778" s="70">
        <v>40877</v>
      </c>
      <c r="F778" s="70">
        <v>40877.688194444439</v>
      </c>
    </row>
    <row r="779" spans="1:6" ht="15" customHeight="1">
      <c r="A779" s="57">
        <v>776</v>
      </c>
      <c r="B779" s="64">
        <v>12</v>
      </c>
      <c r="C779" s="69" t="s">
        <v>6648</v>
      </c>
      <c r="D779" s="69" t="s">
        <v>6649</v>
      </c>
      <c r="E779" s="70">
        <v>40842.352777777778</v>
      </c>
      <c r="F779" s="70">
        <v>40868.590277777774</v>
      </c>
    </row>
    <row r="780" spans="1:6" ht="15" customHeight="1">
      <c r="A780" s="57">
        <v>777</v>
      </c>
      <c r="B780" s="64">
        <v>12</v>
      </c>
      <c r="C780" s="69" t="s">
        <v>6650</v>
      </c>
      <c r="D780" s="69" t="s">
        <v>6651</v>
      </c>
      <c r="E780" s="70">
        <v>40865</v>
      </c>
      <c r="F780" s="70">
        <v>40865.665972222218</v>
      </c>
    </row>
    <row r="781" spans="1:6" ht="15" customHeight="1">
      <c r="A781" s="57">
        <v>778</v>
      </c>
      <c r="B781" s="64">
        <v>12</v>
      </c>
      <c r="C781" s="69" t="s">
        <v>6652</v>
      </c>
      <c r="D781" s="69"/>
      <c r="E781" s="70">
        <v>40841.347916666666</v>
      </c>
      <c r="F781" s="70">
        <v>40875.678472222222</v>
      </c>
    </row>
    <row r="782" spans="1:6" ht="15" customHeight="1">
      <c r="A782" s="57">
        <v>779</v>
      </c>
      <c r="B782" s="64">
        <v>12</v>
      </c>
      <c r="C782" s="69" t="s">
        <v>6653</v>
      </c>
      <c r="D782" s="69" t="s">
        <v>6654</v>
      </c>
      <c r="E782" s="70">
        <v>40868</v>
      </c>
      <c r="F782" s="70">
        <v>40868.590277777774</v>
      </c>
    </row>
    <row r="783" spans="1:6" ht="15" customHeight="1">
      <c r="A783" s="57">
        <v>780</v>
      </c>
      <c r="B783" s="64">
        <v>12</v>
      </c>
      <c r="C783" s="69" t="s">
        <v>6655</v>
      </c>
      <c r="D783" s="69" t="s">
        <v>6656</v>
      </c>
      <c r="E783" s="70">
        <v>40863.348611111112</v>
      </c>
      <c r="F783" s="70">
        <v>40875.625</v>
      </c>
    </row>
    <row r="784" spans="1:6" ht="15" customHeight="1">
      <c r="A784" s="57">
        <v>781</v>
      </c>
      <c r="B784" s="64">
        <v>12</v>
      </c>
      <c r="C784" s="69" t="s">
        <v>3428</v>
      </c>
      <c r="D784" s="69" t="s">
        <v>6657</v>
      </c>
      <c r="E784" s="70">
        <v>40863</v>
      </c>
      <c r="F784" s="70">
        <v>40863.699999999997</v>
      </c>
    </row>
    <row r="785" spans="1:6" ht="15" customHeight="1">
      <c r="A785" s="57">
        <v>782</v>
      </c>
      <c r="B785" s="64">
        <v>12</v>
      </c>
      <c r="C785" s="69" t="s">
        <v>6658</v>
      </c>
      <c r="D785" s="69" t="s">
        <v>6659</v>
      </c>
      <c r="E785" s="70">
        <v>40862.352083333331</v>
      </c>
      <c r="F785" s="70">
        <v>40877.629861111112</v>
      </c>
    </row>
    <row r="786" spans="1:6" ht="15" customHeight="1">
      <c r="A786" s="57">
        <v>783</v>
      </c>
      <c r="B786" s="64">
        <v>12</v>
      </c>
      <c r="C786" s="69" t="s">
        <v>6660</v>
      </c>
      <c r="D786" s="69"/>
      <c r="E786" s="70">
        <v>40833.349305555552</v>
      </c>
      <c r="F786" s="70">
        <v>40861.633333333331</v>
      </c>
    </row>
    <row r="787" spans="1:6" ht="15" customHeight="1">
      <c r="A787" s="57">
        <v>784</v>
      </c>
      <c r="B787" s="64">
        <v>12</v>
      </c>
      <c r="C787" s="69" t="s">
        <v>6661</v>
      </c>
      <c r="D787" s="69" t="s">
        <v>6662</v>
      </c>
      <c r="E787" s="70">
        <v>40869</v>
      </c>
      <c r="F787" s="70">
        <v>40869.677777777775</v>
      </c>
    </row>
    <row r="788" spans="1:6" ht="15" customHeight="1">
      <c r="A788" s="57">
        <v>785</v>
      </c>
      <c r="B788" s="64">
        <v>12</v>
      </c>
      <c r="C788" s="69" t="s">
        <v>6663</v>
      </c>
      <c r="D788" s="69" t="s">
        <v>6664</v>
      </c>
      <c r="E788" s="70">
        <v>40819</v>
      </c>
      <c r="F788" s="70">
        <v>40850.588194444441</v>
      </c>
    </row>
    <row r="789" spans="1:6" ht="15" customHeight="1">
      <c r="A789" s="57">
        <v>786</v>
      </c>
      <c r="B789" s="64">
        <v>12</v>
      </c>
      <c r="C789" s="69" t="s">
        <v>6665</v>
      </c>
      <c r="D789" s="69" t="s">
        <v>6666</v>
      </c>
      <c r="E789" s="70">
        <v>40842.352083333331</v>
      </c>
      <c r="F789" s="70">
        <v>40851.588888888888</v>
      </c>
    </row>
    <row r="790" spans="1:6" ht="15" customHeight="1">
      <c r="A790" s="57">
        <v>787</v>
      </c>
      <c r="B790" s="64">
        <v>12</v>
      </c>
      <c r="C790" s="69" t="s">
        <v>6667</v>
      </c>
      <c r="D790" s="69" t="s">
        <v>6668</v>
      </c>
      <c r="E790" s="70">
        <v>40863.352083333331</v>
      </c>
      <c r="F790" s="70">
        <v>40868.590277777774</v>
      </c>
    </row>
    <row r="791" spans="1:6" ht="15" customHeight="1">
      <c r="A791" s="57">
        <v>788</v>
      </c>
      <c r="B791" s="64">
        <v>12</v>
      </c>
      <c r="C791" s="69" t="s">
        <v>6669</v>
      </c>
      <c r="D791" s="69" t="s">
        <v>6670</v>
      </c>
      <c r="E791" s="70">
        <v>40847.352083333331</v>
      </c>
      <c r="F791" s="70">
        <v>40865.613888888889</v>
      </c>
    </row>
    <row r="792" spans="1:6" ht="15" customHeight="1">
      <c r="A792" s="57">
        <v>789</v>
      </c>
      <c r="B792" s="64">
        <v>12</v>
      </c>
      <c r="C792" s="69" t="s">
        <v>6671</v>
      </c>
      <c r="D792" s="69" t="s">
        <v>6672</v>
      </c>
      <c r="E792" s="70">
        <v>40849.349305555552</v>
      </c>
      <c r="F792" s="70">
        <v>40863.65902777778</v>
      </c>
    </row>
    <row r="793" spans="1:6" ht="15" customHeight="1">
      <c r="A793" s="57">
        <v>790</v>
      </c>
      <c r="B793" s="64">
        <v>12</v>
      </c>
      <c r="C793" s="69" t="s">
        <v>6673</v>
      </c>
      <c r="D793" s="69" t="s">
        <v>6674</v>
      </c>
      <c r="E793" s="70">
        <v>40835.35</v>
      </c>
      <c r="F793" s="70">
        <v>40870.59652777778</v>
      </c>
    </row>
    <row r="794" spans="1:6" ht="15" customHeight="1">
      <c r="A794" s="57">
        <v>791</v>
      </c>
      <c r="B794" s="64">
        <v>12</v>
      </c>
      <c r="C794" s="69" t="s">
        <v>6675</v>
      </c>
      <c r="D794" s="69" t="s">
        <v>6676</v>
      </c>
      <c r="E794" s="70">
        <v>40861</v>
      </c>
      <c r="F794" s="70">
        <v>40861.632638888885</v>
      </c>
    </row>
    <row r="795" spans="1:6" ht="15" customHeight="1">
      <c r="A795" s="57">
        <v>792</v>
      </c>
      <c r="B795" s="64">
        <v>12</v>
      </c>
      <c r="C795" s="69" t="s">
        <v>6677</v>
      </c>
      <c r="D795" s="69" t="s">
        <v>6678</v>
      </c>
      <c r="E795" s="70">
        <v>40861</v>
      </c>
      <c r="F795" s="70">
        <v>40861.632638888885</v>
      </c>
    </row>
    <row r="796" spans="1:6" ht="15" customHeight="1">
      <c r="A796" s="57">
        <v>793</v>
      </c>
      <c r="B796" s="64">
        <v>12</v>
      </c>
      <c r="C796" s="69" t="s">
        <v>6677</v>
      </c>
      <c r="D796" s="69" t="s">
        <v>6678</v>
      </c>
      <c r="E796" s="70">
        <v>40861</v>
      </c>
      <c r="F796" s="70">
        <v>40861.632638888885</v>
      </c>
    </row>
    <row r="797" spans="1:6" ht="15" customHeight="1">
      <c r="A797" s="57">
        <v>794</v>
      </c>
      <c r="B797" s="64">
        <v>12</v>
      </c>
      <c r="C797" s="69" t="s">
        <v>6679</v>
      </c>
      <c r="D797" s="69" t="s">
        <v>6680</v>
      </c>
      <c r="E797" s="70">
        <v>40842.352083333331</v>
      </c>
      <c r="F797" s="70">
        <v>40849.607638888891</v>
      </c>
    </row>
    <row r="798" spans="1:6" ht="15" customHeight="1">
      <c r="A798" s="57">
        <v>795</v>
      </c>
      <c r="B798" s="64">
        <v>12</v>
      </c>
      <c r="C798" s="69" t="s">
        <v>6681</v>
      </c>
      <c r="D798" s="69"/>
      <c r="E798" s="70">
        <v>40861</v>
      </c>
      <c r="F798" s="70">
        <v>40861.632638888885</v>
      </c>
    </row>
    <row r="799" spans="1:6" ht="15" customHeight="1">
      <c r="A799" s="57">
        <v>796</v>
      </c>
      <c r="B799" s="64">
        <v>12</v>
      </c>
      <c r="C799" s="69" t="s">
        <v>6682</v>
      </c>
      <c r="D799" s="69" t="s">
        <v>6683</v>
      </c>
      <c r="E799" s="70">
        <v>40870</v>
      </c>
      <c r="F799" s="70">
        <v>40870.59652777778</v>
      </c>
    </row>
    <row r="800" spans="1:6" ht="15" customHeight="1">
      <c r="A800" s="57">
        <v>797</v>
      </c>
      <c r="B800" s="64">
        <v>12</v>
      </c>
      <c r="C800" s="69" t="s">
        <v>6684</v>
      </c>
      <c r="D800" s="69" t="s">
        <v>6685</v>
      </c>
      <c r="E800" s="70">
        <v>40843.350694444445</v>
      </c>
      <c r="F800" s="70">
        <v>40857.649305555555</v>
      </c>
    </row>
    <row r="801" spans="1:6" ht="15" customHeight="1">
      <c r="A801" s="57">
        <v>798</v>
      </c>
      <c r="B801" s="64">
        <v>12</v>
      </c>
      <c r="C801" s="69" t="s">
        <v>6686</v>
      </c>
      <c r="D801" s="69" t="s">
        <v>6687</v>
      </c>
      <c r="E801" s="70">
        <v>40875</v>
      </c>
      <c r="F801" s="70">
        <v>40875.659722222219</v>
      </c>
    </row>
    <row r="802" spans="1:6" ht="15" customHeight="1">
      <c r="A802" s="57">
        <v>799</v>
      </c>
      <c r="B802" s="64">
        <v>12</v>
      </c>
      <c r="C802" s="69" t="s">
        <v>6688</v>
      </c>
      <c r="D802" s="69" t="s">
        <v>6689</v>
      </c>
      <c r="E802" s="70">
        <v>40870.347916666666</v>
      </c>
      <c r="F802" s="70">
        <v>40876.617361111108</v>
      </c>
    </row>
    <row r="803" spans="1:6" ht="15" customHeight="1">
      <c r="A803" s="57">
        <v>800</v>
      </c>
      <c r="B803" s="64">
        <v>12</v>
      </c>
      <c r="C803" s="69" t="s">
        <v>6690</v>
      </c>
      <c r="D803" s="69"/>
      <c r="E803" s="70">
        <v>40833.349305555552</v>
      </c>
      <c r="F803" s="70">
        <v>40857.613194444442</v>
      </c>
    </row>
    <row r="804" spans="1:6" ht="15" customHeight="1">
      <c r="A804" s="57">
        <v>801</v>
      </c>
      <c r="B804" s="64">
        <v>12</v>
      </c>
      <c r="C804" s="69" t="s">
        <v>6691</v>
      </c>
      <c r="D804" s="69" t="s">
        <v>6692</v>
      </c>
      <c r="E804" s="70">
        <v>40861.347916666666</v>
      </c>
      <c r="F804" s="70">
        <v>40875.625</v>
      </c>
    </row>
    <row r="805" spans="1:6" ht="15" customHeight="1">
      <c r="A805" s="57">
        <v>802</v>
      </c>
      <c r="B805" s="64">
        <v>12</v>
      </c>
      <c r="C805" s="69" t="s">
        <v>6693</v>
      </c>
      <c r="D805" s="69" t="s">
        <v>6694</v>
      </c>
      <c r="E805" s="70">
        <v>40857</v>
      </c>
      <c r="F805" s="70">
        <v>40857.613194444442</v>
      </c>
    </row>
    <row r="806" spans="1:6" ht="15" customHeight="1">
      <c r="A806" s="57">
        <v>803</v>
      </c>
      <c r="B806" s="64">
        <v>12</v>
      </c>
      <c r="C806" s="69" t="s">
        <v>6695</v>
      </c>
      <c r="D806" s="69" t="s">
        <v>6696</v>
      </c>
      <c r="E806" s="70">
        <v>40875</v>
      </c>
      <c r="F806" s="70">
        <v>40875.625</v>
      </c>
    </row>
    <row r="807" spans="1:6" ht="15" customHeight="1">
      <c r="A807" s="57">
        <v>804</v>
      </c>
      <c r="B807" s="64">
        <v>12</v>
      </c>
      <c r="C807" s="69" t="s">
        <v>6697</v>
      </c>
      <c r="D807" s="69" t="s">
        <v>6698</v>
      </c>
      <c r="E807" s="70">
        <v>40833.348611111112</v>
      </c>
      <c r="F807" s="70">
        <v>40849.607638888891</v>
      </c>
    </row>
    <row r="808" spans="1:6" ht="15" customHeight="1">
      <c r="A808" s="57">
        <v>805</v>
      </c>
      <c r="B808" s="64">
        <v>12</v>
      </c>
      <c r="C808" s="69" t="s">
        <v>6699</v>
      </c>
      <c r="D808" s="69" t="s">
        <v>6700</v>
      </c>
      <c r="E808" s="70">
        <v>40863.349305555552</v>
      </c>
      <c r="F808" s="70">
        <v>40871.65625</v>
      </c>
    </row>
    <row r="809" spans="1:6" ht="15" customHeight="1">
      <c r="A809" s="57">
        <v>806</v>
      </c>
      <c r="B809" s="64">
        <v>12</v>
      </c>
      <c r="C809" s="69" t="s">
        <v>6701</v>
      </c>
      <c r="D809" s="69" t="s">
        <v>6702</v>
      </c>
      <c r="E809" s="70">
        <v>40868</v>
      </c>
      <c r="F809" s="70">
        <v>40868.590277777774</v>
      </c>
    </row>
    <row r="810" spans="1:6" ht="15" customHeight="1">
      <c r="A810" s="57">
        <v>807</v>
      </c>
      <c r="B810" s="64">
        <v>12</v>
      </c>
      <c r="C810" s="69" t="s">
        <v>6703</v>
      </c>
      <c r="D810" s="69"/>
      <c r="E810" s="70">
        <v>40870</v>
      </c>
      <c r="F810" s="70">
        <v>40870.59652777778</v>
      </c>
    </row>
    <row r="811" spans="1:6" ht="15" customHeight="1">
      <c r="A811" s="57">
        <v>808</v>
      </c>
      <c r="B811" s="64">
        <v>12</v>
      </c>
      <c r="C811" s="69" t="s">
        <v>6704</v>
      </c>
      <c r="D811" s="69" t="s">
        <v>6705</v>
      </c>
      <c r="E811" s="70">
        <v>40843.350694444445</v>
      </c>
      <c r="F811" s="70">
        <v>40861.633333333331</v>
      </c>
    </row>
    <row r="812" spans="1:6" ht="15" customHeight="1">
      <c r="A812" s="57">
        <v>809</v>
      </c>
      <c r="B812" s="64">
        <v>12</v>
      </c>
      <c r="C812" s="69" t="s">
        <v>6706</v>
      </c>
      <c r="D812" s="69" t="s">
        <v>6707</v>
      </c>
      <c r="E812" s="70">
        <v>40843.350694444445</v>
      </c>
      <c r="F812" s="70">
        <v>40849.671527777777</v>
      </c>
    </row>
    <row r="813" spans="1:6" ht="15" customHeight="1">
      <c r="A813" s="57">
        <v>810</v>
      </c>
      <c r="B813" s="64">
        <v>12</v>
      </c>
      <c r="C813" s="69" t="s">
        <v>6708</v>
      </c>
      <c r="D813" s="69" t="s">
        <v>6709</v>
      </c>
      <c r="E813" s="70">
        <v>40843.35</v>
      </c>
      <c r="F813" s="70">
        <v>40861.633333333331</v>
      </c>
    </row>
    <row r="814" spans="1:6" ht="15" customHeight="1">
      <c r="A814" s="57">
        <v>811</v>
      </c>
      <c r="B814" s="64">
        <v>12</v>
      </c>
      <c r="C814" s="69" t="s">
        <v>6710</v>
      </c>
      <c r="D814" s="69" t="s">
        <v>6711</v>
      </c>
      <c r="E814" s="70">
        <v>40841.348611111112</v>
      </c>
      <c r="F814" s="70">
        <v>40851.588888888888</v>
      </c>
    </row>
    <row r="815" spans="1:6" ht="15" customHeight="1">
      <c r="A815" s="57">
        <v>812</v>
      </c>
      <c r="B815" s="64">
        <v>12</v>
      </c>
      <c r="C815" s="69" t="s">
        <v>6712</v>
      </c>
      <c r="D815" s="69" t="s">
        <v>6713</v>
      </c>
      <c r="E815" s="70">
        <v>40842.352777777778</v>
      </c>
      <c r="F815" s="70">
        <v>40858.613888888889</v>
      </c>
    </row>
    <row r="816" spans="1:6" ht="15" customHeight="1">
      <c r="A816" s="57">
        <v>813</v>
      </c>
      <c r="B816" s="64">
        <v>12</v>
      </c>
      <c r="C816" s="69" t="s">
        <v>6714</v>
      </c>
      <c r="D816" s="69" t="s">
        <v>6715</v>
      </c>
      <c r="E816" s="70">
        <v>40865</v>
      </c>
      <c r="F816" s="70">
        <v>40865.613888888889</v>
      </c>
    </row>
    <row r="817" spans="1:6" ht="15" customHeight="1">
      <c r="A817" s="57">
        <v>814</v>
      </c>
      <c r="B817" s="64">
        <v>12</v>
      </c>
      <c r="C817" s="69" t="s">
        <v>6716</v>
      </c>
      <c r="D817" s="69" t="s">
        <v>6717</v>
      </c>
      <c r="E817" s="70">
        <v>40862.352777777778</v>
      </c>
      <c r="F817" s="70">
        <v>40869.613194444442</v>
      </c>
    </row>
    <row r="818" spans="1:6" ht="15" customHeight="1">
      <c r="A818" s="57">
        <v>815</v>
      </c>
      <c r="B818" s="64">
        <v>12</v>
      </c>
      <c r="C818" s="69" t="s">
        <v>6718</v>
      </c>
      <c r="D818" s="69" t="s">
        <v>6719</v>
      </c>
      <c r="E818" s="70">
        <v>40868</v>
      </c>
      <c r="F818" s="70">
        <v>40868.590277777774</v>
      </c>
    </row>
    <row r="819" spans="1:6" ht="15" customHeight="1">
      <c r="A819" s="57">
        <v>816</v>
      </c>
      <c r="B819" s="64">
        <v>12</v>
      </c>
      <c r="C819" s="69" t="s">
        <v>6720</v>
      </c>
      <c r="D819" s="69" t="s">
        <v>6721</v>
      </c>
      <c r="E819" s="70">
        <v>40858</v>
      </c>
      <c r="F819" s="70">
        <v>40858.613888888889</v>
      </c>
    </row>
    <row r="820" spans="1:6" ht="15" customHeight="1">
      <c r="A820" s="57">
        <v>817</v>
      </c>
      <c r="B820" s="64">
        <v>12</v>
      </c>
      <c r="C820" s="69" t="s">
        <v>6722</v>
      </c>
      <c r="D820" s="69" t="s">
        <v>6723</v>
      </c>
      <c r="E820" s="70">
        <v>40857</v>
      </c>
      <c r="F820" s="70">
        <v>40857.693749999999</v>
      </c>
    </row>
    <row r="821" spans="1:6" ht="15" customHeight="1">
      <c r="A821" s="57">
        <v>818</v>
      </c>
      <c r="B821" s="64">
        <v>12</v>
      </c>
      <c r="C821" s="69" t="s">
        <v>6724</v>
      </c>
      <c r="D821" s="69" t="s">
        <v>6725</v>
      </c>
      <c r="E821" s="70">
        <v>40842.352777777778</v>
      </c>
      <c r="F821" s="70">
        <v>40849.60833333333</v>
      </c>
    </row>
    <row r="822" spans="1:6" ht="15" customHeight="1">
      <c r="A822" s="57">
        <v>819</v>
      </c>
      <c r="B822" s="64">
        <v>12</v>
      </c>
      <c r="C822" s="69" t="s">
        <v>6726</v>
      </c>
      <c r="D822" s="69" t="s">
        <v>6727</v>
      </c>
      <c r="E822" s="70">
        <v>40869</v>
      </c>
      <c r="F822" s="70">
        <v>40869.613194444442</v>
      </c>
    </row>
    <row r="823" spans="1:6" ht="15" customHeight="1">
      <c r="A823" s="57">
        <v>820</v>
      </c>
      <c r="B823" s="64">
        <v>12</v>
      </c>
      <c r="C823" s="69" t="s">
        <v>6728</v>
      </c>
      <c r="D823" s="69" t="s">
        <v>6729</v>
      </c>
      <c r="E823" s="70">
        <v>40865</v>
      </c>
      <c r="F823" s="70">
        <v>40865.613888888889</v>
      </c>
    </row>
    <row r="824" spans="1:6" ht="15" customHeight="1">
      <c r="A824" s="57">
        <v>821</v>
      </c>
      <c r="B824" s="64">
        <v>12</v>
      </c>
      <c r="C824" s="69" t="s">
        <v>6730</v>
      </c>
      <c r="D824" s="69" t="s">
        <v>6731</v>
      </c>
      <c r="E824" s="70">
        <v>40841.348611111112</v>
      </c>
      <c r="F824" s="70">
        <v>40872.606249999997</v>
      </c>
    </row>
    <row r="825" spans="1:6" ht="15" customHeight="1">
      <c r="A825" s="57">
        <v>822</v>
      </c>
      <c r="B825" s="64">
        <v>12</v>
      </c>
      <c r="C825" s="69" t="s">
        <v>6732</v>
      </c>
      <c r="D825" s="69" t="s">
        <v>6733</v>
      </c>
      <c r="E825" s="70">
        <v>40876</v>
      </c>
      <c r="F825" s="70">
        <v>40876.617361111108</v>
      </c>
    </row>
    <row r="826" spans="1:6" ht="15" customHeight="1">
      <c r="A826" s="57">
        <v>823</v>
      </c>
      <c r="B826" s="64">
        <v>12</v>
      </c>
      <c r="C826" s="69" t="s">
        <v>6734</v>
      </c>
      <c r="D826" s="69" t="s">
        <v>6735</v>
      </c>
      <c r="E826" s="70">
        <v>40865</v>
      </c>
      <c r="F826" s="70">
        <v>40865.676388888889</v>
      </c>
    </row>
    <row r="827" spans="1:6" ht="15" customHeight="1">
      <c r="A827" s="57">
        <v>824</v>
      </c>
      <c r="B827" s="64">
        <v>12</v>
      </c>
      <c r="C827" s="69" t="s">
        <v>6736</v>
      </c>
      <c r="D827" s="69" t="s">
        <v>6737</v>
      </c>
      <c r="E827" s="70">
        <v>40848.35</v>
      </c>
      <c r="F827" s="70">
        <v>40877.629861111112</v>
      </c>
    </row>
    <row r="828" spans="1:6" ht="15" customHeight="1">
      <c r="A828" s="57">
        <v>825</v>
      </c>
      <c r="B828" s="64">
        <v>12</v>
      </c>
      <c r="C828" s="69" t="s">
        <v>6738</v>
      </c>
      <c r="D828" s="69" t="s">
        <v>6739</v>
      </c>
      <c r="E828" s="70">
        <v>40857</v>
      </c>
      <c r="F828" s="70">
        <v>40857.649305555555</v>
      </c>
    </row>
    <row r="829" spans="1:6" ht="15" customHeight="1">
      <c r="A829" s="57">
        <v>826</v>
      </c>
      <c r="B829" s="64">
        <v>12</v>
      </c>
      <c r="C829" s="69" t="s">
        <v>6740</v>
      </c>
      <c r="D829" s="69" t="s">
        <v>6741</v>
      </c>
      <c r="E829" s="70">
        <v>40842.352777777778</v>
      </c>
      <c r="F829" s="70">
        <v>40848.509722222218</v>
      </c>
    </row>
    <row r="830" spans="1:6" ht="15" customHeight="1">
      <c r="A830" s="57">
        <v>827</v>
      </c>
      <c r="B830" s="64">
        <v>12</v>
      </c>
      <c r="C830" s="69" t="s">
        <v>6742</v>
      </c>
      <c r="D830" s="69" t="s">
        <v>6743</v>
      </c>
      <c r="E830" s="70">
        <v>40833.348611111112</v>
      </c>
      <c r="F830" s="70">
        <v>40850.588194444441</v>
      </c>
    </row>
    <row r="831" spans="1:6" ht="15" customHeight="1">
      <c r="A831" s="57">
        <v>828</v>
      </c>
      <c r="B831" s="64">
        <v>12</v>
      </c>
      <c r="C831" s="69" t="s">
        <v>6744</v>
      </c>
      <c r="D831" s="69" t="s">
        <v>6745</v>
      </c>
      <c r="E831" s="70">
        <v>40848</v>
      </c>
      <c r="F831" s="70">
        <v>40848.641666666663</v>
      </c>
    </row>
    <row r="832" spans="1:6" ht="15" customHeight="1">
      <c r="A832" s="57">
        <v>829</v>
      </c>
      <c r="B832" s="64">
        <v>12</v>
      </c>
      <c r="C832" s="69" t="s">
        <v>6746</v>
      </c>
      <c r="D832" s="69" t="s">
        <v>6747</v>
      </c>
      <c r="E832" s="70">
        <v>40863</v>
      </c>
      <c r="F832" s="70">
        <v>40863.59652777778</v>
      </c>
    </row>
    <row r="833" spans="1:6" ht="15" customHeight="1">
      <c r="A833" s="57">
        <v>830</v>
      </c>
      <c r="B833" s="64">
        <v>12</v>
      </c>
      <c r="C833" s="69" t="s">
        <v>6748</v>
      </c>
      <c r="D833" s="69" t="s">
        <v>6749</v>
      </c>
      <c r="E833" s="70">
        <v>40872</v>
      </c>
      <c r="F833" s="70">
        <v>40872.606249999997</v>
      </c>
    </row>
    <row r="834" spans="1:6" ht="15" customHeight="1">
      <c r="A834" s="57">
        <v>831</v>
      </c>
      <c r="B834" s="64">
        <v>12</v>
      </c>
      <c r="C834" s="69" t="s">
        <v>6750</v>
      </c>
      <c r="D834" s="69" t="s">
        <v>6751</v>
      </c>
      <c r="E834" s="70">
        <v>40861.347916666666</v>
      </c>
      <c r="F834" s="70">
        <v>40875.625</v>
      </c>
    </row>
    <row r="835" spans="1:6" ht="15" customHeight="1">
      <c r="A835" s="57">
        <v>832</v>
      </c>
      <c r="B835" s="64">
        <v>12</v>
      </c>
      <c r="C835" s="69" t="s">
        <v>6752</v>
      </c>
      <c r="D835" s="69" t="s">
        <v>6753</v>
      </c>
      <c r="E835" s="70">
        <v>40841.347916666666</v>
      </c>
      <c r="F835" s="70">
        <v>40861.67083333333</v>
      </c>
    </row>
    <row r="836" spans="1:6" ht="15" customHeight="1">
      <c r="A836" s="57">
        <v>833</v>
      </c>
      <c r="B836" s="64">
        <v>12</v>
      </c>
      <c r="C836" s="69" t="s">
        <v>6754</v>
      </c>
      <c r="D836" s="69" t="s">
        <v>6755</v>
      </c>
      <c r="E836" s="70">
        <v>40862.352083333331</v>
      </c>
      <c r="F836" s="70">
        <v>40872.606249999997</v>
      </c>
    </row>
    <row r="837" spans="1:6" ht="15" customHeight="1">
      <c r="A837" s="57">
        <v>834</v>
      </c>
      <c r="B837" s="64">
        <v>12</v>
      </c>
      <c r="C837" s="69" t="s">
        <v>6756</v>
      </c>
      <c r="D837" s="69" t="s">
        <v>6757</v>
      </c>
      <c r="E837" s="70">
        <v>40857</v>
      </c>
      <c r="F837" s="70">
        <v>40857.613194444442</v>
      </c>
    </row>
    <row r="838" spans="1:6" ht="15" customHeight="1">
      <c r="A838" s="57">
        <v>835</v>
      </c>
      <c r="B838" s="64">
        <v>12</v>
      </c>
      <c r="C838" s="69" t="s">
        <v>6758</v>
      </c>
      <c r="D838" s="69" t="s">
        <v>6759</v>
      </c>
      <c r="E838" s="70">
        <v>40829.349305555552</v>
      </c>
      <c r="F838" s="70">
        <v>40864.624305555553</v>
      </c>
    </row>
    <row r="839" spans="1:6" ht="15" customHeight="1">
      <c r="A839" s="57">
        <v>836</v>
      </c>
      <c r="B839" s="64">
        <v>12</v>
      </c>
      <c r="C839" s="69" t="s">
        <v>6760</v>
      </c>
      <c r="D839" s="69" t="s">
        <v>6761</v>
      </c>
      <c r="E839" s="70">
        <v>40842.352777777778</v>
      </c>
      <c r="F839" s="70">
        <v>40851.694444444445</v>
      </c>
    </row>
    <row r="840" spans="1:6" ht="15" customHeight="1">
      <c r="A840" s="57">
        <v>837</v>
      </c>
      <c r="B840" s="64">
        <v>12</v>
      </c>
      <c r="C840" s="69" t="s">
        <v>6762</v>
      </c>
      <c r="D840" s="69" t="s">
        <v>6763</v>
      </c>
      <c r="E840" s="70">
        <v>40812.347222222219</v>
      </c>
      <c r="F840" s="70">
        <v>40857.613194444442</v>
      </c>
    </row>
    <row r="841" spans="1:6" ht="15" customHeight="1">
      <c r="A841" s="57">
        <v>838</v>
      </c>
      <c r="B841" s="64">
        <v>12</v>
      </c>
      <c r="C841" s="69" t="s">
        <v>6764</v>
      </c>
      <c r="D841" s="69" t="s">
        <v>6765</v>
      </c>
      <c r="E841" s="70">
        <v>40829.351388888885</v>
      </c>
      <c r="F841" s="70">
        <v>40864.624305555553</v>
      </c>
    </row>
    <row r="842" spans="1:6" ht="15" customHeight="1">
      <c r="A842" s="57">
        <v>839</v>
      </c>
      <c r="B842" s="64">
        <v>12</v>
      </c>
      <c r="C842" s="69" t="s">
        <v>6766</v>
      </c>
      <c r="D842" s="69" t="s">
        <v>6767</v>
      </c>
      <c r="E842" s="70">
        <v>40835.35</v>
      </c>
      <c r="F842" s="70">
        <v>40872.663888888885</v>
      </c>
    </row>
    <row r="843" spans="1:6" ht="15" customHeight="1">
      <c r="A843" s="57">
        <v>840</v>
      </c>
      <c r="B843" s="64">
        <v>12</v>
      </c>
      <c r="C843" s="69" t="s">
        <v>6768</v>
      </c>
      <c r="D843" s="69" t="s">
        <v>6769</v>
      </c>
      <c r="E843" s="70">
        <v>40842.352083333331</v>
      </c>
      <c r="F843" s="70">
        <v>40868.648611111108</v>
      </c>
    </row>
    <row r="844" spans="1:6" ht="15" customHeight="1">
      <c r="A844" s="57">
        <v>841</v>
      </c>
      <c r="B844" s="64">
        <v>12</v>
      </c>
      <c r="C844" s="69" t="s">
        <v>6770</v>
      </c>
      <c r="D844" s="69" t="s">
        <v>6771</v>
      </c>
      <c r="E844" s="70">
        <v>40843.350694444445</v>
      </c>
      <c r="F844" s="70">
        <v>40857.693749999999</v>
      </c>
    </row>
    <row r="845" spans="1:6" ht="15" customHeight="1">
      <c r="A845" s="57">
        <v>842</v>
      </c>
      <c r="B845" s="64">
        <v>12</v>
      </c>
      <c r="C845" s="69" t="s">
        <v>6772</v>
      </c>
      <c r="D845" s="69" t="s">
        <v>6773</v>
      </c>
      <c r="E845" s="70">
        <v>40843.350694444445</v>
      </c>
      <c r="F845" s="70">
        <v>40851.588888888888</v>
      </c>
    </row>
    <row r="846" spans="1:6" ht="15" customHeight="1">
      <c r="A846" s="57">
        <v>843</v>
      </c>
      <c r="B846" s="64">
        <v>12</v>
      </c>
      <c r="C846" s="69" t="s">
        <v>6774</v>
      </c>
      <c r="D846" s="69" t="s">
        <v>6775</v>
      </c>
      <c r="E846" s="70">
        <v>40836.349305555552</v>
      </c>
      <c r="F846" s="70">
        <v>40872.606249999997</v>
      </c>
    </row>
    <row r="847" spans="1:6" ht="15" customHeight="1">
      <c r="A847" s="57">
        <v>844</v>
      </c>
      <c r="B847" s="64">
        <v>12</v>
      </c>
      <c r="C847" s="69" t="s">
        <v>6776</v>
      </c>
      <c r="D847" s="69" t="s">
        <v>6777</v>
      </c>
      <c r="E847" s="70">
        <v>40861.347222222219</v>
      </c>
      <c r="F847" s="70">
        <v>40877.629861111112</v>
      </c>
    </row>
    <row r="848" spans="1:6" ht="15" customHeight="1">
      <c r="A848" s="57">
        <v>845</v>
      </c>
      <c r="B848" s="64">
        <v>12</v>
      </c>
      <c r="C848" s="69" t="s">
        <v>6778</v>
      </c>
      <c r="D848" s="69" t="s">
        <v>6779</v>
      </c>
      <c r="E848" s="70">
        <v>40826.353472222218</v>
      </c>
      <c r="F848" s="70">
        <v>40851.588888888888</v>
      </c>
    </row>
    <row r="849" spans="1:6" ht="15" customHeight="1">
      <c r="A849" s="57">
        <v>846</v>
      </c>
      <c r="B849" s="64">
        <v>12</v>
      </c>
      <c r="C849" s="69" t="s">
        <v>6780</v>
      </c>
      <c r="D849" s="69" t="s">
        <v>6781</v>
      </c>
      <c r="E849" s="70">
        <v>40847.352083333331</v>
      </c>
      <c r="F849" s="70">
        <v>40876.617361111108</v>
      </c>
    </row>
    <row r="850" spans="1:6" ht="15" customHeight="1">
      <c r="A850" s="57">
        <v>847</v>
      </c>
      <c r="B850" s="64">
        <v>12</v>
      </c>
      <c r="C850" s="69" t="s">
        <v>6782</v>
      </c>
      <c r="D850" s="69"/>
      <c r="E850" s="70">
        <v>40830.365277777775</v>
      </c>
      <c r="F850" s="70">
        <v>40863.59652777778</v>
      </c>
    </row>
    <row r="851" spans="1:6" ht="15" customHeight="1">
      <c r="A851" s="57">
        <v>848</v>
      </c>
      <c r="B851" s="64">
        <v>12</v>
      </c>
      <c r="C851" s="69" t="s">
        <v>6783</v>
      </c>
      <c r="D851" s="69" t="s">
        <v>6784</v>
      </c>
      <c r="E851" s="70">
        <v>40849</v>
      </c>
      <c r="F851" s="70">
        <v>40849.650694444441</v>
      </c>
    </row>
    <row r="852" spans="1:6" ht="15" customHeight="1">
      <c r="A852" s="57">
        <v>849</v>
      </c>
      <c r="B852" s="64">
        <v>12</v>
      </c>
      <c r="C852" s="69" t="s">
        <v>6785</v>
      </c>
      <c r="D852" s="69"/>
      <c r="E852" s="70">
        <v>40822.348611111112</v>
      </c>
      <c r="F852" s="70">
        <v>40857.613194444442</v>
      </c>
    </row>
    <row r="853" spans="1:6" ht="15" customHeight="1">
      <c r="A853" s="57">
        <v>850</v>
      </c>
      <c r="B853" s="64">
        <v>12</v>
      </c>
      <c r="C853" s="69" t="s">
        <v>6786</v>
      </c>
      <c r="D853" s="69" t="s">
        <v>6787</v>
      </c>
      <c r="E853" s="70">
        <v>40868</v>
      </c>
      <c r="F853" s="70">
        <v>40868.681944444441</v>
      </c>
    </row>
    <row r="854" spans="1:6" ht="15" customHeight="1">
      <c r="A854" s="57">
        <v>851</v>
      </c>
      <c r="B854" s="64">
        <v>12</v>
      </c>
      <c r="C854" s="69" t="s">
        <v>6788</v>
      </c>
      <c r="D854" s="69" t="s">
        <v>6789</v>
      </c>
      <c r="E854" s="70">
        <v>40830.363888888889</v>
      </c>
      <c r="F854" s="70">
        <v>40876.69027777778</v>
      </c>
    </row>
    <row r="855" spans="1:6" ht="15" customHeight="1">
      <c r="A855" s="57">
        <v>852</v>
      </c>
      <c r="B855" s="64">
        <v>12</v>
      </c>
      <c r="C855" s="69" t="s">
        <v>6790</v>
      </c>
      <c r="D855" s="69" t="s">
        <v>6791</v>
      </c>
      <c r="E855" s="70">
        <v>40843.35</v>
      </c>
      <c r="F855" s="70">
        <v>40848.509722222218</v>
      </c>
    </row>
    <row r="856" spans="1:6" ht="15" customHeight="1">
      <c r="A856" s="57">
        <v>853</v>
      </c>
      <c r="B856" s="64">
        <v>12</v>
      </c>
      <c r="C856" s="69" t="s">
        <v>6792</v>
      </c>
      <c r="D856" s="69" t="s">
        <v>6793</v>
      </c>
      <c r="E856" s="70">
        <v>40830.363888888889</v>
      </c>
      <c r="F856" s="70">
        <v>40850.697916666664</v>
      </c>
    </row>
    <row r="857" spans="1:6" ht="15" customHeight="1">
      <c r="A857" s="57">
        <v>854</v>
      </c>
      <c r="B857" s="64">
        <v>12</v>
      </c>
      <c r="C857" s="69" t="s">
        <v>6794</v>
      </c>
      <c r="D857" s="69" t="s">
        <v>6795</v>
      </c>
      <c r="E857" s="70">
        <v>40843.35</v>
      </c>
      <c r="F857" s="70">
        <v>40849.650694444441</v>
      </c>
    </row>
    <row r="858" spans="1:6" ht="15" customHeight="1">
      <c r="A858" s="57">
        <v>855</v>
      </c>
      <c r="B858" s="64">
        <v>12</v>
      </c>
      <c r="C858" s="69" t="s">
        <v>6796</v>
      </c>
      <c r="D858" s="69" t="s">
        <v>6797</v>
      </c>
      <c r="E858" s="70">
        <v>40843.350694444445</v>
      </c>
      <c r="F858" s="70">
        <v>40863.68472222222</v>
      </c>
    </row>
    <row r="859" spans="1:6" ht="15" customHeight="1">
      <c r="A859" s="57">
        <v>856</v>
      </c>
      <c r="B859" s="64">
        <v>12</v>
      </c>
      <c r="C859" s="69" t="s">
        <v>6798</v>
      </c>
      <c r="D859" s="69"/>
      <c r="E859" s="70">
        <v>40822.348611111112</v>
      </c>
      <c r="F859" s="70">
        <v>40851.648611111108</v>
      </c>
    </row>
    <row r="860" spans="1:6" ht="15" customHeight="1">
      <c r="A860" s="57">
        <v>857</v>
      </c>
      <c r="B860" s="64">
        <v>12</v>
      </c>
      <c r="C860" s="69" t="s">
        <v>6799</v>
      </c>
      <c r="D860" s="69" t="s">
        <v>6800</v>
      </c>
      <c r="E860" s="70">
        <v>40862</v>
      </c>
      <c r="F860" s="70">
        <v>40862.60555555555</v>
      </c>
    </row>
    <row r="861" spans="1:6" ht="15" customHeight="1">
      <c r="A861" s="57">
        <v>858</v>
      </c>
      <c r="B861" s="64">
        <v>12</v>
      </c>
      <c r="C861" s="69" t="s">
        <v>6801</v>
      </c>
      <c r="D861" s="69" t="s">
        <v>6802</v>
      </c>
      <c r="E861" s="70">
        <v>40871.349305555552</v>
      </c>
      <c r="F861" s="70">
        <v>40877.629861111112</v>
      </c>
    </row>
    <row r="862" spans="1:6" ht="15" customHeight="1">
      <c r="A862" s="57">
        <v>859</v>
      </c>
      <c r="B862" s="64">
        <v>12</v>
      </c>
      <c r="C862" s="69" t="s">
        <v>6803</v>
      </c>
      <c r="D862" s="69" t="s">
        <v>6804</v>
      </c>
      <c r="E862" s="70">
        <v>40834.347222222219</v>
      </c>
      <c r="F862" s="70">
        <v>40861.633333333331</v>
      </c>
    </row>
    <row r="863" spans="1:6" ht="15" customHeight="1">
      <c r="A863" s="57">
        <v>860</v>
      </c>
      <c r="B863" s="64">
        <v>12</v>
      </c>
      <c r="C863" s="69" t="s">
        <v>6805</v>
      </c>
      <c r="D863" s="69" t="s">
        <v>6806</v>
      </c>
      <c r="E863" s="70">
        <v>40861</v>
      </c>
      <c r="F863" s="70">
        <v>40861.632638888885</v>
      </c>
    </row>
    <row r="864" spans="1:6" ht="15" customHeight="1">
      <c r="A864" s="57">
        <v>861</v>
      </c>
      <c r="B864" s="64">
        <v>12</v>
      </c>
      <c r="C864" s="69" t="s">
        <v>6807</v>
      </c>
      <c r="D864" s="69" t="s">
        <v>6808</v>
      </c>
      <c r="E864" s="70">
        <v>40834.347222222219</v>
      </c>
      <c r="F864" s="70">
        <v>40872.606249999997</v>
      </c>
    </row>
    <row r="865" spans="1:6" ht="15" customHeight="1">
      <c r="A865" s="57">
        <v>862</v>
      </c>
      <c r="B865" s="64">
        <v>12</v>
      </c>
      <c r="C865" s="69" t="s">
        <v>6809</v>
      </c>
      <c r="D865" s="69" t="s">
        <v>6810</v>
      </c>
      <c r="E865" s="70">
        <v>40828.350694444445</v>
      </c>
      <c r="F865" s="70">
        <v>40862.70208333333</v>
      </c>
    </row>
    <row r="866" spans="1:6" ht="15" customHeight="1">
      <c r="A866" s="57">
        <v>863</v>
      </c>
      <c r="B866" s="64">
        <v>12</v>
      </c>
      <c r="C866" s="69" t="s">
        <v>6811</v>
      </c>
      <c r="D866" s="69" t="s">
        <v>6812</v>
      </c>
      <c r="E866" s="70">
        <v>40842.352777777778</v>
      </c>
      <c r="F866" s="70">
        <v>40861.632638888885</v>
      </c>
    </row>
    <row r="867" spans="1:6" ht="15" customHeight="1">
      <c r="A867" s="57">
        <v>864</v>
      </c>
      <c r="B867" s="64">
        <v>12</v>
      </c>
      <c r="C867" s="69" t="s">
        <v>5351</v>
      </c>
      <c r="D867" s="69" t="s">
        <v>6813</v>
      </c>
      <c r="E867" s="70">
        <v>40834.34652777778</v>
      </c>
      <c r="F867" s="70">
        <v>40864.624305555553</v>
      </c>
    </row>
    <row r="868" spans="1:6" ht="15" customHeight="1">
      <c r="A868" s="57">
        <v>865</v>
      </c>
      <c r="B868" s="64">
        <v>12</v>
      </c>
      <c r="C868" s="69" t="s">
        <v>6814</v>
      </c>
      <c r="D868" s="69" t="s">
        <v>6815</v>
      </c>
      <c r="E868" s="70">
        <v>40872</v>
      </c>
      <c r="F868" s="70">
        <v>40872.606249999997</v>
      </c>
    </row>
    <row r="869" spans="1:6" ht="15" customHeight="1">
      <c r="A869" s="57">
        <v>866</v>
      </c>
      <c r="B869" s="64">
        <v>12</v>
      </c>
      <c r="C869" s="69" t="s">
        <v>6816</v>
      </c>
      <c r="D869" s="69" t="s">
        <v>6817</v>
      </c>
      <c r="E869" s="70">
        <v>40861.347916666666</v>
      </c>
      <c r="F869" s="70">
        <v>40870.656944444439</v>
      </c>
    </row>
    <row r="870" spans="1:6" ht="15" customHeight="1">
      <c r="A870" s="57">
        <v>867</v>
      </c>
      <c r="B870" s="64">
        <v>12</v>
      </c>
      <c r="C870" s="69" t="s">
        <v>6818</v>
      </c>
      <c r="D870" s="69"/>
      <c r="E870" s="70">
        <v>40863</v>
      </c>
      <c r="F870" s="70">
        <v>40863.65902777778</v>
      </c>
    </row>
    <row r="871" spans="1:6" ht="15" customHeight="1">
      <c r="A871" s="57">
        <v>868</v>
      </c>
      <c r="B871" s="64">
        <v>12</v>
      </c>
      <c r="C871" s="69" t="s">
        <v>6819</v>
      </c>
      <c r="D871" s="69" t="s">
        <v>6820</v>
      </c>
      <c r="E871" s="70">
        <v>40851</v>
      </c>
      <c r="F871" s="70">
        <v>40851.588888888888</v>
      </c>
    </row>
    <row r="872" spans="1:6" ht="15" customHeight="1">
      <c r="A872" s="57">
        <v>869</v>
      </c>
      <c r="B872" s="64">
        <v>12</v>
      </c>
      <c r="C872" s="69" t="s">
        <v>6821</v>
      </c>
      <c r="D872" s="69" t="s">
        <v>6822</v>
      </c>
      <c r="E872" s="70">
        <v>40876</v>
      </c>
      <c r="F872" s="70">
        <v>40876.663888888885</v>
      </c>
    </row>
    <row r="873" spans="1:6" ht="15" customHeight="1">
      <c r="A873" s="57">
        <v>870</v>
      </c>
      <c r="B873" s="64">
        <v>12</v>
      </c>
      <c r="C873" s="69" t="s">
        <v>6823</v>
      </c>
      <c r="D873" s="69" t="s">
        <v>6824</v>
      </c>
      <c r="E873" s="70">
        <v>40864</v>
      </c>
      <c r="F873" s="70">
        <v>40864.624305555553</v>
      </c>
    </row>
    <row r="874" spans="1:6" ht="15" customHeight="1">
      <c r="A874" s="57">
        <v>871</v>
      </c>
      <c r="B874" s="64">
        <v>12</v>
      </c>
      <c r="C874" s="69" t="s">
        <v>6825</v>
      </c>
      <c r="D874" s="69" t="s">
        <v>6826</v>
      </c>
      <c r="E874" s="70">
        <v>40869</v>
      </c>
      <c r="F874" s="70">
        <v>40869.613194444442</v>
      </c>
    </row>
    <row r="875" spans="1:6" ht="15" customHeight="1">
      <c r="A875" s="57">
        <v>872</v>
      </c>
      <c r="B875" s="64">
        <v>12</v>
      </c>
      <c r="C875" s="69" t="s">
        <v>6827</v>
      </c>
      <c r="D875" s="69" t="s">
        <v>6828</v>
      </c>
      <c r="E875" s="70">
        <v>40828.350694444445</v>
      </c>
      <c r="F875" s="70">
        <v>40848.641666666663</v>
      </c>
    </row>
    <row r="876" spans="1:6" ht="15" customHeight="1">
      <c r="A876" s="57">
        <v>873</v>
      </c>
      <c r="B876" s="64">
        <v>12</v>
      </c>
      <c r="C876" s="69" t="s">
        <v>6829</v>
      </c>
      <c r="D876" s="69"/>
      <c r="E876" s="70">
        <v>40857.348611111112</v>
      </c>
      <c r="F876" s="70">
        <v>40865.613888888889</v>
      </c>
    </row>
    <row r="877" spans="1:6" ht="15" customHeight="1">
      <c r="A877" s="57">
        <v>874</v>
      </c>
      <c r="B877" s="64">
        <v>12</v>
      </c>
      <c r="C877" s="69" t="s">
        <v>6830</v>
      </c>
      <c r="D877" s="69" t="s">
        <v>6831</v>
      </c>
      <c r="E877" s="70">
        <v>40793.347916666666</v>
      </c>
      <c r="F877" s="70">
        <v>40849.607638888891</v>
      </c>
    </row>
    <row r="878" spans="1:6" ht="15" customHeight="1">
      <c r="A878" s="57">
        <v>875</v>
      </c>
      <c r="B878" s="64">
        <v>12</v>
      </c>
      <c r="C878" s="69" t="s">
        <v>6832</v>
      </c>
      <c r="D878" s="69"/>
      <c r="E878" s="70">
        <v>40822.348611111112</v>
      </c>
      <c r="F878" s="70">
        <v>40862.60555555555</v>
      </c>
    </row>
    <row r="879" spans="1:6" ht="15" customHeight="1">
      <c r="A879" s="57">
        <v>876</v>
      </c>
      <c r="B879" s="64">
        <v>12</v>
      </c>
      <c r="C879" s="69" t="s">
        <v>6833</v>
      </c>
      <c r="D879" s="69" t="s">
        <v>6834</v>
      </c>
      <c r="E879" s="70">
        <v>40868</v>
      </c>
      <c r="F879" s="70">
        <v>40868.590277777774</v>
      </c>
    </row>
    <row r="880" spans="1:6" ht="15" customHeight="1">
      <c r="A880" s="57">
        <v>877</v>
      </c>
      <c r="B880" s="64">
        <v>12</v>
      </c>
      <c r="C880" s="69" t="s">
        <v>6835</v>
      </c>
      <c r="D880" s="69" t="s">
        <v>6836</v>
      </c>
      <c r="E880" s="70">
        <v>40869</v>
      </c>
      <c r="F880" s="70">
        <v>40869.613194444442</v>
      </c>
    </row>
    <row r="881" spans="1:6" ht="15" customHeight="1">
      <c r="A881" s="57">
        <v>878</v>
      </c>
      <c r="B881" s="64">
        <v>12</v>
      </c>
      <c r="C881" s="69" t="s">
        <v>6837</v>
      </c>
      <c r="D881" s="69" t="s">
        <v>6838</v>
      </c>
      <c r="E881" s="70">
        <v>40848</v>
      </c>
      <c r="F881" s="70">
        <v>40848.509722222218</v>
      </c>
    </row>
    <row r="882" spans="1:6" ht="15" customHeight="1">
      <c r="A882" s="57">
        <v>879</v>
      </c>
      <c r="B882" s="64">
        <v>12</v>
      </c>
      <c r="C882" s="69" t="s">
        <v>6839</v>
      </c>
      <c r="D882" s="69" t="s">
        <v>6840</v>
      </c>
      <c r="E882" s="70">
        <v>40847.352083333331</v>
      </c>
      <c r="F882" s="70">
        <v>40861.67083333333</v>
      </c>
    </row>
    <row r="883" spans="1:6" ht="15" customHeight="1">
      <c r="A883" s="57">
        <v>880</v>
      </c>
      <c r="B883" s="64">
        <v>12</v>
      </c>
      <c r="C883" s="69" t="s">
        <v>6841</v>
      </c>
      <c r="D883" s="69"/>
      <c r="E883" s="70">
        <v>40857</v>
      </c>
      <c r="F883" s="70">
        <v>40857.613194444442</v>
      </c>
    </row>
    <row r="884" spans="1:6" ht="15" customHeight="1">
      <c r="A884" s="57">
        <v>881</v>
      </c>
      <c r="B884" s="64">
        <v>12</v>
      </c>
      <c r="C884" s="69" t="s">
        <v>6842</v>
      </c>
      <c r="D884" s="69" t="s">
        <v>6843</v>
      </c>
      <c r="E884" s="70">
        <v>40794.352083333331</v>
      </c>
      <c r="F884" s="70">
        <v>40850.670138888891</v>
      </c>
    </row>
    <row r="885" spans="1:6" ht="15" customHeight="1">
      <c r="A885" s="57">
        <v>882</v>
      </c>
      <c r="B885" s="64">
        <v>12</v>
      </c>
      <c r="C885" s="69" t="s">
        <v>6844</v>
      </c>
      <c r="D885" s="69"/>
      <c r="E885" s="70">
        <v>40857.348611111112</v>
      </c>
      <c r="F885" s="70">
        <v>40876.617361111108</v>
      </c>
    </row>
    <row r="886" spans="1:6" ht="15" customHeight="1">
      <c r="A886" s="57">
        <v>883</v>
      </c>
      <c r="B886" s="64">
        <v>12</v>
      </c>
      <c r="C886" s="69" t="s">
        <v>6845</v>
      </c>
      <c r="D886" s="69" t="s">
        <v>6846</v>
      </c>
      <c r="E886" s="70">
        <v>40848</v>
      </c>
      <c r="F886" s="70">
        <v>40848.679166666669</v>
      </c>
    </row>
    <row r="887" spans="1:6" ht="15" customHeight="1">
      <c r="A887" s="57">
        <v>884</v>
      </c>
      <c r="B887" s="64">
        <v>12</v>
      </c>
      <c r="C887" s="69" t="s">
        <v>6847</v>
      </c>
      <c r="D887" s="69" t="s">
        <v>6848</v>
      </c>
      <c r="E887" s="70">
        <v>40815.345833333333</v>
      </c>
      <c r="F887" s="70">
        <v>40863.699999999997</v>
      </c>
    </row>
    <row r="888" spans="1:6" ht="15" customHeight="1">
      <c r="A888" s="57">
        <v>885</v>
      </c>
      <c r="B888" s="64">
        <v>12</v>
      </c>
      <c r="C888" s="69" t="s">
        <v>6849</v>
      </c>
      <c r="D888" s="69" t="s">
        <v>6850</v>
      </c>
      <c r="E888" s="70">
        <v>40834.347222222219</v>
      </c>
      <c r="F888" s="70">
        <v>40875.625</v>
      </c>
    </row>
    <row r="889" spans="1:6" ht="15" customHeight="1">
      <c r="A889" s="57">
        <v>886</v>
      </c>
      <c r="B889" s="64">
        <v>12</v>
      </c>
      <c r="C889" s="69" t="s">
        <v>6851</v>
      </c>
      <c r="D889" s="69" t="s">
        <v>6852</v>
      </c>
      <c r="E889" s="70">
        <v>40799.337500000001</v>
      </c>
      <c r="F889" s="70">
        <v>40849.681944444441</v>
      </c>
    </row>
    <row r="890" spans="1:6" ht="15" customHeight="1">
      <c r="A890" s="57">
        <v>887</v>
      </c>
      <c r="B890" s="64">
        <v>12</v>
      </c>
      <c r="C890" s="69" t="s">
        <v>6853</v>
      </c>
      <c r="D890" s="69" t="s">
        <v>6854</v>
      </c>
      <c r="E890" s="70">
        <v>40840.35</v>
      </c>
      <c r="F890" s="70">
        <v>40865.613888888889</v>
      </c>
    </row>
    <row r="891" spans="1:6" ht="15" customHeight="1">
      <c r="A891" s="57">
        <v>888</v>
      </c>
      <c r="B891" s="64">
        <v>12</v>
      </c>
      <c r="C891" s="69" t="s">
        <v>6855</v>
      </c>
      <c r="D891" s="69" t="s">
        <v>6856</v>
      </c>
      <c r="E891" s="70">
        <v>40863</v>
      </c>
      <c r="F891" s="70">
        <v>40863.59652777778</v>
      </c>
    </row>
    <row r="892" spans="1:6" ht="15" customHeight="1">
      <c r="A892" s="57">
        <v>889</v>
      </c>
      <c r="B892" s="64">
        <v>12</v>
      </c>
      <c r="C892" s="69" t="s">
        <v>6857</v>
      </c>
      <c r="D892" s="69" t="s">
        <v>6858</v>
      </c>
      <c r="E892" s="70">
        <v>40863</v>
      </c>
      <c r="F892" s="70">
        <v>40863.59652777778</v>
      </c>
    </row>
    <row r="893" spans="1:6" ht="15" customHeight="1">
      <c r="A893" s="57">
        <v>890</v>
      </c>
      <c r="B893" s="64">
        <v>12</v>
      </c>
      <c r="C893" s="69" t="s">
        <v>6859</v>
      </c>
      <c r="D893" s="69" t="s">
        <v>6860</v>
      </c>
      <c r="E893" s="70">
        <v>40858</v>
      </c>
      <c r="F893" s="70">
        <v>40858.613888888889</v>
      </c>
    </row>
    <row r="894" spans="1:6" ht="15" customHeight="1">
      <c r="A894" s="57">
        <v>891</v>
      </c>
      <c r="B894" s="64">
        <v>12</v>
      </c>
      <c r="C894" s="69" t="s">
        <v>6861</v>
      </c>
      <c r="D894" s="69" t="s">
        <v>6862</v>
      </c>
      <c r="E894" s="70">
        <v>40862.352777777778</v>
      </c>
      <c r="F894" s="70">
        <v>40868.681944444441</v>
      </c>
    </row>
    <row r="895" spans="1:6" ht="15" customHeight="1">
      <c r="A895" s="57">
        <v>892</v>
      </c>
      <c r="B895" s="64">
        <v>12</v>
      </c>
      <c r="C895" s="69" t="s">
        <v>6863</v>
      </c>
      <c r="D895" s="69" t="s">
        <v>6864</v>
      </c>
      <c r="E895" s="70">
        <v>40861.347222222219</v>
      </c>
      <c r="F895" s="70">
        <v>40876.617361111108</v>
      </c>
    </row>
    <row r="896" spans="1:6" ht="15" customHeight="1">
      <c r="A896" s="57">
        <v>893</v>
      </c>
      <c r="B896" s="64">
        <v>12</v>
      </c>
      <c r="C896" s="69" t="s">
        <v>6865</v>
      </c>
      <c r="D896" s="69" t="s">
        <v>6866</v>
      </c>
      <c r="E896" s="70">
        <v>40835.35</v>
      </c>
      <c r="F896" s="70">
        <v>40865.613888888889</v>
      </c>
    </row>
    <row r="897" spans="1:6" ht="15" customHeight="1">
      <c r="A897" s="57">
        <v>894</v>
      </c>
      <c r="B897" s="64">
        <v>12</v>
      </c>
      <c r="C897" s="69" t="s">
        <v>6867</v>
      </c>
      <c r="D897" s="69" t="s">
        <v>6868</v>
      </c>
      <c r="E897" s="70">
        <v>40850</v>
      </c>
      <c r="F897" s="70">
        <v>40850.588194444441</v>
      </c>
    </row>
    <row r="898" spans="1:6" ht="15" customHeight="1">
      <c r="A898" s="57">
        <v>895</v>
      </c>
      <c r="B898" s="64">
        <v>12</v>
      </c>
      <c r="C898" s="69" t="s">
        <v>6869</v>
      </c>
      <c r="D898" s="69" t="s">
        <v>6870</v>
      </c>
      <c r="E898" s="70">
        <v>40842.352777777778</v>
      </c>
      <c r="F898" s="70">
        <v>40863.65902777778</v>
      </c>
    </row>
    <row r="899" spans="1:6" ht="15" customHeight="1">
      <c r="A899" s="57">
        <v>896</v>
      </c>
      <c r="B899" s="64">
        <v>12</v>
      </c>
      <c r="C899" s="69" t="s">
        <v>6871</v>
      </c>
      <c r="D899" s="69" t="s">
        <v>6872</v>
      </c>
      <c r="E899" s="70">
        <v>40876</v>
      </c>
      <c r="F899" s="70">
        <v>40876.617361111108</v>
      </c>
    </row>
    <row r="900" spans="1:6" ht="15" customHeight="1">
      <c r="A900" s="57">
        <v>897</v>
      </c>
      <c r="B900" s="64">
        <v>12</v>
      </c>
      <c r="C900" s="69" t="s">
        <v>6873</v>
      </c>
      <c r="D900" s="69"/>
      <c r="E900" s="70">
        <v>40828.351388888885</v>
      </c>
      <c r="F900" s="70">
        <v>40851.588888888888</v>
      </c>
    </row>
    <row r="901" spans="1:6" ht="15" customHeight="1">
      <c r="A901" s="57">
        <v>898</v>
      </c>
      <c r="B901" s="64">
        <v>12</v>
      </c>
      <c r="C901" s="69" t="s">
        <v>6874</v>
      </c>
      <c r="D901" s="69" t="s">
        <v>6875</v>
      </c>
      <c r="E901" s="70">
        <v>40805.359722222223</v>
      </c>
      <c r="F901" s="70">
        <v>40850.588194444441</v>
      </c>
    </row>
    <row r="902" spans="1:6" ht="15" customHeight="1">
      <c r="A902" s="57">
        <v>899</v>
      </c>
      <c r="B902" s="64">
        <v>12</v>
      </c>
      <c r="C902" s="69" t="s">
        <v>6876</v>
      </c>
      <c r="D902" s="69" t="s">
        <v>6877</v>
      </c>
      <c r="E902" s="70">
        <v>40847.352777777778</v>
      </c>
      <c r="F902" s="70">
        <v>40863.65902777778</v>
      </c>
    </row>
    <row r="903" spans="1:6" ht="15" customHeight="1">
      <c r="A903" s="57">
        <v>900</v>
      </c>
      <c r="B903" s="64">
        <v>12</v>
      </c>
      <c r="C903" s="69" t="s">
        <v>6878</v>
      </c>
      <c r="D903" s="69"/>
      <c r="E903" s="70">
        <v>40857.348611111112</v>
      </c>
      <c r="F903" s="70">
        <v>40865.613888888889</v>
      </c>
    </row>
    <row r="904" spans="1:6" ht="15" customHeight="1">
      <c r="A904" s="57">
        <v>901</v>
      </c>
      <c r="B904" s="64">
        <v>12</v>
      </c>
      <c r="C904" s="69" t="s">
        <v>6879</v>
      </c>
      <c r="D904" s="69" t="s">
        <v>6880</v>
      </c>
      <c r="E904" s="70">
        <v>40862.352083333331</v>
      </c>
      <c r="F904" s="70">
        <v>40869.613194444442</v>
      </c>
    </row>
    <row r="905" spans="1:6" ht="15" customHeight="1">
      <c r="A905" s="57">
        <v>902</v>
      </c>
      <c r="B905" s="64">
        <v>12</v>
      </c>
      <c r="C905" s="69" t="s">
        <v>6881</v>
      </c>
      <c r="D905" s="69" t="s">
        <v>6882</v>
      </c>
      <c r="E905" s="70">
        <v>40876</v>
      </c>
      <c r="F905" s="70">
        <v>40876.69027777778</v>
      </c>
    </row>
    <row r="906" spans="1:6" ht="15" customHeight="1">
      <c r="A906" s="57">
        <v>903</v>
      </c>
      <c r="B906" s="64">
        <v>12</v>
      </c>
      <c r="C906" s="69" t="s">
        <v>6883</v>
      </c>
      <c r="D906" s="69" t="s">
        <v>6884</v>
      </c>
      <c r="E906" s="70">
        <v>40836.349305555552</v>
      </c>
      <c r="F906" s="70">
        <v>40858.613888888889</v>
      </c>
    </row>
    <row r="907" spans="1:6" ht="15" customHeight="1">
      <c r="A907" s="57">
        <v>904</v>
      </c>
      <c r="B907" s="64">
        <v>12</v>
      </c>
      <c r="C907" s="69" t="s">
        <v>6885</v>
      </c>
      <c r="D907" s="69" t="s">
        <v>6886</v>
      </c>
      <c r="E907" s="70">
        <v>40857.348611111112</v>
      </c>
      <c r="F907" s="70">
        <v>40872.663888888885</v>
      </c>
    </row>
    <row r="908" spans="1:6" ht="15" customHeight="1">
      <c r="A908" s="57">
        <v>905</v>
      </c>
      <c r="B908" s="64">
        <v>12</v>
      </c>
      <c r="C908" s="69" t="s">
        <v>5269</v>
      </c>
      <c r="D908" s="69" t="s">
        <v>6887</v>
      </c>
      <c r="E908" s="70">
        <v>40851</v>
      </c>
      <c r="F908" s="70">
        <v>40851.634722222218</v>
      </c>
    </row>
    <row r="909" spans="1:6" ht="15" customHeight="1">
      <c r="A909" s="57">
        <v>906</v>
      </c>
      <c r="B909" s="64">
        <v>12</v>
      </c>
      <c r="C909" s="69" t="s">
        <v>6888</v>
      </c>
      <c r="D909" s="69" t="s">
        <v>6889</v>
      </c>
      <c r="E909" s="70">
        <v>40848.349305555552</v>
      </c>
      <c r="F909" s="70">
        <v>40877.629861111112</v>
      </c>
    </row>
    <row r="910" spans="1:6" ht="15" customHeight="1">
      <c r="A910" s="57">
        <v>907</v>
      </c>
      <c r="B910" s="64">
        <v>12</v>
      </c>
      <c r="C910" s="69" t="s">
        <v>6890</v>
      </c>
      <c r="D910" s="69" t="s">
        <v>6891</v>
      </c>
      <c r="E910" s="70">
        <v>40862</v>
      </c>
      <c r="F910" s="70">
        <v>40862.60555555555</v>
      </c>
    </row>
    <row r="911" spans="1:6" ht="15" customHeight="1">
      <c r="A911" s="57">
        <v>908</v>
      </c>
      <c r="B911" s="64">
        <v>12</v>
      </c>
      <c r="C911" s="69" t="s">
        <v>6890</v>
      </c>
      <c r="D911" s="69" t="s">
        <v>6891</v>
      </c>
      <c r="E911" s="70">
        <v>40862</v>
      </c>
      <c r="F911" s="70">
        <v>40862.60555555555</v>
      </c>
    </row>
    <row r="912" spans="1:6" ht="15" customHeight="1">
      <c r="A912" s="57">
        <v>909</v>
      </c>
      <c r="B912" s="64">
        <v>12</v>
      </c>
      <c r="C912" s="69" t="s">
        <v>6892</v>
      </c>
      <c r="D912" s="69" t="s">
        <v>6893</v>
      </c>
      <c r="E912" s="70">
        <v>40828.350694444445</v>
      </c>
      <c r="F912" s="70">
        <v>40851.634722222218</v>
      </c>
    </row>
    <row r="913" spans="1:6" ht="15" customHeight="1">
      <c r="A913" s="57">
        <v>910</v>
      </c>
      <c r="B913" s="64">
        <v>12</v>
      </c>
      <c r="C913" s="69" t="s">
        <v>6894</v>
      </c>
      <c r="D913" s="69" t="s">
        <v>6895</v>
      </c>
      <c r="E913" s="70">
        <v>40843.35</v>
      </c>
      <c r="F913" s="70">
        <v>40870.656944444439</v>
      </c>
    </row>
    <row r="914" spans="1:6" ht="15" customHeight="1">
      <c r="A914" s="57">
        <v>911</v>
      </c>
      <c r="B914" s="64">
        <v>12</v>
      </c>
      <c r="C914" s="69" t="s">
        <v>6896</v>
      </c>
      <c r="D914" s="69" t="s">
        <v>6897</v>
      </c>
      <c r="E914" s="70">
        <v>40816.347222222219</v>
      </c>
      <c r="F914" s="70">
        <v>40861.67083333333</v>
      </c>
    </row>
    <row r="915" spans="1:6" ht="15" customHeight="1">
      <c r="A915" s="57">
        <v>912</v>
      </c>
      <c r="B915" s="64">
        <v>12</v>
      </c>
      <c r="C915" s="69" t="s">
        <v>6898</v>
      </c>
      <c r="D915" s="69" t="s">
        <v>6899</v>
      </c>
      <c r="E915" s="70">
        <v>40842.352777777778</v>
      </c>
      <c r="F915" s="70">
        <v>40868.590277777774</v>
      </c>
    </row>
    <row r="916" spans="1:6" ht="15" customHeight="1">
      <c r="A916" s="57">
        <v>913</v>
      </c>
      <c r="B916" s="64">
        <v>12</v>
      </c>
      <c r="C916" s="69" t="s">
        <v>6900</v>
      </c>
      <c r="D916" s="69" t="s">
        <v>6901</v>
      </c>
      <c r="E916" s="70">
        <v>40850</v>
      </c>
      <c r="F916" s="70">
        <v>40850.588194444441</v>
      </c>
    </row>
    <row r="917" spans="1:6" ht="15" customHeight="1">
      <c r="A917" s="57">
        <v>914</v>
      </c>
      <c r="B917" s="64">
        <v>12</v>
      </c>
      <c r="C917" s="69" t="s">
        <v>6902</v>
      </c>
      <c r="D917" s="69" t="s">
        <v>6903</v>
      </c>
      <c r="E917" s="70">
        <v>40834.347916666666</v>
      </c>
      <c r="F917" s="70">
        <v>40862.60555555555</v>
      </c>
    </row>
    <row r="918" spans="1:6" ht="15" customHeight="1">
      <c r="A918" s="57">
        <v>915</v>
      </c>
      <c r="B918" s="64">
        <v>12</v>
      </c>
      <c r="C918" s="69" t="s">
        <v>6904</v>
      </c>
      <c r="D918" s="69" t="s">
        <v>6905</v>
      </c>
      <c r="E918" s="70">
        <v>40826.353472222218</v>
      </c>
      <c r="F918" s="70">
        <v>40851.588888888888</v>
      </c>
    </row>
    <row r="919" spans="1:6" ht="15" customHeight="1">
      <c r="A919" s="57">
        <v>916</v>
      </c>
      <c r="B919" s="64">
        <v>12</v>
      </c>
      <c r="C919" s="69" t="s">
        <v>6906</v>
      </c>
      <c r="D919" s="69" t="s">
        <v>6907</v>
      </c>
      <c r="E919" s="70">
        <v>40876</v>
      </c>
      <c r="F919" s="70">
        <v>40876.69027777778</v>
      </c>
    </row>
    <row r="920" spans="1:6" ht="15" customHeight="1">
      <c r="A920" s="57">
        <v>917</v>
      </c>
      <c r="B920" s="64">
        <v>12</v>
      </c>
      <c r="C920" s="69" t="s">
        <v>6906</v>
      </c>
      <c r="D920" s="69" t="s">
        <v>6907</v>
      </c>
      <c r="E920" s="70">
        <v>40876</v>
      </c>
      <c r="F920" s="70">
        <v>40876.69027777778</v>
      </c>
    </row>
    <row r="921" spans="1:6" ht="15" customHeight="1">
      <c r="A921" s="57">
        <v>918</v>
      </c>
      <c r="B921" s="64">
        <v>12</v>
      </c>
      <c r="C921" s="69" t="s">
        <v>6908</v>
      </c>
      <c r="D921" s="69" t="s">
        <v>6909</v>
      </c>
      <c r="E921" s="70">
        <v>40830.365277777775</v>
      </c>
      <c r="F921" s="70">
        <v>40858.688888888886</v>
      </c>
    </row>
    <row r="922" spans="1:6" ht="15" customHeight="1">
      <c r="A922" s="57">
        <v>919</v>
      </c>
      <c r="B922" s="64">
        <v>12</v>
      </c>
      <c r="C922" s="69" t="s">
        <v>6910</v>
      </c>
      <c r="D922" s="69" t="s">
        <v>6911</v>
      </c>
      <c r="E922" s="70">
        <v>40841.347916666666</v>
      </c>
      <c r="F922" s="70">
        <v>40863.59652777778</v>
      </c>
    </row>
    <row r="923" spans="1:6" ht="15" customHeight="1">
      <c r="A923" s="57">
        <v>920</v>
      </c>
      <c r="B923" s="64">
        <v>12</v>
      </c>
      <c r="C923" s="69" t="s">
        <v>2011</v>
      </c>
      <c r="D923" s="69" t="s">
        <v>6912</v>
      </c>
      <c r="E923" s="70">
        <v>40802.34375</v>
      </c>
      <c r="F923" s="70">
        <v>40851.588888888888</v>
      </c>
    </row>
    <row r="924" spans="1:6" ht="15" customHeight="1">
      <c r="A924" s="57">
        <v>921</v>
      </c>
      <c r="B924" s="64">
        <v>12</v>
      </c>
      <c r="C924" s="69" t="s">
        <v>6913</v>
      </c>
      <c r="D924" s="69" t="s">
        <v>6914</v>
      </c>
      <c r="E924" s="70">
        <v>40847.352083333331</v>
      </c>
      <c r="F924" s="70">
        <v>40872.663888888885</v>
      </c>
    </row>
    <row r="925" spans="1:6" ht="15" customHeight="1">
      <c r="A925" s="57">
        <v>922</v>
      </c>
      <c r="B925" s="64">
        <v>12</v>
      </c>
      <c r="C925" s="69" t="s">
        <v>6915</v>
      </c>
      <c r="D925" s="69" t="s">
        <v>6916</v>
      </c>
      <c r="E925" s="70">
        <v>40865.349305555552</v>
      </c>
      <c r="F925" s="70">
        <v>40871.625</v>
      </c>
    </row>
    <row r="926" spans="1:6" ht="15" customHeight="1">
      <c r="A926" s="57">
        <v>923</v>
      </c>
      <c r="B926" s="64">
        <v>12</v>
      </c>
      <c r="C926" s="69" t="s">
        <v>6917</v>
      </c>
      <c r="D926" s="69" t="s">
        <v>6918</v>
      </c>
      <c r="E926" s="70">
        <v>40801.342361111107</v>
      </c>
      <c r="F926" s="70">
        <v>40850.613888888889</v>
      </c>
    </row>
    <row r="927" spans="1:6" ht="15" customHeight="1">
      <c r="A927" s="57">
        <v>924</v>
      </c>
      <c r="B927" s="64">
        <v>12</v>
      </c>
      <c r="C927" s="69" t="s">
        <v>6919</v>
      </c>
      <c r="D927" s="69" t="s">
        <v>6920</v>
      </c>
      <c r="E927" s="70">
        <v>40807.35</v>
      </c>
      <c r="F927" s="70">
        <v>40850.588194444441</v>
      </c>
    </row>
    <row r="928" spans="1:6" ht="15" customHeight="1">
      <c r="A928" s="57">
        <v>925</v>
      </c>
      <c r="B928" s="64">
        <v>12</v>
      </c>
      <c r="C928" s="69" t="s">
        <v>6921</v>
      </c>
      <c r="D928" s="69"/>
      <c r="E928" s="70">
        <v>40869</v>
      </c>
      <c r="F928" s="70">
        <v>40869.677777777775</v>
      </c>
    </row>
    <row r="929" spans="1:6" ht="15" customHeight="1">
      <c r="A929" s="57">
        <v>926</v>
      </c>
      <c r="B929" s="64">
        <v>12</v>
      </c>
      <c r="C929" s="69" t="s">
        <v>6922</v>
      </c>
      <c r="D929" s="69" t="s">
        <v>6923</v>
      </c>
      <c r="E929" s="70">
        <v>40868</v>
      </c>
      <c r="F929" s="70">
        <v>40868.590277777774</v>
      </c>
    </row>
    <row r="930" spans="1:6" ht="15" customHeight="1">
      <c r="A930" s="57">
        <v>927</v>
      </c>
      <c r="B930" s="64">
        <v>12</v>
      </c>
      <c r="C930" s="69" t="s">
        <v>6924</v>
      </c>
      <c r="D930" s="69" t="s">
        <v>6925</v>
      </c>
      <c r="E930" s="70">
        <v>40840.35</v>
      </c>
      <c r="F930" s="70">
        <v>40850.588194444441</v>
      </c>
    </row>
    <row r="931" spans="1:6" ht="15" customHeight="1">
      <c r="A931" s="57">
        <v>928</v>
      </c>
      <c r="B931" s="64">
        <v>12</v>
      </c>
      <c r="C931" s="69" t="s">
        <v>6926</v>
      </c>
      <c r="D931" s="69" t="s">
        <v>6927</v>
      </c>
      <c r="E931" s="70">
        <v>40840.349305555552</v>
      </c>
      <c r="F931" s="70">
        <v>40861.633333333331</v>
      </c>
    </row>
    <row r="932" spans="1:6" ht="15" customHeight="1">
      <c r="A932" s="57">
        <v>929</v>
      </c>
      <c r="B932" s="64">
        <v>12</v>
      </c>
      <c r="C932" s="69" t="s">
        <v>6928</v>
      </c>
      <c r="D932" s="69" t="s">
        <v>6929</v>
      </c>
      <c r="E932" s="70">
        <v>40848.349305555552</v>
      </c>
      <c r="F932" s="70">
        <v>40857.649305555555</v>
      </c>
    </row>
    <row r="933" spans="1:6" ht="15" customHeight="1">
      <c r="A933" s="57">
        <v>930</v>
      </c>
      <c r="B933" s="64">
        <v>12</v>
      </c>
      <c r="C933" s="69" t="s">
        <v>6930</v>
      </c>
      <c r="D933" s="69" t="s">
        <v>6931</v>
      </c>
      <c r="E933" s="70">
        <v>40835.350694444445</v>
      </c>
      <c r="F933" s="70">
        <v>40872.663888888885</v>
      </c>
    </row>
    <row r="934" spans="1:6" ht="15" customHeight="1">
      <c r="A934" s="57">
        <v>931</v>
      </c>
      <c r="B934" s="64">
        <v>12</v>
      </c>
      <c r="C934" s="69" t="s">
        <v>6932</v>
      </c>
      <c r="D934" s="69" t="s">
        <v>6933</v>
      </c>
      <c r="E934" s="70">
        <v>40813.352777777778</v>
      </c>
      <c r="F934" s="70">
        <v>40876.663888888885</v>
      </c>
    </row>
    <row r="935" spans="1:6" ht="15" customHeight="1">
      <c r="A935" s="57">
        <v>932</v>
      </c>
      <c r="B935" s="64">
        <v>12</v>
      </c>
      <c r="C935" s="69" t="s">
        <v>6932</v>
      </c>
      <c r="D935" s="69" t="s">
        <v>6933</v>
      </c>
      <c r="E935" s="70">
        <v>40813.352777777778</v>
      </c>
      <c r="F935" s="70">
        <v>40876.663888888885</v>
      </c>
    </row>
    <row r="936" spans="1:6" ht="15" customHeight="1">
      <c r="A936" s="57">
        <v>933</v>
      </c>
      <c r="B936" s="64">
        <v>12</v>
      </c>
      <c r="C936" s="69" t="s">
        <v>6934</v>
      </c>
      <c r="D936" s="69" t="s">
        <v>6935</v>
      </c>
      <c r="E936" s="70">
        <v>40779.347916666666</v>
      </c>
      <c r="F936" s="70">
        <v>40851.694444444445</v>
      </c>
    </row>
    <row r="937" spans="1:6" ht="15" customHeight="1">
      <c r="A937" s="57">
        <v>934</v>
      </c>
      <c r="B937" s="64">
        <v>12</v>
      </c>
      <c r="C937" s="69" t="s">
        <v>6936</v>
      </c>
      <c r="D937" s="69" t="s">
        <v>6937</v>
      </c>
      <c r="E937" s="70">
        <v>40862.352777777778</v>
      </c>
      <c r="F937" s="70">
        <v>40869.613194444442</v>
      </c>
    </row>
    <row r="938" spans="1:6" ht="15" customHeight="1">
      <c r="A938" s="57">
        <v>935</v>
      </c>
      <c r="B938" s="64">
        <v>12</v>
      </c>
      <c r="C938" s="69" t="s">
        <v>6938</v>
      </c>
      <c r="D938" s="69" t="s">
        <v>6939</v>
      </c>
      <c r="E938" s="70">
        <v>40861.347222222219</v>
      </c>
      <c r="F938" s="70">
        <v>40875.625</v>
      </c>
    </row>
    <row r="939" spans="1:6" ht="15" customHeight="1">
      <c r="A939" s="57">
        <v>936</v>
      </c>
      <c r="B939" s="64">
        <v>12</v>
      </c>
      <c r="C939" s="69" t="s">
        <v>6940</v>
      </c>
      <c r="D939" s="69" t="s">
        <v>6941</v>
      </c>
      <c r="E939" s="70">
        <v>40835.350694444445</v>
      </c>
      <c r="F939" s="70">
        <v>40849.607638888891</v>
      </c>
    </row>
    <row r="940" spans="1:6" ht="15" customHeight="1">
      <c r="A940" s="57">
        <v>937</v>
      </c>
      <c r="B940" s="64">
        <v>12</v>
      </c>
      <c r="C940" s="69" t="s">
        <v>6942</v>
      </c>
      <c r="D940" s="69" t="s">
        <v>6943</v>
      </c>
      <c r="E940" s="70">
        <v>40840.35</v>
      </c>
      <c r="F940" s="70">
        <v>40861.633333333331</v>
      </c>
    </row>
    <row r="941" spans="1:6" ht="15" customHeight="1">
      <c r="A941" s="57">
        <v>938</v>
      </c>
      <c r="B941" s="64">
        <v>12</v>
      </c>
      <c r="C941" s="69" t="s">
        <v>6944</v>
      </c>
      <c r="D941" s="69" t="s">
        <v>6945</v>
      </c>
      <c r="E941" s="70">
        <v>40875</v>
      </c>
      <c r="F941" s="70">
        <v>40875.659722222219</v>
      </c>
    </row>
    <row r="942" spans="1:6" ht="15" customHeight="1">
      <c r="A942" s="57">
        <v>939</v>
      </c>
      <c r="B942" s="64">
        <v>12</v>
      </c>
      <c r="C942" s="69" t="s">
        <v>6946</v>
      </c>
      <c r="D942" s="69" t="s">
        <v>6947</v>
      </c>
      <c r="E942" s="70">
        <v>40861.347916666666</v>
      </c>
      <c r="F942" s="70">
        <v>40868.59097222222</v>
      </c>
    </row>
    <row r="943" spans="1:6" ht="15" customHeight="1">
      <c r="A943" s="57">
        <v>940</v>
      </c>
      <c r="B943" s="64">
        <v>12</v>
      </c>
      <c r="C943" s="69" t="s">
        <v>6948</v>
      </c>
      <c r="D943" s="69" t="s">
        <v>6949</v>
      </c>
      <c r="E943" s="70">
        <v>40863.351388888885</v>
      </c>
      <c r="F943" s="70">
        <v>40868.59097222222</v>
      </c>
    </row>
    <row r="944" spans="1:6" ht="15" customHeight="1">
      <c r="A944" s="57">
        <v>941</v>
      </c>
      <c r="B944" s="64">
        <v>12</v>
      </c>
      <c r="C944" s="69" t="s">
        <v>6950</v>
      </c>
      <c r="D944" s="69" t="s">
        <v>6951</v>
      </c>
      <c r="E944" s="70">
        <v>40807.350694444445</v>
      </c>
      <c r="F944" s="70">
        <v>40862.651388888888</v>
      </c>
    </row>
    <row r="945" spans="1:6" ht="15" customHeight="1">
      <c r="A945" s="57">
        <v>942</v>
      </c>
      <c r="B945" s="64">
        <v>12</v>
      </c>
      <c r="C945" s="69" t="s">
        <v>6952</v>
      </c>
      <c r="D945" s="69" t="s">
        <v>6953</v>
      </c>
      <c r="E945" s="70">
        <v>40840.349305555552</v>
      </c>
      <c r="F945" s="70">
        <v>40849.60833333333</v>
      </c>
    </row>
    <row r="946" spans="1:6" ht="15" customHeight="1">
      <c r="A946" s="57">
        <v>943</v>
      </c>
      <c r="B946" s="64">
        <v>12</v>
      </c>
      <c r="C946" s="69" t="s">
        <v>6954</v>
      </c>
      <c r="D946" s="69" t="s">
        <v>6955</v>
      </c>
      <c r="E946" s="70">
        <v>40814.34652777778</v>
      </c>
      <c r="F946" s="70">
        <v>40858.688888888886</v>
      </c>
    </row>
    <row r="947" spans="1:6" ht="15" customHeight="1">
      <c r="A947" s="57">
        <v>944</v>
      </c>
      <c r="B947" s="64">
        <v>12</v>
      </c>
      <c r="C947" s="69" t="s">
        <v>6956</v>
      </c>
      <c r="D947" s="69" t="s">
        <v>6957</v>
      </c>
      <c r="E947" s="70">
        <v>40833.348611111112</v>
      </c>
      <c r="F947" s="70">
        <v>40862.651388888888</v>
      </c>
    </row>
    <row r="948" spans="1:6" ht="15" customHeight="1">
      <c r="A948" s="57">
        <v>945</v>
      </c>
      <c r="B948" s="64">
        <v>12</v>
      </c>
      <c r="C948" s="69" t="s">
        <v>6958</v>
      </c>
      <c r="D948" s="69"/>
      <c r="E948" s="70">
        <v>40857.348611111112</v>
      </c>
      <c r="F948" s="70">
        <v>40864.624305555553</v>
      </c>
    </row>
    <row r="949" spans="1:6" ht="15" customHeight="1">
      <c r="A949" s="57">
        <v>946</v>
      </c>
      <c r="B949" s="64">
        <v>12</v>
      </c>
      <c r="C949" s="69" t="s">
        <v>6959</v>
      </c>
      <c r="D949" s="69" t="s">
        <v>6960</v>
      </c>
      <c r="E949" s="70">
        <v>40863</v>
      </c>
      <c r="F949" s="70">
        <v>40863.65902777778</v>
      </c>
    </row>
    <row r="950" spans="1:6" ht="15" customHeight="1">
      <c r="A950" s="57">
        <v>947</v>
      </c>
      <c r="B950" s="64">
        <v>12</v>
      </c>
      <c r="C950" s="69" t="s">
        <v>6961</v>
      </c>
      <c r="D950" s="69" t="s">
        <v>6962</v>
      </c>
      <c r="E950" s="70">
        <v>40843.35</v>
      </c>
      <c r="F950" s="70">
        <v>40861.690972222219</v>
      </c>
    </row>
    <row r="951" spans="1:6" ht="15" customHeight="1">
      <c r="A951" s="57">
        <v>948</v>
      </c>
      <c r="B951" s="64">
        <v>12</v>
      </c>
      <c r="C951" s="69" t="s">
        <v>3708</v>
      </c>
      <c r="D951" s="69" t="s">
        <v>6963</v>
      </c>
      <c r="E951" s="70">
        <v>40869.350694444445</v>
      </c>
      <c r="F951" s="70">
        <v>40877.629861111112</v>
      </c>
    </row>
    <row r="952" spans="1:6" ht="15" customHeight="1">
      <c r="A952" s="57">
        <v>949</v>
      </c>
      <c r="B952" s="64">
        <v>12</v>
      </c>
      <c r="C952" s="69" t="s">
        <v>6964</v>
      </c>
      <c r="D952" s="69" t="s">
        <v>6965</v>
      </c>
      <c r="E952" s="70">
        <v>40778.349305555552</v>
      </c>
      <c r="F952" s="70">
        <v>40850.613888888889</v>
      </c>
    </row>
    <row r="953" spans="1:6" ht="15" customHeight="1">
      <c r="A953" s="57">
        <v>950</v>
      </c>
      <c r="B953" s="64">
        <v>12</v>
      </c>
      <c r="C953" s="69" t="s">
        <v>6966</v>
      </c>
      <c r="D953" s="69" t="s">
        <v>6967</v>
      </c>
      <c r="E953" s="70">
        <v>40863.350694444445</v>
      </c>
      <c r="F953" s="70">
        <v>40876.617361111108</v>
      </c>
    </row>
    <row r="954" spans="1:6" ht="15" customHeight="1">
      <c r="A954" s="57">
        <v>951</v>
      </c>
      <c r="B954" s="64">
        <v>12</v>
      </c>
      <c r="C954" s="69" t="s">
        <v>6968</v>
      </c>
      <c r="D954" s="69"/>
      <c r="E954" s="70">
        <v>40834.347222222219</v>
      </c>
      <c r="F954" s="70">
        <v>40850.588194444441</v>
      </c>
    </row>
    <row r="955" spans="1:6" ht="15" customHeight="1">
      <c r="A955" s="57">
        <v>952</v>
      </c>
      <c r="B955" s="64">
        <v>12</v>
      </c>
      <c r="C955" s="69" t="s">
        <v>6969</v>
      </c>
      <c r="D955" s="69" t="s">
        <v>6970</v>
      </c>
      <c r="E955" s="70">
        <v>40865.349305555552</v>
      </c>
      <c r="F955" s="70">
        <v>40875.659722222219</v>
      </c>
    </row>
    <row r="956" spans="1:6" ht="15" customHeight="1">
      <c r="A956" s="57">
        <v>953</v>
      </c>
      <c r="B956" s="64">
        <v>12</v>
      </c>
      <c r="C956" s="69" t="s">
        <v>6971</v>
      </c>
      <c r="D956" s="69" t="s">
        <v>6972</v>
      </c>
      <c r="E956" s="70">
        <v>40848</v>
      </c>
      <c r="F956" s="70">
        <v>40848.509722222218</v>
      </c>
    </row>
    <row r="957" spans="1:6" ht="15" customHeight="1">
      <c r="A957" s="57">
        <v>954</v>
      </c>
      <c r="B957" s="64">
        <v>12</v>
      </c>
      <c r="C957" s="69" t="s">
        <v>6973</v>
      </c>
      <c r="D957" s="69" t="s">
        <v>6974</v>
      </c>
      <c r="E957" s="70">
        <v>40829.353472222218</v>
      </c>
      <c r="F957" s="70">
        <v>40862.651388888888</v>
      </c>
    </row>
    <row r="958" spans="1:6" ht="15" customHeight="1">
      <c r="A958" s="57">
        <v>955</v>
      </c>
      <c r="B958" s="64">
        <v>12</v>
      </c>
      <c r="C958" s="69" t="s">
        <v>6975</v>
      </c>
      <c r="D958" s="69" t="s">
        <v>6976</v>
      </c>
      <c r="E958" s="70">
        <v>40861.347222222219</v>
      </c>
      <c r="F958" s="70">
        <v>40875.625</v>
      </c>
    </row>
    <row r="959" spans="1:6" ht="15" customHeight="1">
      <c r="A959" s="57">
        <v>956</v>
      </c>
      <c r="B959" s="64">
        <v>12</v>
      </c>
      <c r="C959" s="69" t="s">
        <v>6977</v>
      </c>
      <c r="D959" s="69" t="s">
        <v>6978</v>
      </c>
      <c r="E959" s="70">
        <v>40877</v>
      </c>
      <c r="F959" s="70">
        <v>40877.629861111112</v>
      </c>
    </row>
    <row r="960" spans="1:6" ht="15" customHeight="1">
      <c r="A960" s="57">
        <v>957</v>
      </c>
      <c r="B960" s="64">
        <v>12</v>
      </c>
      <c r="C960" s="69" t="s">
        <v>6979</v>
      </c>
      <c r="D960" s="69" t="s">
        <v>6980</v>
      </c>
      <c r="E960" s="70">
        <v>40843.35</v>
      </c>
      <c r="F960" s="70">
        <v>40875.625</v>
      </c>
    </row>
    <row r="961" spans="1:6" ht="15" customHeight="1">
      <c r="A961" s="57">
        <v>958</v>
      </c>
      <c r="B961" s="64">
        <v>12</v>
      </c>
      <c r="C961" s="69" t="s">
        <v>6981</v>
      </c>
      <c r="D961" s="69" t="s">
        <v>6982</v>
      </c>
      <c r="E961" s="70">
        <v>40841.347916666666</v>
      </c>
      <c r="F961" s="70">
        <v>40863.628472222219</v>
      </c>
    </row>
    <row r="962" spans="1:6" ht="15" customHeight="1">
      <c r="A962" s="57">
        <v>959</v>
      </c>
      <c r="B962" s="64">
        <v>12</v>
      </c>
      <c r="C962" s="69" t="s">
        <v>6983</v>
      </c>
      <c r="D962" s="69" t="s">
        <v>6984</v>
      </c>
      <c r="E962" s="70">
        <v>40828.351388888885</v>
      </c>
      <c r="F962" s="70">
        <v>40858.613888888889</v>
      </c>
    </row>
    <row r="963" spans="1:6" ht="15" customHeight="1">
      <c r="A963" s="57">
        <v>960</v>
      </c>
      <c r="B963" s="64">
        <v>12</v>
      </c>
      <c r="C963" s="69" t="s">
        <v>6985</v>
      </c>
      <c r="D963" s="69" t="s">
        <v>6986</v>
      </c>
      <c r="E963" s="70">
        <v>40802.34375</v>
      </c>
      <c r="F963" s="70">
        <v>40869.613194444442</v>
      </c>
    </row>
    <row r="964" spans="1:6" ht="15" customHeight="1">
      <c r="A964" s="57">
        <v>961</v>
      </c>
      <c r="B964" s="64">
        <v>12</v>
      </c>
      <c r="C964" s="69" t="s">
        <v>6979</v>
      </c>
      <c r="D964" s="69" t="s">
        <v>6987</v>
      </c>
      <c r="E964" s="70">
        <v>40814.34652777778</v>
      </c>
      <c r="F964" s="70">
        <v>40875.625</v>
      </c>
    </row>
    <row r="965" spans="1:6" ht="15" customHeight="1">
      <c r="A965" s="57">
        <v>962</v>
      </c>
      <c r="B965" s="64">
        <v>12</v>
      </c>
      <c r="C965" s="69" t="s">
        <v>6988</v>
      </c>
      <c r="D965" s="69" t="s">
        <v>6989</v>
      </c>
      <c r="E965" s="70">
        <v>40815.345833333333</v>
      </c>
      <c r="F965" s="70">
        <v>40871.65625</v>
      </c>
    </row>
    <row r="966" spans="1:6" ht="15" customHeight="1">
      <c r="A966" s="57">
        <v>963</v>
      </c>
      <c r="B966" s="64">
        <v>12</v>
      </c>
      <c r="C966" s="69" t="s">
        <v>6990</v>
      </c>
      <c r="D966" s="69" t="s">
        <v>6991</v>
      </c>
      <c r="E966" s="70">
        <v>40799.331944444442</v>
      </c>
      <c r="F966" s="70">
        <v>40861.632638888885</v>
      </c>
    </row>
    <row r="967" spans="1:6" ht="15" customHeight="1">
      <c r="A967" s="57">
        <v>964</v>
      </c>
      <c r="B967" s="64">
        <v>12</v>
      </c>
      <c r="C967" s="69" t="s">
        <v>6992</v>
      </c>
      <c r="D967" s="69" t="s">
        <v>6993</v>
      </c>
      <c r="E967" s="70">
        <v>40779.348611111112</v>
      </c>
      <c r="F967" s="70">
        <v>40851.648611111108</v>
      </c>
    </row>
    <row r="968" spans="1:6" ht="15" customHeight="1">
      <c r="A968" s="57">
        <v>965</v>
      </c>
      <c r="B968" s="64">
        <v>12</v>
      </c>
      <c r="C968" s="69" t="s">
        <v>6994</v>
      </c>
      <c r="D968" s="69" t="s">
        <v>6995</v>
      </c>
      <c r="E968" s="70">
        <v>40871</v>
      </c>
      <c r="F968" s="70">
        <v>40871.625</v>
      </c>
    </row>
    <row r="969" spans="1:6" ht="15" customHeight="1">
      <c r="A969" s="57">
        <v>966</v>
      </c>
      <c r="B969" s="64">
        <v>12</v>
      </c>
      <c r="C969" s="69" t="s">
        <v>6996</v>
      </c>
      <c r="D969" s="69" t="s">
        <v>6997</v>
      </c>
      <c r="E969" s="70">
        <v>40815.345833333333</v>
      </c>
      <c r="F969" s="70">
        <v>40851.588888888888</v>
      </c>
    </row>
    <row r="970" spans="1:6" ht="15" customHeight="1">
      <c r="A970" s="57">
        <v>967</v>
      </c>
      <c r="B970" s="64">
        <v>12</v>
      </c>
      <c r="C970" s="69" t="s">
        <v>6998</v>
      </c>
      <c r="D970" s="69" t="s">
        <v>6999</v>
      </c>
      <c r="E970" s="70">
        <v>40779.347916666666</v>
      </c>
      <c r="F970" s="70">
        <v>40848.509722222218</v>
      </c>
    </row>
    <row r="971" spans="1:6" ht="15" customHeight="1">
      <c r="A971" s="57">
        <v>968</v>
      </c>
      <c r="B971" s="64">
        <v>12</v>
      </c>
      <c r="C971" s="69" t="s">
        <v>7000</v>
      </c>
      <c r="D971" s="69" t="s">
        <v>7001</v>
      </c>
      <c r="E971" s="70">
        <v>40833.349305555552</v>
      </c>
      <c r="F971" s="70">
        <v>40863.65902777778</v>
      </c>
    </row>
    <row r="972" spans="1:6" ht="15" customHeight="1">
      <c r="A972" s="57">
        <v>969</v>
      </c>
      <c r="B972" s="64">
        <v>12</v>
      </c>
      <c r="C972" s="69" t="s">
        <v>7002</v>
      </c>
      <c r="D972" s="69" t="s">
        <v>7003</v>
      </c>
      <c r="E972" s="70">
        <v>40842.352777777778</v>
      </c>
      <c r="F972" s="70">
        <v>40849.607638888891</v>
      </c>
    </row>
    <row r="973" spans="1:6" ht="15" customHeight="1">
      <c r="A973" s="57">
        <v>970</v>
      </c>
      <c r="B973" s="64">
        <v>12</v>
      </c>
      <c r="C973" s="69" t="s">
        <v>7004</v>
      </c>
      <c r="D973" s="69" t="s">
        <v>7005</v>
      </c>
      <c r="E973" s="70">
        <v>40847.352083333331</v>
      </c>
      <c r="F973" s="70">
        <v>40865.613888888889</v>
      </c>
    </row>
    <row r="974" spans="1:6" ht="15" customHeight="1">
      <c r="A974" s="57">
        <v>971</v>
      </c>
      <c r="B974" s="64">
        <v>12</v>
      </c>
      <c r="C974" s="69" t="s">
        <v>7006</v>
      </c>
      <c r="D974" s="69" t="s">
        <v>7007</v>
      </c>
      <c r="E974" s="70">
        <v>40836.35</v>
      </c>
      <c r="F974" s="70">
        <v>40850.588194444441</v>
      </c>
    </row>
    <row r="975" spans="1:6" ht="15" customHeight="1">
      <c r="A975" s="57">
        <v>972</v>
      </c>
      <c r="B975" s="64">
        <v>12</v>
      </c>
      <c r="C975" s="69" t="s">
        <v>7008</v>
      </c>
      <c r="D975" s="69" t="s">
        <v>7009</v>
      </c>
      <c r="E975" s="70">
        <v>40835.35</v>
      </c>
      <c r="F975" s="70">
        <v>40849.650694444441</v>
      </c>
    </row>
    <row r="976" spans="1:6" ht="15" customHeight="1">
      <c r="A976" s="57">
        <v>973</v>
      </c>
      <c r="B976" s="64">
        <v>12</v>
      </c>
      <c r="C976" s="69" t="s">
        <v>7010</v>
      </c>
      <c r="D976" s="69" t="s">
        <v>7011</v>
      </c>
      <c r="E976" s="70">
        <v>40835.35</v>
      </c>
      <c r="F976" s="70">
        <v>40849.650694444441</v>
      </c>
    </row>
    <row r="977" spans="1:6" ht="15" customHeight="1">
      <c r="A977" s="57">
        <v>974</v>
      </c>
      <c r="B977" s="64">
        <v>12</v>
      </c>
      <c r="C977" s="69" t="s">
        <v>7012</v>
      </c>
      <c r="D977" s="69" t="s">
        <v>7013</v>
      </c>
      <c r="E977" s="70">
        <v>40812.347916666666</v>
      </c>
      <c r="F977" s="70">
        <v>40850.588194444441</v>
      </c>
    </row>
    <row r="978" spans="1:6" ht="15" customHeight="1">
      <c r="A978" s="57">
        <v>975</v>
      </c>
      <c r="B978" s="64">
        <v>12</v>
      </c>
      <c r="C978" s="69" t="s">
        <v>7014</v>
      </c>
      <c r="D978" s="69" t="s">
        <v>7015</v>
      </c>
      <c r="E978" s="70">
        <v>40849</v>
      </c>
      <c r="F978" s="70">
        <v>40849.607638888891</v>
      </c>
    </row>
    <row r="979" spans="1:6" ht="15" customHeight="1">
      <c r="A979" s="57">
        <v>976</v>
      </c>
      <c r="B979" s="64">
        <v>12</v>
      </c>
      <c r="C979" s="69" t="s">
        <v>7016</v>
      </c>
      <c r="D979" s="69" t="s">
        <v>7017</v>
      </c>
      <c r="E979" s="70">
        <v>40857.348611111112</v>
      </c>
      <c r="F979" s="70">
        <v>40862.60555555555</v>
      </c>
    </row>
    <row r="980" spans="1:6" ht="15" customHeight="1">
      <c r="A980" s="57">
        <v>977</v>
      </c>
      <c r="B980" s="64">
        <v>12</v>
      </c>
      <c r="C980" s="69" t="s">
        <v>7018</v>
      </c>
      <c r="D980" s="69" t="s">
        <v>7019</v>
      </c>
      <c r="E980" s="70">
        <v>40835.35</v>
      </c>
      <c r="F980" s="70">
        <v>40876.617361111108</v>
      </c>
    </row>
    <row r="981" spans="1:6" ht="15" customHeight="1">
      <c r="A981" s="57">
        <v>978</v>
      </c>
      <c r="B981" s="64">
        <v>12</v>
      </c>
      <c r="C981" s="69" t="s">
        <v>7020</v>
      </c>
      <c r="D981" s="69" t="s">
        <v>7021</v>
      </c>
      <c r="E981" s="70">
        <v>40851</v>
      </c>
      <c r="F981" s="70">
        <v>40851.588888888888</v>
      </c>
    </row>
    <row r="982" spans="1:6" ht="15" customHeight="1">
      <c r="A982" s="57">
        <v>979</v>
      </c>
      <c r="B982" s="64">
        <v>12</v>
      </c>
      <c r="C982" s="69" t="s">
        <v>7022</v>
      </c>
      <c r="D982" s="69" t="s">
        <v>7023</v>
      </c>
      <c r="E982" s="70">
        <v>40816.347222222219</v>
      </c>
      <c r="F982" s="70">
        <v>40850.588194444441</v>
      </c>
    </row>
    <row r="983" spans="1:6" ht="15" customHeight="1">
      <c r="A983" s="57">
        <v>980</v>
      </c>
      <c r="B983" s="64">
        <v>12</v>
      </c>
      <c r="C983" s="69" t="s">
        <v>7024</v>
      </c>
      <c r="D983" s="69" t="s">
        <v>7025</v>
      </c>
      <c r="E983" s="70">
        <v>40816.347222222219</v>
      </c>
      <c r="F983" s="70">
        <v>40863.59652777778</v>
      </c>
    </row>
    <row r="984" spans="1:6" ht="15" customHeight="1">
      <c r="A984" s="57">
        <v>981</v>
      </c>
      <c r="B984" s="64">
        <v>12</v>
      </c>
      <c r="C984" s="69" t="s">
        <v>7026</v>
      </c>
      <c r="D984" s="69" t="s">
        <v>7027</v>
      </c>
      <c r="E984" s="70">
        <v>40875</v>
      </c>
      <c r="F984" s="70">
        <v>40875.624305555553</v>
      </c>
    </row>
    <row r="985" spans="1:6" ht="15" customHeight="1">
      <c r="A985" s="57">
        <v>982</v>
      </c>
      <c r="B985" s="64">
        <v>12</v>
      </c>
      <c r="C985" s="69" t="s">
        <v>7028</v>
      </c>
      <c r="D985" s="69" t="s">
        <v>7029</v>
      </c>
      <c r="E985" s="70">
        <v>40815.345833333333</v>
      </c>
      <c r="F985" s="70">
        <v>40876.663888888885</v>
      </c>
    </row>
    <row r="986" spans="1:6" ht="15" customHeight="1">
      <c r="A986" s="57">
        <v>983</v>
      </c>
      <c r="B986" s="64">
        <v>12</v>
      </c>
      <c r="C986" s="69" t="s">
        <v>7030</v>
      </c>
      <c r="D986" s="69" t="s">
        <v>7031</v>
      </c>
      <c r="E986" s="70">
        <v>40875</v>
      </c>
      <c r="F986" s="70">
        <v>40875.659722222219</v>
      </c>
    </row>
    <row r="987" spans="1:6" ht="15" customHeight="1">
      <c r="A987" s="57">
        <v>984</v>
      </c>
      <c r="B987" s="64">
        <v>12</v>
      </c>
      <c r="C987" s="69" t="s">
        <v>7032</v>
      </c>
      <c r="D987" s="69" t="s">
        <v>7033</v>
      </c>
      <c r="E987" s="70">
        <v>40851</v>
      </c>
      <c r="F987" s="70">
        <v>40851.588888888888</v>
      </c>
    </row>
    <row r="988" spans="1:6" ht="15" customHeight="1">
      <c r="A988" s="57">
        <v>985</v>
      </c>
      <c r="B988" s="64">
        <v>12</v>
      </c>
      <c r="C988" s="69" t="s">
        <v>7034</v>
      </c>
      <c r="D988" s="69" t="s">
        <v>7035</v>
      </c>
      <c r="E988" s="70">
        <v>40872</v>
      </c>
      <c r="F988" s="70">
        <v>40872.663888888885</v>
      </c>
    </row>
    <row r="989" spans="1:6" ht="15" customHeight="1">
      <c r="A989" s="57">
        <v>986</v>
      </c>
      <c r="B989" s="64">
        <v>12</v>
      </c>
      <c r="C989" s="69" t="s">
        <v>7036</v>
      </c>
      <c r="D989" s="69"/>
      <c r="E989" s="70">
        <v>40822.348611111112</v>
      </c>
      <c r="F989" s="70">
        <v>40857.649305555555</v>
      </c>
    </row>
    <row r="990" spans="1:6" ht="15" customHeight="1">
      <c r="A990" s="57">
        <v>987</v>
      </c>
      <c r="B990" s="64">
        <v>12</v>
      </c>
      <c r="C990" s="69" t="s">
        <v>7037</v>
      </c>
      <c r="D990" s="69" t="s">
        <v>7038</v>
      </c>
      <c r="E990" s="70">
        <v>40814.347222222219</v>
      </c>
      <c r="F990" s="70">
        <v>40849.650694444441</v>
      </c>
    </row>
    <row r="991" spans="1:6" ht="15" customHeight="1">
      <c r="A991" s="57">
        <v>988</v>
      </c>
      <c r="B991" s="64">
        <v>12</v>
      </c>
      <c r="C991" s="69" t="s">
        <v>7039</v>
      </c>
      <c r="D991" s="69" t="s">
        <v>7040</v>
      </c>
      <c r="E991" s="70">
        <v>40841.348611111112</v>
      </c>
      <c r="F991" s="70">
        <v>40858.613888888889</v>
      </c>
    </row>
    <row r="992" spans="1:6" ht="15" customHeight="1">
      <c r="A992" s="57">
        <v>989</v>
      </c>
      <c r="B992" s="64">
        <v>12</v>
      </c>
      <c r="C992" s="69" t="s">
        <v>7041</v>
      </c>
      <c r="D992" s="69" t="s">
        <v>7042</v>
      </c>
      <c r="E992" s="70">
        <v>40864</v>
      </c>
      <c r="F992" s="70">
        <v>40864.66805555555</v>
      </c>
    </row>
  </sheetData>
  <mergeCells count="1">
    <mergeCell ref="A2:F2"/>
  </mergeCells>
  <pageMargins left="0.15748031496062992" right="0.19685039370078741" top="0.23622047244094491" bottom="0.43" header="0.15748031496062992" footer="0.21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D17" sqref="D17"/>
    </sheetView>
  </sheetViews>
  <sheetFormatPr defaultRowHeight="15"/>
  <cols>
    <col min="1" max="1" width="9.7109375" customWidth="1"/>
    <col min="2" max="2" width="15.7109375" customWidth="1"/>
    <col min="3" max="3" width="18.85546875" customWidth="1"/>
    <col min="4" max="4" width="18.42578125" customWidth="1"/>
    <col min="5" max="5" width="25.5703125" bestFit="1" customWidth="1"/>
  </cols>
  <sheetData>
    <row r="1" spans="1:5">
      <c r="A1" s="226" t="s">
        <v>5167</v>
      </c>
      <c r="B1" s="227"/>
      <c r="C1" s="227"/>
      <c r="D1" s="227"/>
      <c r="E1" s="227"/>
    </row>
    <row r="2" spans="1:5">
      <c r="A2" s="228"/>
      <c r="B2" s="228"/>
      <c r="C2" s="228"/>
      <c r="D2" s="228"/>
      <c r="E2" s="228"/>
    </row>
    <row r="3" spans="1:5" ht="66" customHeight="1">
      <c r="A3" s="34" t="s">
        <v>5151</v>
      </c>
      <c r="B3" s="35" t="s">
        <v>5152</v>
      </c>
      <c r="C3" s="35" t="s">
        <v>5153</v>
      </c>
      <c r="D3" s="35" t="s">
        <v>5154</v>
      </c>
      <c r="E3" s="36" t="s">
        <v>5155</v>
      </c>
    </row>
    <row r="4" spans="1:5">
      <c r="A4" s="37" t="s">
        <v>5156</v>
      </c>
      <c r="B4" s="38">
        <v>0</v>
      </c>
      <c r="C4" s="38">
        <v>0</v>
      </c>
      <c r="D4" s="38">
        <f>B4-C4</f>
        <v>0</v>
      </c>
      <c r="E4" s="68" t="s">
        <v>5166</v>
      </c>
    </row>
    <row r="5" spans="1:5">
      <c r="A5" s="37" t="s">
        <v>10</v>
      </c>
      <c r="B5" s="38">
        <v>2</v>
      </c>
      <c r="C5" s="38">
        <v>2</v>
      </c>
      <c r="D5" s="38">
        <v>0</v>
      </c>
      <c r="E5" s="39">
        <f t="shared" ref="E5:E17" si="0">D5/B5</f>
        <v>0</v>
      </c>
    </row>
    <row r="6" spans="1:5">
      <c r="A6" s="37" t="s">
        <v>34</v>
      </c>
      <c r="B6" s="38">
        <v>26</v>
      </c>
      <c r="C6" s="38">
        <v>23</v>
      </c>
      <c r="D6" s="38">
        <v>3</v>
      </c>
      <c r="E6" s="39">
        <f t="shared" si="0"/>
        <v>0.11538461538461539</v>
      </c>
    </row>
    <row r="7" spans="1:5">
      <c r="A7" s="37" t="s">
        <v>191</v>
      </c>
      <c r="B7" s="38">
        <v>0</v>
      </c>
      <c r="C7" s="38">
        <v>0</v>
      </c>
      <c r="D7" s="38">
        <f t="shared" ref="D7:D19" si="1">B7-C7</f>
        <v>0</v>
      </c>
      <c r="E7" s="68" t="s">
        <v>5166</v>
      </c>
    </row>
    <row r="8" spans="1:5">
      <c r="A8" s="37" t="s">
        <v>281</v>
      </c>
      <c r="B8" s="38">
        <v>2</v>
      </c>
      <c r="C8" s="38">
        <v>2</v>
      </c>
      <c r="D8" s="38">
        <f t="shared" si="1"/>
        <v>0</v>
      </c>
      <c r="E8" s="39">
        <f t="shared" si="0"/>
        <v>0</v>
      </c>
    </row>
    <row r="9" spans="1:5">
      <c r="A9" s="37" t="s">
        <v>296</v>
      </c>
      <c r="B9" s="38">
        <v>14</v>
      </c>
      <c r="C9" s="38">
        <v>13</v>
      </c>
      <c r="D9" s="38">
        <f t="shared" si="1"/>
        <v>1</v>
      </c>
      <c r="E9" s="39">
        <f t="shared" si="0"/>
        <v>7.1428571428571425E-2</v>
      </c>
    </row>
    <row r="10" spans="1:5">
      <c r="A10" s="37" t="s">
        <v>349</v>
      </c>
      <c r="B10" s="38">
        <v>5</v>
      </c>
      <c r="C10" s="38">
        <v>5</v>
      </c>
      <c r="D10" s="38">
        <f t="shared" si="1"/>
        <v>0</v>
      </c>
      <c r="E10" s="39">
        <f t="shared" si="0"/>
        <v>0</v>
      </c>
    </row>
    <row r="11" spans="1:5">
      <c r="A11" s="37" t="s">
        <v>5157</v>
      </c>
      <c r="B11" s="38">
        <v>2</v>
      </c>
      <c r="C11" s="38">
        <v>2</v>
      </c>
      <c r="D11" s="38">
        <f t="shared" si="1"/>
        <v>0</v>
      </c>
      <c r="E11" s="39">
        <f t="shared" si="0"/>
        <v>0</v>
      </c>
    </row>
    <row r="12" spans="1:5">
      <c r="A12" s="37" t="s">
        <v>423</v>
      </c>
      <c r="B12" s="38">
        <v>644</v>
      </c>
      <c r="C12" s="38">
        <v>414</v>
      </c>
      <c r="D12" s="38">
        <v>230</v>
      </c>
      <c r="E12" s="39">
        <f t="shared" si="0"/>
        <v>0.35714285714285715</v>
      </c>
    </row>
    <row r="13" spans="1:5">
      <c r="A13" s="37" t="s">
        <v>5158</v>
      </c>
      <c r="B13" s="38">
        <v>0</v>
      </c>
      <c r="C13" s="38">
        <v>0</v>
      </c>
      <c r="D13" s="38">
        <f t="shared" si="1"/>
        <v>0</v>
      </c>
      <c r="E13" s="68" t="s">
        <v>5166</v>
      </c>
    </row>
    <row r="14" spans="1:5">
      <c r="A14" s="37" t="s">
        <v>5159</v>
      </c>
      <c r="B14" s="38">
        <v>0</v>
      </c>
      <c r="C14" s="38">
        <v>0</v>
      </c>
      <c r="D14" s="38">
        <f t="shared" si="1"/>
        <v>0</v>
      </c>
      <c r="E14" s="68" t="s">
        <v>5166</v>
      </c>
    </row>
    <row r="15" spans="1:5">
      <c r="A15" s="37" t="s">
        <v>5160</v>
      </c>
      <c r="B15" s="38">
        <v>0</v>
      </c>
      <c r="C15" s="38">
        <v>0</v>
      </c>
      <c r="D15" s="38">
        <f t="shared" si="1"/>
        <v>0</v>
      </c>
      <c r="E15" s="68" t="s">
        <v>5166</v>
      </c>
    </row>
    <row r="16" spans="1:5">
      <c r="A16" s="37" t="s">
        <v>5161</v>
      </c>
      <c r="B16" s="40" t="s">
        <v>5162</v>
      </c>
      <c r="C16" s="38">
        <v>0</v>
      </c>
      <c r="D16" s="38">
        <f t="shared" si="1"/>
        <v>0</v>
      </c>
      <c r="E16" s="68" t="s">
        <v>5166</v>
      </c>
    </row>
    <row r="17" spans="1:5">
      <c r="A17" s="37" t="s">
        <v>5163</v>
      </c>
      <c r="B17" s="38">
        <v>298</v>
      </c>
      <c r="C17" s="38">
        <f>+B17-D17</f>
        <v>123</v>
      </c>
      <c r="D17" s="38">
        <v>175</v>
      </c>
      <c r="E17" s="39">
        <f t="shared" si="0"/>
        <v>0.58724832214765099</v>
      </c>
    </row>
    <row r="18" spans="1:5">
      <c r="A18" s="37" t="s">
        <v>5164</v>
      </c>
      <c r="B18" s="38">
        <v>0</v>
      </c>
      <c r="C18" s="38">
        <v>0</v>
      </c>
      <c r="D18" s="38">
        <f t="shared" si="1"/>
        <v>0</v>
      </c>
      <c r="E18" s="68" t="s">
        <v>5166</v>
      </c>
    </row>
    <row r="19" spans="1:5">
      <c r="A19" s="37" t="s">
        <v>5165</v>
      </c>
      <c r="B19" s="38">
        <v>0</v>
      </c>
      <c r="C19" s="38">
        <v>0</v>
      </c>
      <c r="D19" s="38">
        <f t="shared" si="1"/>
        <v>0</v>
      </c>
      <c r="E19" s="68" t="s">
        <v>5166</v>
      </c>
    </row>
  </sheetData>
  <mergeCells count="1">
    <mergeCell ref="A1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2:G3408"/>
  <sheetViews>
    <sheetView workbookViewId="0">
      <selection activeCell="J28" sqref="J28"/>
    </sheetView>
  </sheetViews>
  <sheetFormatPr defaultRowHeight="15" customHeight="1"/>
  <cols>
    <col min="1" max="1" width="5.7109375" style="218" customWidth="1"/>
    <col min="2" max="2" width="10" style="192" customWidth="1"/>
    <col min="3" max="3" width="30.5703125" style="219" customWidth="1"/>
    <col min="4" max="4" width="32.7109375" style="220" customWidth="1"/>
    <col min="5" max="5" width="10.28515625" style="221" customWidth="1"/>
    <col min="6" max="6" width="10.5703125" style="221" customWidth="1"/>
    <col min="7" max="7" width="25" style="222" hidden="1" customWidth="1"/>
    <col min="8" max="256" width="9.140625" style="208"/>
    <col min="257" max="257" width="7.7109375" style="208" customWidth="1"/>
    <col min="258" max="258" width="13.42578125" style="208" customWidth="1"/>
    <col min="259" max="259" width="49.5703125" style="208" customWidth="1"/>
    <col min="260" max="260" width="53.7109375" style="208" customWidth="1"/>
    <col min="261" max="261" width="18.28515625" style="208" customWidth="1"/>
    <col min="262" max="262" width="28.7109375" style="208" customWidth="1"/>
    <col min="263" max="263" width="11.28515625" style="208" customWidth="1"/>
    <col min="264" max="512" width="9.140625" style="208"/>
    <col min="513" max="513" width="7.7109375" style="208" customWidth="1"/>
    <col min="514" max="514" width="13.42578125" style="208" customWidth="1"/>
    <col min="515" max="515" width="49.5703125" style="208" customWidth="1"/>
    <col min="516" max="516" width="53.7109375" style="208" customWidth="1"/>
    <col min="517" max="517" width="18.28515625" style="208" customWidth="1"/>
    <col min="518" max="518" width="28.7109375" style="208" customWidth="1"/>
    <col min="519" max="519" width="11.28515625" style="208" customWidth="1"/>
    <col min="520" max="768" width="9.140625" style="208"/>
    <col min="769" max="769" width="7.7109375" style="208" customWidth="1"/>
    <col min="770" max="770" width="13.42578125" style="208" customWidth="1"/>
    <col min="771" max="771" width="49.5703125" style="208" customWidth="1"/>
    <col min="772" max="772" width="53.7109375" style="208" customWidth="1"/>
    <col min="773" max="773" width="18.28515625" style="208" customWidth="1"/>
    <col min="774" max="774" width="28.7109375" style="208" customWidth="1"/>
    <col min="775" max="775" width="11.28515625" style="208" customWidth="1"/>
    <col min="776" max="1024" width="9.140625" style="208"/>
    <col min="1025" max="1025" width="7.7109375" style="208" customWidth="1"/>
    <col min="1026" max="1026" width="13.42578125" style="208" customWidth="1"/>
    <col min="1027" max="1027" width="49.5703125" style="208" customWidth="1"/>
    <col min="1028" max="1028" width="53.7109375" style="208" customWidth="1"/>
    <col min="1029" max="1029" width="18.28515625" style="208" customWidth="1"/>
    <col min="1030" max="1030" width="28.7109375" style="208" customWidth="1"/>
    <col min="1031" max="1031" width="11.28515625" style="208" customWidth="1"/>
    <col min="1032" max="1280" width="9.140625" style="208"/>
    <col min="1281" max="1281" width="7.7109375" style="208" customWidth="1"/>
    <col min="1282" max="1282" width="13.42578125" style="208" customWidth="1"/>
    <col min="1283" max="1283" width="49.5703125" style="208" customWidth="1"/>
    <col min="1284" max="1284" width="53.7109375" style="208" customWidth="1"/>
    <col min="1285" max="1285" width="18.28515625" style="208" customWidth="1"/>
    <col min="1286" max="1286" width="28.7109375" style="208" customWidth="1"/>
    <col min="1287" max="1287" width="11.28515625" style="208" customWidth="1"/>
    <col min="1288" max="1536" width="9.140625" style="208"/>
    <col min="1537" max="1537" width="7.7109375" style="208" customWidth="1"/>
    <col min="1538" max="1538" width="13.42578125" style="208" customWidth="1"/>
    <col min="1539" max="1539" width="49.5703125" style="208" customWidth="1"/>
    <col min="1540" max="1540" width="53.7109375" style="208" customWidth="1"/>
    <col min="1541" max="1541" width="18.28515625" style="208" customWidth="1"/>
    <col min="1542" max="1542" width="28.7109375" style="208" customWidth="1"/>
    <col min="1543" max="1543" width="11.28515625" style="208" customWidth="1"/>
    <col min="1544" max="1792" width="9.140625" style="208"/>
    <col min="1793" max="1793" width="7.7109375" style="208" customWidth="1"/>
    <col min="1794" max="1794" width="13.42578125" style="208" customWidth="1"/>
    <col min="1795" max="1795" width="49.5703125" style="208" customWidth="1"/>
    <col min="1796" max="1796" width="53.7109375" style="208" customWidth="1"/>
    <col min="1797" max="1797" width="18.28515625" style="208" customWidth="1"/>
    <col min="1798" max="1798" width="28.7109375" style="208" customWidth="1"/>
    <col min="1799" max="1799" width="11.28515625" style="208" customWidth="1"/>
    <col min="1800" max="2048" width="9.140625" style="208"/>
    <col min="2049" max="2049" width="7.7109375" style="208" customWidth="1"/>
    <col min="2050" max="2050" width="13.42578125" style="208" customWidth="1"/>
    <col min="2051" max="2051" width="49.5703125" style="208" customWidth="1"/>
    <col min="2052" max="2052" width="53.7109375" style="208" customWidth="1"/>
    <col min="2053" max="2053" width="18.28515625" style="208" customWidth="1"/>
    <col min="2054" max="2054" width="28.7109375" style="208" customWidth="1"/>
    <col min="2055" max="2055" width="11.28515625" style="208" customWidth="1"/>
    <col min="2056" max="2304" width="9.140625" style="208"/>
    <col min="2305" max="2305" width="7.7109375" style="208" customWidth="1"/>
    <col min="2306" max="2306" width="13.42578125" style="208" customWidth="1"/>
    <col min="2307" max="2307" width="49.5703125" style="208" customWidth="1"/>
    <col min="2308" max="2308" width="53.7109375" style="208" customWidth="1"/>
    <col min="2309" max="2309" width="18.28515625" style="208" customWidth="1"/>
    <col min="2310" max="2310" width="28.7109375" style="208" customWidth="1"/>
    <col min="2311" max="2311" width="11.28515625" style="208" customWidth="1"/>
    <col min="2312" max="2560" width="9.140625" style="208"/>
    <col min="2561" max="2561" width="7.7109375" style="208" customWidth="1"/>
    <col min="2562" max="2562" width="13.42578125" style="208" customWidth="1"/>
    <col min="2563" max="2563" width="49.5703125" style="208" customWidth="1"/>
    <col min="2564" max="2564" width="53.7109375" style="208" customWidth="1"/>
    <col min="2565" max="2565" width="18.28515625" style="208" customWidth="1"/>
    <col min="2566" max="2566" width="28.7109375" style="208" customWidth="1"/>
    <col min="2567" max="2567" width="11.28515625" style="208" customWidth="1"/>
    <col min="2568" max="2816" width="9.140625" style="208"/>
    <col min="2817" max="2817" width="7.7109375" style="208" customWidth="1"/>
    <col min="2818" max="2818" width="13.42578125" style="208" customWidth="1"/>
    <col min="2819" max="2819" width="49.5703125" style="208" customWidth="1"/>
    <col min="2820" max="2820" width="53.7109375" style="208" customWidth="1"/>
    <col min="2821" max="2821" width="18.28515625" style="208" customWidth="1"/>
    <col min="2822" max="2822" width="28.7109375" style="208" customWidth="1"/>
    <col min="2823" max="2823" width="11.28515625" style="208" customWidth="1"/>
    <col min="2824" max="3072" width="9.140625" style="208"/>
    <col min="3073" max="3073" width="7.7109375" style="208" customWidth="1"/>
    <col min="3074" max="3074" width="13.42578125" style="208" customWidth="1"/>
    <col min="3075" max="3075" width="49.5703125" style="208" customWidth="1"/>
    <col min="3076" max="3076" width="53.7109375" style="208" customWidth="1"/>
    <col min="3077" max="3077" width="18.28515625" style="208" customWidth="1"/>
    <col min="3078" max="3078" width="28.7109375" style="208" customWidth="1"/>
    <col min="3079" max="3079" width="11.28515625" style="208" customWidth="1"/>
    <col min="3080" max="3328" width="9.140625" style="208"/>
    <col min="3329" max="3329" width="7.7109375" style="208" customWidth="1"/>
    <col min="3330" max="3330" width="13.42578125" style="208" customWidth="1"/>
    <col min="3331" max="3331" width="49.5703125" style="208" customWidth="1"/>
    <col min="3332" max="3332" width="53.7109375" style="208" customWidth="1"/>
    <col min="3333" max="3333" width="18.28515625" style="208" customWidth="1"/>
    <col min="3334" max="3334" width="28.7109375" style="208" customWidth="1"/>
    <col min="3335" max="3335" width="11.28515625" style="208" customWidth="1"/>
    <col min="3336" max="3584" width="9.140625" style="208"/>
    <col min="3585" max="3585" width="7.7109375" style="208" customWidth="1"/>
    <col min="3586" max="3586" width="13.42578125" style="208" customWidth="1"/>
    <col min="3587" max="3587" width="49.5703125" style="208" customWidth="1"/>
    <col min="3588" max="3588" width="53.7109375" style="208" customWidth="1"/>
    <col min="3589" max="3589" width="18.28515625" style="208" customWidth="1"/>
    <col min="3590" max="3590" width="28.7109375" style="208" customWidth="1"/>
    <col min="3591" max="3591" width="11.28515625" style="208" customWidth="1"/>
    <col min="3592" max="3840" width="9.140625" style="208"/>
    <col min="3841" max="3841" width="7.7109375" style="208" customWidth="1"/>
    <col min="3842" max="3842" width="13.42578125" style="208" customWidth="1"/>
    <col min="3843" max="3843" width="49.5703125" style="208" customWidth="1"/>
    <col min="3844" max="3844" width="53.7109375" style="208" customWidth="1"/>
    <col min="3845" max="3845" width="18.28515625" style="208" customWidth="1"/>
    <col min="3846" max="3846" width="28.7109375" style="208" customWidth="1"/>
    <col min="3847" max="3847" width="11.28515625" style="208" customWidth="1"/>
    <col min="3848" max="4096" width="9.140625" style="208"/>
    <col min="4097" max="4097" width="7.7109375" style="208" customWidth="1"/>
    <col min="4098" max="4098" width="13.42578125" style="208" customWidth="1"/>
    <col min="4099" max="4099" width="49.5703125" style="208" customWidth="1"/>
    <col min="4100" max="4100" width="53.7109375" style="208" customWidth="1"/>
    <col min="4101" max="4101" width="18.28515625" style="208" customWidth="1"/>
    <col min="4102" max="4102" width="28.7109375" style="208" customWidth="1"/>
    <col min="4103" max="4103" width="11.28515625" style="208" customWidth="1"/>
    <col min="4104" max="4352" width="9.140625" style="208"/>
    <col min="4353" max="4353" width="7.7109375" style="208" customWidth="1"/>
    <col min="4354" max="4354" width="13.42578125" style="208" customWidth="1"/>
    <col min="4355" max="4355" width="49.5703125" style="208" customWidth="1"/>
    <col min="4356" max="4356" width="53.7109375" style="208" customWidth="1"/>
    <col min="4357" max="4357" width="18.28515625" style="208" customWidth="1"/>
    <col min="4358" max="4358" width="28.7109375" style="208" customWidth="1"/>
    <col min="4359" max="4359" width="11.28515625" style="208" customWidth="1"/>
    <col min="4360" max="4608" width="9.140625" style="208"/>
    <col min="4609" max="4609" width="7.7109375" style="208" customWidth="1"/>
    <col min="4610" max="4610" width="13.42578125" style="208" customWidth="1"/>
    <col min="4611" max="4611" width="49.5703125" style="208" customWidth="1"/>
    <col min="4612" max="4612" width="53.7109375" style="208" customWidth="1"/>
    <col min="4613" max="4613" width="18.28515625" style="208" customWidth="1"/>
    <col min="4614" max="4614" width="28.7109375" style="208" customWidth="1"/>
    <col min="4615" max="4615" width="11.28515625" style="208" customWidth="1"/>
    <col min="4616" max="4864" width="9.140625" style="208"/>
    <col min="4865" max="4865" width="7.7109375" style="208" customWidth="1"/>
    <col min="4866" max="4866" width="13.42578125" style="208" customWidth="1"/>
    <col min="4867" max="4867" width="49.5703125" style="208" customWidth="1"/>
    <col min="4868" max="4868" width="53.7109375" style="208" customWidth="1"/>
    <col min="4869" max="4869" width="18.28515625" style="208" customWidth="1"/>
    <col min="4870" max="4870" width="28.7109375" style="208" customWidth="1"/>
    <col min="4871" max="4871" width="11.28515625" style="208" customWidth="1"/>
    <col min="4872" max="5120" width="9.140625" style="208"/>
    <col min="5121" max="5121" width="7.7109375" style="208" customWidth="1"/>
    <col min="5122" max="5122" width="13.42578125" style="208" customWidth="1"/>
    <col min="5123" max="5123" width="49.5703125" style="208" customWidth="1"/>
    <col min="5124" max="5124" width="53.7109375" style="208" customWidth="1"/>
    <col min="5125" max="5125" width="18.28515625" style="208" customWidth="1"/>
    <col min="5126" max="5126" width="28.7109375" style="208" customWidth="1"/>
    <col min="5127" max="5127" width="11.28515625" style="208" customWidth="1"/>
    <col min="5128" max="5376" width="9.140625" style="208"/>
    <col min="5377" max="5377" width="7.7109375" style="208" customWidth="1"/>
    <col min="5378" max="5378" width="13.42578125" style="208" customWidth="1"/>
    <col min="5379" max="5379" width="49.5703125" style="208" customWidth="1"/>
    <col min="5380" max="5380" width="53.7109375" style="208" customWidth="1"/>
    <col min="5381" max="5381" width="18.28515625" style="208" customWidth="1"/>
    <col min="5382" max="5382" width="28.7109375" style="208" customWidth="1"/>
    <col min="5383" max="5383" width="11.28515625" style="208" customWidth="1"/>
    <col min="5384" max="5632" width="9.140625" style="208"/>
    <col min="5633" max="5633" width="7.7109375" style="208" customWidth="1"/>
    <col min="5634" max="5634" width="13.42578125" style="208" customWidth="1"/>
    <col min="5635" max="5635" width="49.5703125" style="208" customWidth="1"/>
    <col min="5636" max="5636" width="53.7109375" style="208" customWidth="1"/>
    <col min="5637" max="5637" width="18.28515625" style="208" customWidth="1"/>
    <col min="5638" max="5638" width="28.7109375" style="208" customWidth="1"/>
    <col min="5639" max="5639" width="11.28515625" style="208" customWidth="1"/>
    <col min="5640" max="5888" width="9.140625" style="208"/>
    <col min="5889" max="5889" width="7.7109375" style="208" customWidth="1"/>
    <col min="5890" max="5890" width="13.42578125" style="208" customWidth="1"/>
    <col min="5891" max="5891" width="49.5703125" style="208" customWidth="1"/>
    <col min="5892" max="5892" width="53.7109375" style="208" customWidth="1"/>
    <col min="5893" max="5893" width="18.28515625" style="208" customWidth="1"/>
    <col min="5894" max="5894" width="28.7109375" style="208" customWidth="1"/>
    <col min="5895" max="5895" width="11.28515625" style="208" customWidth="1"/>
    <col min="5896" max="6144" width="9.140625" style="208"/>
    <col min="6145" max="6145" width="7.7109375" style="208" customWidth="1"/>
    <col min="6146" max="6146" width="13.42578125" style="208" customWidth="1"/>
    <col min="6147" max="6147" width="49.5703125" style="208" customWidth="1"/>
    <col min="6148" max="6148" width="53.7109375" style="208" customWidth="1"/>
    <col min="6149" max="6149" width="18.28515625" style="208" customWidth="1"/>
    <col min="6150" max="6150" width="28.7109375" style="208" customWidth="1"/>
    <col min="6151" max="6151" width="11.28515625" style="208" customWidth="1"/>
    <col min="6152" max="6400" width="9.140625" style="208"/>
    <col min="6401" max="6401" width="7.7109375" style="208" customWidth="1"/>
    <col min="6402" max="6402" width="13.42578125" style="208" customWidth="1"/>
    <col min="6403" max="6403" width="49.5703125" style="208" customWidth="1"/>
    <col min="6404" max="6404" width="53.7109375" style="208" customWidth="1"/>
    <col min="6405" max="6405" width="18.28515625" style="208" customWidth="1"/>
    <col min="6406" max="6406" width="28.7109375" style="208" customWidth="1"/>
    <col min="6407" max="6407" width="11.28515625" style="208" customWidth="1"/>
    <col min="6408" max="6656" width="9.140625" style="208"/>
    <col min="6657" max="6657" width="7.7109375" style="208" customWidth="1"/>
    <col min="6658" max="6658" width="13.42578125" style="208" customWidth="1"/>
    <col min="6659" max="6659" width="49.5703125" style="208" customWidth="1"/>
    <col min="6660" max="6660" width="53.7109375" style="208" customWidth="1"/>
    <col min="6661" max="6661" width="18.28515625" style="208" customWidth="1"/>
    <col min="6662" max="6662" width="28.7109375" style="208" customWidth="1"/>
    <col min="6663" max="6663" width="11.28515625" style="208" customWidth="1"/>
    <col min="6664" max="6912" width="9.140625" style="208"/>
    <col min="6913" max="6913" width="7.7109375" style="208" customWidth="1"/>
    <col min="6914" max="6914" width="13.42578125" style="208" customWidth="1"/>
    <col min="6915" max="6915" width="49.5703125" style="208" customWidth="1"/>
    <col min="6916" max="6916" width="53.7109375" style="208" customWidth="1"/>
    <col min="6917" max="6917" width="18.28515625" style="208" customWidth="1"/>
    <col min="6918" max="6918" width="28.7109375" style="208" customWidth="1"/>
    <col min="6919" max="6919" width="11.28515625" style="208" customWidth="1"/>
    <col min="6920" max="7168" width="9.140625" style="208"/>
    <col min="7169" max="7169" width="7.7109375" style="208" customWidth="1"/>
    <col min="7170" max="7170" width="13.42578125" style="208" customWidth="1"/>
    <col min="7171" max="7171" width="49.5703125" style="208" customWidth="1"/>
    <col min="7172" max="7172" width="53.7109375" style="208" customWidth="1"/>
    <col min="7173" max="7173" width="18.28515625" style="208" customWidth="1"/>
    <col min="7174" max="7174" width="28.7109375" style="208" customWidth="1"/>
    <col min="7175" max="7175" width="11.28515625" style="208" customWidth="1"/>
    <col min="7176" max="7424" width="9.140625" style="208"/>
    <col min="7425" max="7425" width="7.7109375" style="208" customWidth="1"/>
    <col min="7426" max="7426" width="13.42578125" style="208" customWidth="1"/>
    <col min="7427" max="7427" width="49.5703125" style="208" customWidth="1"/>
    <col min="7428" max="7428" width="53.7109375" style="208" customWidth="1"/>
    <col min="7429" max="7429" width="18.28515625" style="208" customWidth="1"/>
    <col min="7430" max="7430" width="28.7109375" style="208" customWidth="1"/>
    <col min="7431" max="7431" width="11.28515625" style="208" customWidth="1"/>
    <col min="7432" max="7680" width="9.140625" style="208"/>
    <col min="7681" max="7681" width="7.7109375" style="208" customWidth="1"/>
    <col min="7682" max="7682" width="13.42578125" style="208" customWidth="1"/>
    <col min="7683" max="7683" width="49.5703125" style="208" customWidth="1"/>
    <col min="7684" max="7684" width="53.7109375" style="208" customWidth="1"/>
    <col min="7685" max="7685" width="18.28515625" style="208" customWidth="1"/>
    <col min="7686" max="7686" width="28.7109375" style="208" customWidth="1"/>
    <col min="7687" max="7687" width="11.28515625" style="208" customWidth="1"/>
    <col min="7688" max="7936" width="9.140625" style="208"/>
    <col min="7937" max="7937" width="7.7109375" style="208" customWidth="1"/>
    <col min="7938" max="7938" width="13.42578125" style="208" customWidth="1"/>
    <col min="7939" max="7939" width="49.5703125" style="208" customWidth="1"/>
    <col min="7940" max="7940" width="53.7109375" style="208" customWidth="1"/>
    <col min="7941" max="7941" width="18.28515625" style="208" customWidth="1"/>
    <col min="7942" max="7942" width="28.7109375" style="208" customWidth="1"/>
    <col min="7943" max="7943" width="11.28515625" style="208" customWidth="1"/>
    <col min="7944" max="8192" width="9.140625" style="208"/>
    <col min="8193" max="8193" width="7.7109375" style="208" customWidth="1"/>
    <col min="8194" max="8194" width="13.42578125" style="208" customWidth="1"/>
    <col min="8195" max="8195" width="49.5703125" style="208" customWidth="1"/>
    <col min="8196" max="8196" width="53.7109375" style="208" customWidth="1"/>
    <col min="8197" max="8197" width="18.28515625" style="208" customWidth="1"/>
    <col min="8198" max="8198" width="28.7109375" style="208" customWidth="1"/>
    <col min="8199" max="8199" width="11.28515625" style="208" customWidth="1"/>
    <col min="8200" max="8448" width="9.140625" style="208"/>
    <col min="8449" max="8449" width="7.7109375" style="208" customWidth="1"/>
    <col min="8450" max="8450" width="13.42578125" style="208" customWidth="1"/>
    <col min="8451" max="8451" width="49.5703125" style="208" customWidth="1"/>
    <col min="8452" max="8452" width="53.7109375" style="208" customWidth="1"/>
    <col min="8453" max="8453" width="18.28515625" style="208" customWidth="1"/>
    <col min="8454" max="8454" width="28.7109375" style="208" customWidth="1"/>
    <col min="8455" max="8455" width="11.28515625" style="208" customWidth="1"/>
    <col min="8456" max="8704" width="9.140625" style="208"/>
    <col min="8705" max="8705" width="7.7109375" style="208" customWidth="1"/>
    <col min="8706" max="8706" width="13.42578125" style="208" customWidth="1"/>
    <col min="8707" max="8707" width="49.5703125" style="208" customWidth="1"/>
    <col min="8708" max="8708" width="53.7109375" style="208" customWidth="1"/>
    <col min="8709" max="8709" width="18.28515625" style="208" customWidth="1"/>
    <col min="8710" max="8710" width="28.7109375" style="208" customWidth="1"/>
    <col min="8711" max="8711" width="11.28515625" style="208" customWidth="1"/>
    <col min="8712" max="8960" width="9.140625" style="208"/>
    <col min="8961" max="8961" width="7.7109375" style="208" customWidth="1"/>
    <col min="8962" max="8962" width="13.42578125" style="208" customWidth="1"/>
    <col min="8963" max="8963" width="49.5703125" style="208" customWidth="1"/>
    <col min="8964" max="8964" width="53.7109375" style="208" customWidth="1"/>
    <col min="8965" max="8965" width="18.28515625" style="208" customWidth="1"/>
    <col min="8966" max="8966" width="28.7109375" style="208" customWidth="1"/>
    <col min="8967" max="8967" width="11.28515625" style="208" customWidth="1"/>
    <col min="8968" max="9216" width="9.140625" style="208"/>
    <col min="9217" max="9217" width="7.7109375" style="208" customWidth="1"/>
    <col min="9218" max="9218" width="13.42578125" style="208" customWidth="1"/>
    <col min="9219" max="9219" width="49.5703125" style="208" customWidth="1"/>
    <col min="9220" max="9220" width="53.7109375" style="208" customWidth="1"/>
    <col min="9221" max="9221" width="18.28515625" style="208" customWidth="1"/>
    <col min="9222" max="9222" width="28.7109375" style="208" customWidth="1"/>
    <col min="9223" max="9223" width="11.28515625" style="208" customWidth="1"/>
    <col min="9224" max="9472" width="9.140625" style="208"/>
    <col min="9473" max="9473" width="7.7109375" style="208" customWidth="1"/>
    <col min="9474" max="9474" width="13.42578125" style="208" customWidth="1"/>
    <col min="9475" max="9475" width="49.5703125" style="208" customWidth="1"/>
    <col min="9476" max="9476" width="53.7109375" style="208" customWidth="1"/>
    <col min="9477" max="9477" width="18.28515625" style="208" customWidth="1"/>
    <col min="9478" max="9478" width="28.7109375" style="208" customWidth="1"/>
    <col min="9479" max="9479" width="11.28515625" style="208" customWidth="1"/>
    <col min="9480" max="9728" width="9.140625" style="208"/>
    <col min="9729" max="9729" width="7.7109375" style="208" customWidth="1"/>
    <col min="9730" max="9730" width="13.42578125" style="208" customWidth="1"/>
    <col min="9731" max="9731" width="49.5703125" style="208" customWidth="1"/>
    <col min="9732" max="9732" width="53.7109375" style="208" customWidth="1"/>
    <col min="9733" max="9733" width="18.28515625" style="208" customWidth="1"/>
    <col min="9734" max="9734" width="28.7109375" style="208" customWidth="1"/>
    <col min="9735" max="9735" width="11.28515625" style="208" customWidth="1"/>
    <col min="9736" max="9984" width="9.140625" style="208"/>
    <col min="9985" max="9985" width="7.7109375" style="208" customWidth="1"/>
    <col min="9986" max="9986" width="13.42578125" style="208" customWidth="1"/>
    <col min="9987" max="9987" width="49.5703125" style="208" customWidth="1"/>
    <col min="9988" max="9988" width="53.7109375" style="208" customWidth="1"/>
    <col min="9989" max="9989" width="18.28515625" style="208" customWidth="1"/>
    <col min="9990" max="9990" width="28.7109375" style="208" customWidth="1"/>
    <col min="9991" max="9991" width="11.28515625" style="208" customWidth="1"/>
    <col min="9992" max="10240" width="9.140625" style="208"/>
    <col min="10241" max="10241" width="7.7109375" style="208" customWidth="1"/>
    <col min="10242" max="10242" width="13.42578125" style="208" customWidth="1"/>
    <col min="10243" max="10243" width="49.5703125" style="208" customWidth="1"/>
    <col min="10244" max="10244" width="53.7109375" style="208" customWidth="1"/>
    <col min="10245" max="10245" width="18.28515625" style="208" customWidth="1"/>
    <col min="10246" max="10246" width="28.7109375" style="208" customWidth="1"/>
    <col min="10247" max="10247" width="11.28515625" style="208" customWidth="1"/>
    <col min="10248" max="10496" width="9.140625" style="208"/>
    <col min="10497" max="10497" width="7.7109375" style="208" customWidth="1"/>
    <col min="10498" max="10498" width="13.42578125" style="208" customWidth="1"/>
    <col min="10499" max="10499" width="49.5703125" style="208" customWidth="1"/>
    <col min="10500" max="10500" width="53.7109375" style="208" customWidth="1"/>
    <col min="10501" max="10501" width="18.28515625" style="208" customWidth="1"/>
    <col min="10502" max="10502" width="28.7109375" style="208" customWidth="1"/>
    <col min="10503" max="10503" width="11.28515625" style="208" customWidth="1"/>
    <col min="10504" max="10752" width="9.140625" style="208"/>
    <col min="10753" max="10753" width="7.7109375" style="208" customWidth="1"/>
    <col min="10754" max="10754" width="13.42578125" style="208" customWidth="1"/>
    <col min="10755" max="10755" width="49.5703125" style="208" customWidth="1"/>
    <col min="10756" max="10756" width="53.7109375" style="208" customWidth="1"/>
    <col min="10757" max="10757" width="18.28515625" style="208" customWidth="1"/>
    <col min="10758" max="10758" width="28.7109375" style="208" customWidth="1"/>
    <col min="10759" max="10759" width="11.28515625" style="208" customWidth="1"/>
    <col min="10760" max="11008" width="9.140625" style="208"/>
    <col min="11009" max="11009" width="7.7109375" style="208" customWidth="1"/>
    <col min="11010" max="11010" width="13.42578125" style="208" customWidth="1"/>
    <col min="11011" max="11011" width="49.5703125" style="208" customWidth="1"/>
    <col min="11012" max="11012" width="53.7109375" style="208" customWidth="1"/>
    <col min="11013" max="11013" width="18.28515625" style="208" customWidth="1"/>
    <col min="11014" max="11014" width="28.7109375" style="208" customWidth="1"/>
    <col min="11015" max="11015" width="11.28515625" style="208" customWidth="1"/>
    <col min="11016" max="11264" width="9.140625" style="208"/>
    <col min="11265" max="11265" width="7.7109375" style="208" customWidth="1"/>
    <col min="11266" max="11266" width="13.42578125" style="208" customWidth="1"/>
    <col min="11267" max="11267" width="49.5703125" style="208" customWidth="1"/>
    <col min="11268" max="11268" width="53.7109375" style="208" customWidth="1"/>
    <col min="11269" max="11269" width="18.28515625" style="208" customWidth="1"/>
    <col min="11270" max="11270" width="28.7109375" style="208" customWidth="1"/>
    <col min="11271" max="11271" width="11.28515625" style="208" customWidth="1"/>
    <col min="11272" max="11520" width="9.140625" style="208"/>
    <col min="11521" max="11521" width="7.7109375" style="208" customWidth="1"/>
    <col min="11522" max="11522" width="13.42578125" style="208" customWidth="1"/>
    <col min="11523" max="11523" width="49.5703125" style="208" customWidth="1"/>
    <col min="11524" max="11524" width="53.7109375" style="208" customWidth="1"/>
    <col min="11525" max="11525" width="18.28515625" style="208" customWidth="1"/>
    <col min="11526" max="11526" width="28.7109375" style="208" customWidth="1"/>
    <col min="11527" max="11527" width="11.28515625" style="208" customWidth="1"/>
    <col min="11528" max="11776" width="9.140625" style="208"/>
    <col min="11777" max="11777" width="7.7109375" style="208" customWidth="1"/>
    <col min="11778" max="11778" width="13.42578125" style="208" customWidth="1"/>
    <col min="11779" max="11779" width="49.5703125" style="208" customWidth="1"/>
    <col min="11780" max="11780" width="53.7109375" style="208" customWidth="1"/>
    <col min="11781" max="11781" width="18.28515625" style="208" customWidth="1"/>
    <col min="11782" max="11782" width="28.7109375" style="208" customWidth="1"/>
    <col min="11783" max="11783" width="11.28515625" style="208" customWidth="1"/>
    <col min="11784" max="12032" width="9.140625" style="208"/>
    <col min="12033" max="12033" width="7.7109375" style="208" customWidth="1"/>
    <col min="12034" max="12034" width="13.42578125" style="208" customWidth="1"/>
    <col min="12035" max="12035" width="49.5703125" style="208" customWidth="1"/>
    <col min="12036" max="12036" width="53.7109375" style="208" customWidth="1"/>
    <col min="12037" max="12037" width="18.28515625" style="208" customWidth="1"/>
    <col min="12038" max="12038" width="28.7109375" style="208" customWidth="1"/>
    <col min="12039" max="12039" width="11.28515625" style="208" customWidth="1"/>
    <col min="12040" max="12288" width="9.140625" style="208"/>
    <col min="12289" max="12289" width="7.7109375" style="208" customWidth="1"/>
    <col min="12290" max="12290" width="13.42578125" style="208" customWidth="1"/>
    <col min="12291" max="12291" width="49.5703125" style="208" customWidth="1"/>
    <col min="12292" max="12292" width="53.7109375" style="208" customWidth="1"/>
    <col min="12293" max="12293" width="18.28515625" style="208" customWidth="1"/>
    <col min="12294" max="12294" width="28.7109375" style="208" customWidth="1"/>
    <col min="12295" max="12295" width="11.28515625" style="208" customWidth="1"/>
    <col min="12296" max="12544" width="9.140625" style="208"/>
    <col min="12545" max="12545" width="7.7109375" style="208" customWidth="1"/>
    <col min="12546" max="12546" width="13.42578125" style="208" customWidth="1"/>
    <col min="12547" max="12547" width="49.5703125" style="208" customWidth="1"/>
    <col min="12548" max="12548" width="53.7109375" style="208" customWidth="1"/>
    <col min="12549" max="12549" width="18.28515625" style="208" customWidth="1"/>
    <col min="12550" max="12550" width="28.7109375" style="208" customWidth="1"/>
    <col min="12551" max="12551" width="11.28515625" style="208" customWidth="1"/>
    <col min="12552" max="12800" width="9.140625" style="208"/>
    <col min="12801" max="12801" width="7.7109375" style="208" customWidth="1"/>
    <col min="12802" max="12802" width="13.42578125" style="208" customWidth="1"/>
    <col min="12803" max="12803" width="49.5703125" style="208" customWidth="1"/>
    <col min="12804" max="12804" width="53.7109375" style="208" customWidth="1"/>
    <col min="12805" max="12805" width="18.28515625" style="208" customWidth="1"/>
    <col min="12806" max="12806" width="28.7109375" style="208" customWidth="1"/>
    <col min="12807" max="12807" width="11.28515625" style="208" customWidth="1"/>
    <col min="12808" max="13056" width="9.140625" style="208"/>
    <col min="13057" max="13057" width="7.7109375" style="208" customWidth="1"/>
    <col min="13058" max="13058" width="13.42578125" style="208" customWidth="1"/>
    <col min="13059" max="13059" width="49.5703125" style="208" customWidth="1"/>
    <col min="13060" max="13060" width="53.7109375" style="208" customWidth="1"/>
    <col min="13061" max="13061" width="18.28515625" style="208" customWidth="1"/>
    <col min="13062" max="13062" width="28.7109375" style="208" customWidth="1"/>
    <col min="13063" max="13063" width="11.28515625" style="208" customWidth="1"/>
    <col min="13064" max="13312" width="9.140625" style="208"/>
    <col min="13313" max="13313" width="7.7109375" style="208" customWidth="1"/>
    <col min="13314" max="13314" width="13.42578125" style="208" customWidth="1"/>
    <col min="13315" max="13315" width="49.5703125" style="208" customWidth="1"/>
    <col min="13316" max="13316" width="53.7109375" style="208" customWidth="1"/>
    <col min="13317" max="13317" width="18.28515625" style="208" customWidth="1"/>
    <col min="13318" max="13318" width="28.7109375" style="208" customWidth="1"/>
    <col min="13319" max="13319" width="11.28515625" style="208" customWidth="1"/>
    <col min="13320" max="13568" width="9.140625" style="208"/>
    <col min="13569" max="13569" width="7.7109375" style="208" customWidth="1"/>
    <col min="13570" max="13570" width="13.42578125" style="208" customWidth="1"/>
    <col min="13571" max="13571" width="49.5703125" style="208" customWidth="1"/>
    <col min="13572" max="13572" width="53.7109375" style="208" customWidth="1"/>
    <col min="13573" max="13573" width="18.28515625" style="208" customWidth="1"/>
    <col min="13574" max="13574" width="28.7109375" style="208" customWidth="1"/>
    <col min="13575" max="13575" width="11.28515625" style="208" customWidth="1"/>
    <col min="13576" max="13824" width="9.140625" style="208"/>
    <col min="13825" max="13825" width="7.7109375" style="208" customWidth="1"/>
    <col min="13826" max="13826" width="13.42578125" style="208" customWidth="1"/>
    <col min="13827" max="13827" width="49.5703125" style="208" customWidth="1"/>
    <col min="13828" max="13828" width="53.7109375" style="208" customWidth="1"/>
    <col min="13829" max="13829" width="18.28515625" style="208" customWidth="1"/>
    <col min="13830" max="13830" width="28.7109375" style="208" customWidth="1"/>
    <col min="13831" max="13831" width="11.28515625" style="208" customWidth="1"/>
    <col min="13832" max="14080" width="9.140625" style="208"/>
    <col min="14081" max="14081" width="7.7109375" style="208" customWidth="1"/>
    <col min="14082" max="14082" width="13.42578125" style="208" customWidth="1"/>
    <col min="14083" max="14083" width="49.5703125" style="208" customWidth="1"/>
    <col min="14084" max="14084" width="53.7109375" style="208" customWidth="1"/>
    <col min="14085" max="14085" width="18.28515625" style="208" customWidth="1"/>
    <col min="14086" max="14086" width="28.7109375" style="208" customWidth="1"/>
    <col min="14087" max="14087" width="11.28515625" style="208" customWidth="1"/>
    <col min="14088" max="14336" width="9.140625" style="208"/>
    <col min="14337" max="14337" width="7.7109375" style="208" customWidth="1"/>
    <col min="14338" max="14338" width="13.42578125" style="208" customWidth="1"/>
    <col min="14339" max="14339" width="49.5703125" style="208" customWidth="1"/>
    <col min="14340" max="14340" width="53.7109375" style="208" customWidth="1"/>
    <col min="14341" max="14341" width="18.28515625" style="208" customWidth="1"/>
    <col min="14342" max="14342" width="28.7109375" style="208" customWidth="1"/>
    <col min="14343" max="14343" width="11.28515625" style="208" customWidth="1"/>
    <col min="14344" max="14592" width="9.140625" style="208"/>
    <col min="14593" max="14593" width="7.7109375" style="208" customWidth="1"/>
    <col min="14594" max="14594" width="13.42578125" style="208" customWidth="1"/>
    <col min="14595" max="14595" width="49.5703125" style="208" customWidth="1"/>
    <col min="14596" max="14596" width="53.7109375" style="208" customWidth="1"/>
    <col min="14597" max="14597" width="18.28515625" style="208" customWidth="1"/>
    <col min="14598" max="14598" width="28.7109375" style="208" customWidth="1"/>
    <col min="14599" max="14599" width="11.28515625" style="208" customWidth="1"/>
    <col min="14600" max="14848" width="9.140625" style="208"/>
    <col min="14849" max="14849" width="7.7109375" style="208" customWidth="1"/>
    <col min="14850" max="14850" width="13.42578125" style="208" customWidth="1"/>
    <col min="14851" max="14851" width="49.5703125" style="208" customWidth="1"/>
    <col min="14852" max="14852" width="53.7109375" style="208" customWidth="1"/>
    <col min="14853" max="14853" width="18.28515625" style="208" customWidth="1"/>
    <col min="14854" max="14854" width="28.7109375" style="208" customWidth="1"/>
    <col min="14855" max="14855" width="11.28515625" style="208" customWidth="1"/>
    <col min="14856" max="15104" width="9.140625" style="208"/>
    <col min="15105" max="15105" width="7.7109375" style="208" customWidth="1"/>
    <col min="15106" max="15106" width="13.42578125" style="208" customWidth="1"/>
    <col min="15107" max="15107" width="49.5703125" style="208" customWidth="1"/>
    <col min="15108" max="15108" width="53.7109375" style="208" customWidth="1"/>
    <col min="15109" max="15109" width="18.28515625" style="208" customWidth="1"/>
    <col min="15110" max="15110" width="28.7109375" style="208" customWidth="1"/>
    <col min="15111" max="15111" width="11.28515625" style="208" customWidth="1"/>
    <col min="15112" max="15360" width="9.140625" style="208"/>
    <col min="15361" max="15361" width="7.7109375" style="208" customWidth="1"/>
    <col min="15362" max="15362" width="13.42578125" style="208" customWidth="1"/>
    <col min="15363" max="15363" width="49.5703125" style="208" customWidth="1"/>
    <col min="15364" max="15364" width="53.7109375" style="208" customWidth="1"/>
    <col min="15365" max="15365" width="18.28515625" style="208" customWidth="1"/>
    <col min="15366" max="15366" width="28.7109375" style="208" customWidth="1"/>
    <col min="15367" max="15367" width="11.28515625" style="208" customWidth="1"/>
    <col min="15368" max="15616" width="9.140625" style="208"/>
    <col min="15617" max="15617" width="7.7109375" style="208" customWidth="1"/>
    <col min="15618" max="15618" width="13.42578125" style="208" customWidth="1"/>
    <col min="15619" max="15619" width="49.5703125" style="208" customWidth="1"/>
    <col min="15620" max="15620" width="53.7109375" style="208" customWidth="1"/>
    <col min="15621" max="15621" width="18.28515625" style="208" customWidth="1"/>
    <col min="15622" max="15622" width="28.7109375" style="208" customWidth="1"/>
    <col min="15623" max="15623" width="11.28515625" style="208" customWidth="1"/>
    <col min="15624" max="15872" width="9.140625" style="208"/>
    <col min="15873" max="15873" width="7.7109375" style="208" customWidth="1"/>
    <col min="15874" max="15874" width="13.42578125" style="208" customWidth="1"/>
    <col min="15875" max="15875" width="49.5703125" style="208" customWidth="1"/>
    <col min="15876" max="15876" width="53.7109375" style="208" customWidth="1"/>
    <col min="15877" max="15877" width="18.28515625" style="208" customWidth="1"/>
    <col min="15878" max="15878" width="28.7109375" style="208" customWidth="1"/>
    <col min="15879" max="15879" width="11.28515625" style="208" customWidth="1"/>
    <col min="15880" max="16128" width="9.140625" style="208"/>
    <col min="16129" max="16129" width="7.7109375" style="208" customWidth="1"/>
    <col min="16130" max="16130" width="13.42578125" style="208" customWidth="1"/>
    <col min="16131" max="16131" width="49.5703125" style="208" customWidth="1"/>
    <col min="16132" max="16132" width="53.7109375" style="208" customWidth="1"/>
    <col min="16133" max="16133" width="18.28515625" style="208" customWidth="1"/>
    <col min="16134" max="16134" width="28.7109375" style="208" customWidth="1"/>
    <col min="16135" max="16135" width="11.28515625" style="208" customWidth="1"/>
    <col min="16136" max="16384" width="9.140625" style="208"/>
  </cols>
  <sheetData>
    <row r="2" spans="1:7" s="192" customFormat="1" ht="15" customHeight="1">
      <c r="A2" s="229" t="s">
        <v>18390</v>
      </c>
      <c r="B2" s="229"/>
      <c r="C2" s="229"/>
      <c r="D2" s="229"/>
      <c r="E2" s="229"/>
      <c r="F2" s="230"/>
      <c r="G2" s="191"/>
    </row>
    <row r="3" spans="1:7" s="192" customFormat="1" ht="56.25" customHeight="1">
      <c r="A3" s="193" t="s">
        <v>1</v>
      </c>
      <c r="B3" s="194" t="s">
        <v>2</v>
      </c>
      <c r="C3" s="193" t="s">
        <v>3</v>
      </c>
      <c r="D3" s="193" t="s">
        <v>4</v>
      </c>
      <c r="E3" s="193" t="s">
        <v>5</v>
      </c>
      <c r="F3" s="193" t="s">
        <v>6</v>
      </c>
      <c r="G3" s="193" t="s">
        <v>9700</v>
      </c>
    </row>
    <row r="4" spans="1:7" s="200" customFormat="1" ht="15" customHeight="1">
      <c r="A4" s="195">
        <v>1</v>
      </c>
      <c r="B4" s="196" t="s">
        <v>34</v>
      </c>
      <c r="C4" s="197" t="s">
        <v>14723</v>
      </c>
      <c r="D4" s="197" t="s">
        <v>14724</v>
      </c>
      <c r="E4" s="198">
        <v>40857</v>
      </c>
      <c r="F4" s="198">
        <v>40857</v>
      </c>
      <c r="G4" s="199"/>
    </row>
    <row r="5" spans="1:7" s="200" customFormat="1" ht="15" customHeight="1">
      <c r="A5" s="195">
        <v>2</v>
      </c>
      <c r="B5" s="196" t="s">
        <v>34</v>
      </c>
      <c r="C5" s="197" t="s">
        <v>14725</v>
      </c>
      <c r="D5" s="201" t="s">
        <v>14726</v>
      </c>
      <c r="E5" s="198">
        <v>40857</v>
      </c>
      <c r="F5" s="198">
        <v>40857</v>
      </c>
      <c r="G5" s="199"/>
    </row>
    <row r="6" spans="1:7" s="200" customFormat="1" ht="15" customHeight="1">
      <c r="A6" s="195">
        <v>3</v>
      </c>
      <c r="B6" s="196" t="s">
        <v>34</v>
      </c>
      <c r="C6" s="197" t="s">
        <v>14727</v>
      </c>
      <c r="D6" s="201" t="s">
        <v>14728</v>
      </c>
      <c r="E6" s="198">
        <v>40857</v>
      </c>
      <c r="F6" s="198">
        <v>40857</v>
      </c>
      <c r="G6" s="199"/>
    </row>
    <row r="7" spans="1:7" s="200" customFormat="1" ht="15" customHeight="1">
      <c r="A7" s="195">
        <v>4</v>
      </c>
      <c r="B7" s="196" t="s">
        <v>34</v>
      </c>
      <c r="C7" s="197" t="s">
        <v>14729</v>
      </c>
      <c r="D7" s="201" t="s">
        <v>14730</v>
      </c>
      <c r="E7" s="198">
        <v>40858</v>
      </c>
      <c r="F7" s="198">
        <v>40858</v>
      </c>
      <c r="G7" s="199"/>
    </row>
    <row r="8" spans="1:7" s="200" customFormat="1" ht="15" customHeight="1">
      <c r="A8" s="195">
        <v>5</v>
      </c>
      <c r="B8" s="196" t="s">
        <v>34</v>
      </c>
      <c r="C8" s="197" t="s">
        <v>14731</v>
      </c>
      <c r="D8" s="201" t="s">
        <v>14732</v>
      </c>
      <c r="E8" s="198">
        <v>40858</v>
      </c>
      <c r="F8" s="198">
        <v>40858</v>
      </c>
      <c r="G8" s="199"/>
    </row>
    <row r="9" spans="1:7" s="200" customFormat="1" ht="15" customHeight="1">
      <c r="A9" s="195">
        <v>6</v>
      </c>
      <c r="B9" s="196" t="s">
        <v>34</v>
      </c>
      <c r="C9" s="197" t="s">
        <v>14733</v>
      </c>
      <c r="D9" s="201" t="s">
        <v>14728</v>
      </c>
      <c r="E9" s="198">
        <v>40858</v>
      </c>
      <c r="F9" s="198">
        <v>40858</v>
      </c>
      <c r="G9" s="199"/>
    </row>
    <row r="10" spans="1:7" s="200" customFormat="1" ht="15" customHeight="1">
      <c r="A10" s="195">
        <v>7</v>
      </c>
      <c r="B10" s="196" t="s">
        <v>34</v>
      </c>
      <c r="C10" s="197" t="s">
        <v>14734</v>
      </c>
      <c r="D10" s="201" t="s">
        <v>14730</v>
      </c>
      <c r="E10" s="198">
        <v>40858</v>
      </c>
      <c r="F10" s="198">
        <v>40858</v>
      </c>
      <c r="G10" s="199"/>
    </row>
    <row r="11" spans="1:7" s="200" customFormat="1" ht="15" customHeight="1">
      <c r="A11" s="195">
        <v>8</v>
      </c>
      <c r="B11" s="196" t="s">
        <v>34</v>
      </c>
      <c r="C11" s="197" t="s">
        <v>14735</v>
      </c>
      <c r="D11" s="201" t="s">
        <v>14732</v>
      </c>
      <c r="E11" s="198">
        <v>40858</v>
      </c>
      <c r="F11" s="198">
        <v>40858</v>
      </c>
      <c r="G11" s="199"/>
    </row>
    <row r="12" spans="1:7" s="200" customFormat="1" ht="15" customHeight="1">
      <c r="A12" s="195">
        <v>9</v>
      </c>
      <c r="B12" s="196" t="s">
        <v>34</v>
      </c>
      <c r="C12" s="197" t="s">
        <v>14736</v>
      </c>
      <c r="D12" s="201" t="s">
        <v>14726</v>
      </c>
      <c r="E12" s="198">
        <v>40858</v>
      </c>
      <c r="F12" s="198">
        <v>40858</v>
      </c>
      <c r="G12" s="199"/>
    </row>
    <row r="13" spans="1:7" s="200" customFormat="1" ht="15" customHeight="1">
      <c r="A13" s="195">
        <v>10</v>
      </c>
      <c r="B13" s="196" t="s">
        <v>34</v>
      </c>
      <c r="C13" s="197" t="s">
        <v>14737</v>
      </c>
      <c r="D13" s="197" t="s">
        <v>14724</v>
      </c>
      <c r="E13" s="198">
        <v>40861</v>
      </c>
      <c r="F13" s="198">
        <v>40861</v>
      </c>
      <c r="G13" s="199"/>
    </row>
    <row r="14" spans="1:7" s="200" customFormat="1" ht="15" customHeight="1">
      <c r="A14" s="195">
        <v>11</v>
      </c>
      <c r="B14" s="196" t="s">
        <v>34</v>
      </c>
      <c r="C14" s="197" t="s">
        <v>14738</v>
      </c>
      <c r="D14" s="201" t="s">
        <v>14728</v>
      </c>
      <c r="E14" s="198">
        <v>40861</v>
      </c>
      <c r="F14" s="198">
        <v>40861</v>
      </c>
      <c r="G14" s="199"/>
    </row>
    <row r="15" spans="1:7" s="200" customFormat="1" ht="15" customHeight="1">
      <c r="A15" s="195">
        <v>12</v>
      </c>
      <c r="B15" s="196" t="s">
        <v>34</v>
      </c>
      <c r="C15" s="197" t="s">
        <v>14739</v>
      </c>
      <c r="D15" s="201" t="s">
        <v>14740</v>
      </c>
      <c r="E15" s="198">
        <v>40861</v>
      </c>
      <c r="F15" s="198">
        <v>40861</v>
      </c>
      <c r="G15" s="199"/>
    </row>
    <row r="16" spans="1:7" s="200" customFormat="1" ht="15" customHeight="1">
      <c r="A16" s="195">
        <v>13</v>
      </c>
      <c r="B16" s="196" t="s">
        <v>34</v>
      </c>
      <c r="C16" s="197" t="s">
        <v>14741</v>
      </c>
      <c r="D16" s="201" t="s">
        <v>14730</v>
      </c>
      <c r="E16" s="198">
        <v>40861</v>
      </c>
      <c r="F16" s="198">
        <v>40861</v>
      </c>
      <c r="G16" s="199"/>
    </row>
    <row r="17" spans="1:7" s="200" customFormat="1" ht="15" customHeight="1">
      <c r="A17" s="195">
        <v>14</v>
      </c>
      <c r="B17" s="196" t="s">
        <v>34</v>
      </c>
      <c r="C17" s="197" t="s">
        <v>14742</v>
      </c>
      <c r="D17" s="201" t="s">
        <v>14743</v>
      </c>
      <c r="E17" s="198">
        <v>40861</v>
      </c>
      <c r="F17" s="198">
        <v>40861</v>
      </c>
      <c r="G17" s="199"/>
    </row>
    <row r="18" spans="1:7" s="200" customFormat="1" ht="15" customHeight="1">
      <c r="A18" s="195">
        <v>15</v>
      </c>
      <c r="B18" s="196" t="s">
        <v>34</v>
      </c>
      <c r="C18" s="197" t="s">
        <v>14744</v>
      </c>
      <c r="D18" s="197" t="s">
        <v>14724</v>
      </c>
      <c r="E18" s="198">
        <v>40862</v>
      </c>
      <c r="F18" s="198">
        <v>40862</v>
      </c>
      <c r="G18" s="199"/>
    </row>
    <row r="19" spans="1:7" s="200" customFormat="1" ht="15" customHeight="1">
      <c r="A19" s="195">
        <v>16</v>
      </c>
      <c r="B19" s="196" t="s">
        <v>34</v>
      </c>
      <c r="C19" s="197" t="s">
        <v>14745</v>
      </c>
      <c r="D19" s="201" t="s">
        <v>14726</v>
      </c>
      <c r="E19" s="198">
        <v>40864</v>
      </c>
      <c r="F19" s="198">
        <v>40864</v>
      </c>
      <c r="G19" s="199"/>
    </row>
    <row r="20" spans="1:7" s="200" customFormat="1" ht="15" customHeight="1">
      <c r="A20" s="195">
        <v>17</v>
      </c>
      <c r="B20" s="196" t="s">
        <v>34</v>
      </c>
      <c r="C20" s="197" t="s">
        <v>14746</v>
      </c>
      <c r="D20" s="201" t="s">
        <v>14747</v>
      </c>
      <c r="E20" s="198">
        <v>40864</v>
      </c>
      <c r="F20" s="198">
        <v>40864</v>
      </c>
      <c r="G20" s="199"/>
    </row>
    <row r="21" spans="1:7" s="200" customFormat="1" ht="15" customHeight="1">
      <c r="A21" s="195">
        <v>18</v>
      </c>
      <c r="B21" s="196" t="s">
        <v>34</v>
      </c>
      <c r="C21" s="197" t="s">
        <v>14748</v>
      </c>
      <c r="D21" s="201" t="s">
        <v>14740</v>
      </c>
      <c r="E21" s="198">
        <v>40864</v>
      </c>
      <c r="F21" s="198">
        <v>40864</v>
      </c>
      <c r="G21" s="199"/>
    </row>
    <row r="22" spans="1:7" s="200" customFormat="1" ht="15" customHeight="1">
      <c r="A22" s="195">
        <v>19</v>
      </c>
      <c r="B22" s="196" t="s">
        <v>34</v>
      </c>
      <c r="C22" s="197" t="s">
        <v>14749</v>
      </c>
      <c r="D22" s="201" t="s">
        <v>14726</v>
      </c>
      <c r="E22" s="198">
        <v>40864</v>
      </c>
      <c r="F22" s="198">
        <v>40864</v>
      </c>
      <c r="G22" s="199"/>
    </row>
    <row r="23" spans="1:7" s="200" customFormat="1" ht="15" customHeight="1">
      <c r="A23" s="195">
        <v>20</v>
      </c>
      <c r="B23" s="196" t="s">
        <v>34</v>
      </c>
      <c r="C23" s="197" t="s">
        <v>14750</v>
      </c>
      <c r="D23" s="201" t="s">
        <v>14751</v>
      </c>
      <c r="E23" s="198">
        <v>40864</v>
      </c>
      <c r="F23" s="198">
        <v>40864</v>
      </c>
      <c r="G23" s="199"/>
    </row>
    <row r="24" spans="1:7" s="200" customFormat="1" ht="15" customHeight="1">
      <c r="A24" s="195">
        <v>21</v>
      </c>
      <c r="B24" s="196" t="s">
        <v>34</v>
      </c>
      <c r="C24" s="197" t="s">
        <v>14752</v>
      </c>
      <c r="D24" s="201" t="s">
        <v>14753</v>
      </c>
      <c r="E24" s="198">
        <v>40864</v>
      </c>
      <c r="F24" s="198">
        <v>40864</v>
      </c>
      <c r="G24" s="199"/>
    </row>
    <row r="25" spans="1:7" s="200" customFormat="1" ht="15" customHeight="1">
      <c r="A25" s="195">
        <v>22</v>
      </c>
      <c r="B25" s="196" t="s">
        <v>34</v>
      </c>
      <c r="C25" s="197" t="s">
        <v>14754</v>
      </c>
      <c r="D25" s="201" t="s">
        <v>14753</v>
      </c>
      <c r="E25" s="198">
        <v>40872</v>
      </c>
      <c r="F25" s="198">
        <v>40864</v>
      </c>
      <c r="G25" s="199"/>
    </row>
    <row r="26" spans="1:7" s="200" customFormat="1" ht="15" customHeight="1">
      <c r="A26" s="195">
        <v>23</v>
      </c>
      <c r="B26" s="196" t="s">
        <v>34</v>
      </c>
      <c r="C26" s="197" t="s">
        <v>14755</v>
      </c>
      <c r="D26" s="201" t="s">
        <v>14753</v>
      </c>
      <c r="E26" s="198">
        <v>40872</v>
      </c>
      <c r="F26" s="198">
        <v>40864</v>
      </c>
      <c r="G26" s="199"/>
    </row>
    <row r="27" spans="1:7" s="200" customFormat="1" ht="15" customHeight="1">
      <c r="A27" s="195">
        <v>24</v>
      </c>
      <c r="B27" s="196" t="s">
        <v>34</v>
      </c>
      <c r="C27" s="197" t="s">
        <v>14754</v>
      </c>
      <c r="D27" s="201" t="s">
        <v>14728</v>
      </c>
      <c r="E27" s="198">
        <v>40872</v>
      </c>
      <c r="F27" s="198">
        <v>40864</v>
      </c>
      <c r="G27" s="199"/>
    </row>
    <row r="28" spans="1:7" s="186" customFormat="1" ht="15" customHeight="1">
      <c r="A28" s="195">
        <v>25</v>
      </c>
      <c r="B28" s="202">
        <v>2</v>
      </c>
      <c r="C28" s="201" t="s">
        <v>14756</v>
      </c>
      <c r="D28" s="201" t="s">
        <v>14757</v>
      </c>
      <c r="E28" s="203">
        <v>40848</v>
      </c>
      <c r="F28" s="203">
        <v>40848</v>
      </c>
      <c r="G28" s="199"/>
    </row>
    <row r="29" spans="1:7" s="186" customFormat="1" ht="15" customHeight="1">
      <c r="A29" s="195">
        <v>26</v>
      </c>
      <c r="B29" s="202">
        <v>2</v>
      </c>
      <c r="C29" s="201" t="s">
        <v>14758</v>
      </c>
      <c r="D29" s="201" t="s">
        <v>14759</v>
      </c>
      <c r="E29" s="203">
        <v>40848</v>
      </c>
      <c r="F29" s="203">
        <v>40848</v>
      </c>
      <c r="G29" s="199"/>
    </row>
    <row r="30" spans="1:7" s="186" customFormat="1" ht="15" customHeight="1">
      <c r="A30" s="195">
        <v>27</v>
      </c>
      <c r="B30" s="202">
        <v>2</v>
      </c>
      <c r="C30" s="201" t="s">
        <v>14760</v>
      </c>
      <c r="D30" s="201" t="s">
        <v>14761</v>
      </c>
      <c r="E30" s="203">
        <v>40849</v>
      </c>
      <c r="F30" s="203">
        <v>40849</v>
      </c>
      <c r="G30" s="199"/>
    </row>
    <row r="31" spans="1:7" s="186" customFormat="1" ht="15" customHeight="1">
      <c r="A31" s="195">
        <v>28</v>
      </c>
      <c r="B31" s="202">
        <v>2</v>
      </c>
      <c r="C31" s="201" t="s">
        <v>14760</v>
      </c>
      <c r="D31" s="201" t="s">
        <v>14762</v>
      </c>
      <c r="E31" s="203">
        <v>40849</v>
      </c>
      <c r="F31" s="203">
        <v>40849</v>
      </c>
      <c r="G31" s="199"/>
    </row>
    <row r="32" spans="1:7" s="186" customFormat="1" ht="15" customHeight="1">
      <c r="A32" s="195">
        <v>29</v>
      </c>
      <c r="B32" s="202">
        <v>2</v>
      </c>
      <c r="C32" s="201" t="s">
        <v>14760</v>
      </c>
      <c r="D32" s="201" t="s">
        <v>14763</v>
      </c>
      <c r="E32" s="203">
        <v>40849</v>
      </c>
      <c r="F32" s="203">
        <v>40849</v>
      </c>
      <c r="G32" s="199"/>
    </row>
    <row r="33" spans="1:7" s="186" customFormat="1" ht="15" customHeight="1">
      <c r="A33" s="195">
        <v>30</v>
      </c>
      <c r="B33" s="202">
        <v>2</v>
      </c>
      <c r="C33" s="201" t="s">
        <v>14760</v>
      </c>
      <c r="D33" s="201" t="s">
        <v>14764</v>
      </c>
      <c r="E33" s="203">
        <v>40849</v>
      </c>
      <c r="F33" s="203">
        <v>40849</v>
      </c>
      <c r="G33" s="199"/>
    </row>
    <row r="34" spans="1:7" s="186" customFormat="1" ht="15" customHeight="1">
      <c r="A34" s="195">
        <v>31</v>
      </c>
      <c r="B34" s="202">
        <v>2</v>
      </c>
      <c r="C34" s="201" t="s">
        <v>14760</v>
      </c>
      <c r="D34" s="201" t="s">
        <v>14765</v>
      </c>
      <c r="E34" s="203">
        <v>40849</v>
      </c>
      <c r="F34" s="203">
        <v>40849</v>
      </c>
      <c r="G34" s="199"/>
    </row>
    <row r="35" spans="1:7" s="186" customFormat="1" ht="15" customHeight="1">
      <c r="A35" s="195">
        <v>32</v>
      </c>
      <c r="B35" s="202">
        <v>2</v>
      </c>
      <c r="C35" s="201" t="s">
        <v>14760</v>
      </c>
      <c r="D35" s="201" t="s">
        <v>14766</v>
      </c>
      <c r="E35" s="203">
        <v>40849</v>
      </c>
      <c r="F35" s="203">
        <v>40849</v>
      </c>
      <c r="G35" s="199"/>
    </row>
    <row r="36" spans="1:7" s="186" customFormat="1" ht="15" customHeight="1">
      <c r="A36" s="195">
        <v>33</v>
      </c>
      <c r="B36" s="202">
        <v>2</v>
      </c>
      <c r="C36" s="201" t="s">
        <v>14767</v>
      </c>
      <c r="D36" s="201" t="s">
        <v>14768</v>
      </c>
      <c r="E36" s="203">
        <v>40849</v>
      </c>
      <c r="F36" s="203">
        <v>40849</v>
      </c>
      <c r="G36" s="199"/>
    </row>
    <row r="37" spans="1:7" s="186" customFormat="1" ht="15" customHeight="1">
      <c r="A37" s="195">
        <v>34</v>
      </c>
      <c r="B37" s="202">
        <v>2</v>
      </c>
      <c r="C37" s="201" t="s">
        <v>14769</v>
      </c>
      <c r="D37" s="201" t="s">
        <v>14770</v>
      </c>
      <c r="E37" s="203">
        <v>40850</v>
      </c>
      <c r="F37" s="203">
        <v>40850</v>
      </c>
      <c r="G37" s="199"/>
    </row>
    <row r="38" spans="1:7" s="186" customFormat="1" ht="15" customHeight="1">
      <c r="A38" s="195">
        <v>35</v>
      </c>
      <c r="B38" s="202">
        <v>2</v>
      </c>
      <c r="C38" s="201" t="s">
        <v>14767</v>
      </c>
      <c r="D38" s="201" t="s">
        <v>14771</v>
      </c>
      <c r="E38" s="203">
        <v>40850</v>
      </c>
      <c r="F38" s="203">
        <v>40850</v>
      </c>
      <c r="G38" s="199"/>
    </row>
    <row r="39" spans="1:7" s="186" customFormat="1" ht="15" customHeight="1">
      <c r="A39" s="195">
        <v>36</v>
      </c>
      <c r="B39" s="202">
        <v>2</v>
      </c>
      <c r="C39" s="201" t="s">
        <v>14760</v>
      </c>
      <c r="D39" s="201" t="s">
        <v>14772</v>
      </c>
      <c r="E39" s="203">
        <v>40850</v>
      </c>
      <c r="F39" s="203">
        <v>40850</v>
      </c>
      <c r="G39" s="199"/>
    </row>
    <row r="40" spans="1:7" s="186" customFormat="1" ht="15" customHeight="1">
      <c r="A40" s="195">
        <v>37</v>
      </c>
      <c r="B40" s="202">
        <v>2</v>
      </c>
      <c r="C40" s="201" t="s">
        <v>14760</v>
      </c>
      <c r="D40" s="201" t="s">
        <v>14773</v>
      </c>
      <c r="E40" s="203">
        <v>40850</v>
      </c>
      <c r="F40" s="203">
        <v>40850</v>
      </c>
      <c r="G40" s="199"/>
    </row>
    <row r="41" spans="1:7" s="186" customFormat="1" ht="15" customHeight="1">
      <c r="A41" s="195">
        <v>38</v>
      </c>
      <c r="B41" s="202">
        <v>2</v>
      </c>
      <c r="C41" s="201" t="s">
        <v>14760</v>
      </c>
      <c r="D41" s="201" t="s">
        <v>14774</v>
      </c>
      <c r="E41" s="203">
        <v>40850</v>
      </c>
      <c r="F41" s="203">
        <v>40850</v>
      </c>
      <c r="G41" s="199"/>
    </row>
    <row r="42" spans="1:7" s="186" customFormat="1" ht="15" customHeight="1">
      <c r="A42" s="195">
        <v>39</v>
      </c>
      <c r="B42" s="202">
        <v>2</v>
      </c>
      <c r="C42" s="201" t="s">
        <v>14760</v>
      </c>
      <c r="D42" s="201" t="s">
        <v>14775</v>
      </c>
      <c r="E42" s="203">
        <v>40850</v>
      </c>
      <c r="F42" s="203">
        <v>40850</v>
      </c>
      <c r="G42" s="199"/>
    </row>
    <row r="43" spans="1:7" s="186" customFormat="1" ht="15" customHeight="1">
      <c r="A43" s="195">
        <v>40</v>
      </c>
      <c r="B43" s="202">
        <v>2</v>
      </c>
      <c r="C43" s="201" t="s">
        <v>14776</v>
      </c>
      <c r="D43" s="201" t="s">
        <v>14777</v>
      </c>
      <c r="E43" s="203">
        <v>40850</v>
      </c>
      <c r="F43" s="203">
        <v>40850</v>
      </c>
      <c r="G43" s="199"/>
    </row>
    <row r="44" spans="1:7" s="186" customFormat="1" ht="15" customHeight="1">
      <c r="A44" s="195">
        <v>41</v>
      </c>
      <c r="B44" s="202">
        <v>2</v>
      </c>
      <c r="C44" s="201" t="s">
        <v>14778</v>
      </c>
      <c r="D44" s="201" t="s">
        <v>14779</v>
      </c>
      <c r="E44" s="203">
        <v>40850</v>
      </c>
      <c r="F44" s="203">
        <v>40850</v>
      </c>
      <c r="G44" s="199"/>
    </row>
    <row r="45" spans="1:7" s="186" customFormat="1" ht="15" customHeight="1">
      <c r="A45" s="195">
        <v>42</v>
      </c>
      <c r="B45" s="202">
        <v>2</v>
      </c>
      <c r="C45" s="201" t="s">
        <v>14778</v>
      </c>
      <c r="D45" s="201" t="s">
        <v>14780</v>
      </c>
      <c r="E45" s="203">
        <v>40850</v>
      </c>
      <c r="F45" s="203">
        <v>40850</v>
      </c>
      <c r="G45" s="199"/>
    </row>
    <row r="46" spans="1:7" s="186" customFormat="1" ht="15" customHeight="1">
      <c r="A46" s="195">
        <v>43</v>
      </c>
      <c r="B46" s="202">
        <v>2</v>
      </c>
      <c r="C46" s="187" t="s">
        <v>14781</v>
      </c>
      <c r="D46" s="201" t="s">
        <v>14782</v>
      </c>
      <c r="E46" s="203">
        <v>40851</v>
      </c>
      <c r="F46" s="203">
        <v>40851</v>
      </c>
      <c r="G46" s="199"/>
    </row>
    <row r="47" spans="1:7" s="186" customFormat="1" ht="15" customHeight="1">
      <c r="A47" s="195">
        <v>44</v>
      </c>
      <c r="B47" s="202">
        <v>2</v>
      </c>
      <c r="C47" s="187" t="s">
        <v>14781</v>
      </c>
      <c r="D47" s="201" t="s">
        <v>14782</v>
      </c>
      <c r="E47" s="203">
        <v>40851</v>
      </c>
      <c r="F47" s="203">
        <v>40851</v>
      </c>
      <c r="G47" s="199"/>
    </row>
    <row r="48" spans="1:7" s="186" customFormat="1" ht="15" customHeight="1">
      <c r="A48" s="195">
        <v>45</v>
      </c>
      <c r="B48" s="202">
        <v>2</v>
      </c>
      <c r="C48" s="187" t="s">
        <v>14760</v>
      </c>
      <c r="D48" s="201" t="s">
        <v>14761</v>
      </c>
      <c r="E48" s="203">
        <v>40851</v>
      </c>
      <c r="F48" s="203">
        <v>40851</v>
      </c>
      <c r="G48" s="199"/>
    </row>
    <row r="49" spans="1:7" s="186" customFormat="1" ht="15" customHeight="1">
      <c r="A49" s="195">
        <v>46</v>
      </c>
      <c r="B49" s="202">
        <v>2</v>
      </c>
      <c r="C49" s="187" t="s">
        <v>14783</v>
      </c>
      <c r="D49" s="201" t="s">
        <v>14784</v>
      </c>
      <c r="E49" s="203">
        <v>40851</v>
      </c>
      <c r="F49" s="203">
        <v>40851</v>
      </c>
      <c r="G49" s="199"/>
    </row>
    <row r="50" spans="1:7" s="186" customFormat="1" ht="15" customHeight="1">
      <c r="A50" s="195">
        <v>47</v>
      </c>
      <c r="B50" s="202">
        <v>2</v>
      </c>
      <c r="C50" s="187" t="s">
        <v>14783</v>
      </c>
      <c r="D50" s="201" t="s">
        <v>14785</v>
      </c>
      <c r="E50" s="203">
        <v>40851</v>
      </c>
      <c r="F50" s="203">
        <v>40851</v>
      </c>
      <c r="G50" s="199"/>
    </row>
    <row r="51" spans="1:7" s="186" customFormat="1" ht="15" customHeight="1">
      <c r="A51" s="195">
        <v>48</v>
      </c>
      <c r="B51" s="202">
        <v>2</v>
      </c>
      <c r="C51" s="187" t="s">
        <v>14776</v>
      </c>
      <c r="D51" s="201" t="s">
        <v>14786</v>
      </c>
      <c r="E51" s="203">
        <v>40851</v>
      </c>
      <c r="F51" s="203">
        <v>40851</v>
      </c>
      <c r="G51" s="199"/>
    </row>
    <row r="52" spans="1:7" s="186" customFormat="1" ht="15" customHeight="1">
      <c r="A52" s="195">
        <v>49</v>
      </c>
      <c r="B52" s="202">
        <v>2</v>
      </c>
      <c r="C52" s="201" t="s">
        <v>14787</v>
      </c>
      <c r="D52" s="201" t="s">
        <v>14788</v>
      </c>
      <c r="E52" s="203">
        <v>40863</v>
      </c>
      <c r="F52" s="203">
        <v>40863</v>
      </c>
      <c r="G52" s="199"/>
    </row>
    <row r="53" spans="1:7" s="186" customFormat="1" ht="15" customHeight="1">
      <c r="A53" s="195">
        <v>50</v>
      </c>
      <c r="B53" s="202">
        <v>2</v>
      </c>
      <c r="C53" s="201" t="s">
        <v>14756</v>
      </c>
      <c r="D53" s="201" t="s">
        <v>14789</v>
      </c>
      <c r="E53" s="203">
        <v>40863</v>
      </c>
      <c r="F53" s="203">
        <v>40863</v>
      </c>
      <c r="G53" s="199"/>
    </row>
    <row r="54" spans="1:7" s="186" customFormat="1" ht="15" customHeight="1">
      <c r="A54" s="195">
        <v>51</v>
      </c>
      <c r="B54" s="202">
        <v>2</v>
      </c>
      <c r="C54" s="201" t="s">
        <v>14756</v>
      </c>
      <c r="D54" s="201" t="s">
        <v>14790</v>
      </c>
      <c r="E54" s="203">
        <v>40863</v>
      </c>
      <c r="F54" s="203">
        <v>40863</v>
      </c>
      <c r="G54" s="199"/>
    </row>
    <row r="55" spans="1:7" s="186" customFormat="1" ht="15" customHeight="1">
      <c r="A55" s="195">
        <v>52</v>
      </c>
      <c r="B55" s="202">
        <v>2</v>
      </c>
      <c r="C55" s="201" t="s">
        <v>14760</v>
      </c>
      <c r="D55" s="201" t="s">
        <v>14791</v>
      </c>
      <c r="E55" s="203">
        <v>40863</v>
      </c>
      <c r="F55" s="203">
        <v>40863</v>
      </c>
      <c r="G55" s="199"/>
    </row>
    <row r="56" spans="1:7" s="186" customFormat="1" ht="15" customHeight="1">
      <c r="A56" s="195">
        <v>53</v>
      </c>
      <c r="B56" s="202">
        <v>2</v>
      </c>
      <c r="C56" s="201" t="s">
        <v>14760</v>
      </c>
      <c r="D56" s="201" t="s">
        <v>14792</v>
      </c>
      <c r="E56" s="203">
        <v>40863</v>
      </c>
      <c r="F56" s="203">
        <v>40863</v>
      </c>
      <c r="G56" s="199"/>
    </row>
    <row r="57" spans="1:7" s="186" customFormat="1" ht="15" customHeight="1">
      <c r="A57" s="195">
        <v>54</v>
      </c>
      <c r="B57" s="202">
        <v>2</v>
      </c>
      <c r="C57" s="201" t="s">
        <v>14760</v>
      </c>
      <c r="D57" s="201" t="s">
        <v>14793</v>
      </c>
      <c r="E57" s="203">
        <v>40863</v>
      </c>
      <c r="F57" s="203">
        <v>40863</v>
      </c>
      <c r="G57" s="199"/>
    </row>
    <row r="58" spans="1:7" s="186" customFormat="1" ht="15" customHeight="1">
      <c r="A58" s="195">
        <v>55</v>
      </c>
      <c r="B58" s="202">
        <v>2</v>
      </c>
      <c r="C58" s="201" t="s">
        <v>14760</v>
      </c>
      <c r="D58" s="201" t="s">
        <v>14794</v>
      </c>
      <c r="E58" s="203">
        <v>40863</v>
      </c>
      <c r="F58" s="203">
        <v>40863</v>
      </c>
      <c r="G58" s="199"/>
    </row>
    <row r="59" spans="1:7" s="186" customFormat="1" ht="15" customHeight="1">
      <c r="A59" s="195">
        <v>56</v>
      </c>
      <c r="B59" s="202">
        <v>2</v>
      </c>
      <c r="C59" s="201" t="s">
        <v>14760</v>
      </c>
      <c r="D59" s="201" t="s">
        <v>14795</v>
      </c>
      <c r="E59" s="203">
        <v>40863</v>
      </c>
      <c r="F59" s="203">
        <v>40863</v>
      </c>
      <c r="G59" s="199"/>
    </row>
    <row r="60" spans="1:7" s="186" customFormat="1" ht="15" customHeight="1">
      <c r="A60" s="195">
        <v>57</v>
      </c>
      <c r="B60" s="202">
        <v>2</v>
      </c>
      <c r="C60" s="201" t="s">
        <v>14760</v>
      </c>
      <c r="D60" s="201" t="s">
        <v>14796</v>
      </c>
      <c r="E60" s="203">
        <v>40863</v>
      </c>
      <c r="F60" s="203">
        <v>40863</v>
      </c>
      <c r="G60" s="199"/>
    </row>
    <row r="61" spans="1:7" s="186" customFormat="1" ht="15" customHeight="1">
      <c r="A61" s="195">
        <v>58</v>
      </c>
      <c r="B61" s="202">
        <v>2</v>
      </c>
      <c r="C61" s="201" t="s">
        <v>14760</v>
      </c>
      <c r="D61" s="201" t="s">
        <v>14797</v>
      </c>
      <c r="E61" s="203">
        <v>40863</v>
      </c>
      <c r="F61" s="203">
        <v>40863</v>
      </c>
      <c r="G61" s="199"/>
    </row>
    <row r="62" spans="1:7" s="186" customFormat="1" ht="15" customHeight="1">
      <c r="A62" s="195">
        <v>59</v>
      </c>
      <c r="B62" s="202">
        <v>2</v>
      </c>
      <c r="C62" s="201" t="s">
        <v>14760</v>
      </c>
      <c r="D62" s="201" t="s">
        <v>14798</v>
      </c>
      <c r="E62" s="203">
        <v>40863</v>
      </c>
      <c r="F62" s="203">
        <v>40863</v>
      </c>
      <c r="G62" s="199"/>
    </row>
    <row r="63" spans="1:7" s="186" customFormat="1" ht="15" customHeight="1">
      <c r="A63" s="195">
        <v>60</v>
      </c>
      <c r="B63" s="202">
        <v>2</v>
      </c>
      <c r="C63" s="201" t="s">
        <v>14760</v>
      </c>
      <c r="D63" s="201" t="s">
        <v>14799</v>
      </c>
      <c r="E63" s="203">
        <v>40863</v>
      </c>
      <c r="F63" s="203">
        <v>40863</v>
      </c>
      <c r="G63" s="199"/>
    </row>
    <row r="64" spans="1:7" s="186" customFormat="1" ht="15" customHeight="1">
      <c r="A64" s="195">
        <v>61</v>
      </c>
      <c r="B64" s="202">
        <v>2</v>
      </c>
      <c r="C64" s="201" t="s">
        <v>14760</v>
      </c>
      <c r="D64" s="201" t="s">
        <v>14800</v>
      </c>
      <c r="E64" s="203">
        <v>40863</v>
      </c>
      <c r="F64" s="203">
        <v>40863</v>
      </c>
      <c r="G64" s="199"/>
    </row>
    <row r="65" spans="1:7" s="186" customFormat="1" ht="15" customHeight="1">
      <c r="A65" s="195">
        <v>62</v>
      </c>
      <c r="B65" s="202">
        <v>2</v>
      </c>
      <c r="C65" s="201" t="s">
        <v>14776</v>
      </c>
      <c r="D65" s="201" t="s">
        <v>14801</v>
      </c>
      <c r="E65" s="203">
        <v>40865</v>
      </c>
      <c r="F65" s="203">
        <v>40865</v>
      </c>
      <c r="G65" s="199"/>
    </row>
    <row r="66" spans="1:7" s="186" customFormat="1" ht="15" customHeight="1">
      <c r="A66" s="195">
        <v>63</v>
      </c>
      <c r="B66" s="202">
        <v>2</v>
      </c>
      <c r="C66" s="187" t="s">
        <v>14769</v>
      </c>
      <c r="D66" s="201" t="s">
        <v>14802</v>
      </c>
      <c r="E66" s="203">
        <v>40868</v>
      </c>
      <c r="F66" s="203">
        <v>40868</v>
      </c>
      <c r="G66" s="199"/>
    </row>
    <row r="67" spans="1:7" s="186" customFormat="1" ht="15" customHeight="1">
      <c r="A67" s="195">
        <v>64</v>
      </c>
      <c r="B67" s="202">
        <v>2</v>
      </c>
      <c r="C67" s="201" t="s">
        <v>14760</v>
      </c>
      <c r="D67" s="201" t="s">
        <v>14803</v>
      </c>
      <c r="E67" s="203">
        <v>40868</v>
      </c>
      <c r="F67" s="203">
        <v>40868</v>
      </c>
      <c r="G67" s="199"/>
    </row>
    <row r="68" spans="1:7" s="186" customFormat="1" ht="15" customHeight="1">
      <c r="A68" s="195">
        <v>65</v>
      </c>
      <c r="B68" s="202">
        <v>2</v>
      </c>
      <c r="C68" s="201" t="s">
        <v>14760</v>
      </c>
      <c r="D68" s="201" t="s">
        <v>14804</v>
      </c>
      <c r="E68" s="203">
        <v>40868</v>
      </c>
      <c r="F68" s="203">
        <v>40868</v>
      </c>
      <c r="G68" s="199"/>
    </row>
    <row r="69" spans="1:7" s="186" customFormat="1" ht="15" customHeight="1">
      <c r="A69" s="195">
        <v>66</v>
      </c>
      <c r="B69" s="202">
        <v>2</v>
      </c>
      <c r="C69" s="201" t="s">
        <v>14760</v>
      </c>
      <c r="D69" s="201" t="s">
        <v>14805</v>
      </c>
      <c r="E69" s="203">
        <v>40868</v>
      </c>
      <c r="F69" s="203">
        <v>40868</v>
      </c>
      <c r="G69" s="199"/>
    </row>
    <row r="70" spans="1:7" s="186" customFormat="1" ht="15" customHeight="1">
      <c r="A70" s="195">
        <v>67</v>
      </c>
      <c r="B70" s="202">
        <v>2</v>
      </c>
      <c r="C70" s="187" t="s">
        <v>14783</v>
      </c>
      <c r="D70" s="201" t="s">
        <v>14806</v>
      </c>
      <c r="E70" s="203">
        <v>40868</v>
      </c>
      <c r="F70" s="203">
        <v>40868</v>
      </c>
      <c r="G70" s="199"/>
    </row>
    <row r="71" spans="1:7" s="186" customFormat="1" ht="15" customHeight="1">
      <c r="A71" s="195">
        <v>68</v>
      </c>
      <c r="B71" s="202">
        <v>2</v>
      </c>
      <c r="C71" s="187" t="s">
        <v>14783</v>
      </c>
      <c r="D71" s="201" t="s">
        <v>14807</v>
      </c>
      <c r="E71" s="203">
        <v>40868</v>
      </c>
      <c r="F71" s="203">
        <v>40868</v>
      </c>
      <c r="G71" s="199"/>
    </row>
    <row r="72" spans="1:7" s="186" customFormat="1" ht="15" customHeight="1">
      <c r="A72" s="195">
        <v>69</v>
      </c>
      <c r="B72" s="202">
        <v>2</v>
      </c>
      <c r="C72" s="187" t="s">
        <v>14783</v>
      </c>
      <c r="D72" s="201" t="s">
        <v>14808</v>
      </c>
      <c r="E72" s="203">
        <v>40868</v>
      </c>
      <c r="F72" s="203">
        <v>40868</v>
      </c>
      <c r="G72" s="199"/>
    </row>
    <row r="73" spans="1:7" s="186" customFormat="1" ht="15" customHeight="1">
      <c r="A73" s="195">
        <v>70</v>
      </c>
      <c r="B73" s="202">
        <v>2</v>
      </c>
      <c r="C73" s="187" t="s">
        <v>14809</v>
      </c>
      <c r="D73" s="201" t="s">
        <v>14808</v>
      </c>
      <c r="E73" s="203">
        <v>40868</v>
      </c>
      <c r="F73" s="203">
        <v>40868</v>
      </c>
      <c r="G73" s="199"/>
    </row>
    <row r="74" spans="1:7" s="186" customFormat="1" ht="15" customHeight="1">
      <c r="A74" s="195">
        <v>71</v>
      </c>
      <c r="B74" s="202">
        <v>2</v>
      </c>
      <c r="C74" s="187" t="s">
        <v>14809</v>
      </c>
      <c r="D74" s="201" t="s">
        <v>14810</v>
      </c>
      <c r="E74" s="203">
        <v>40868</v>
      </c>
      <c r="F74" s="203">
        <v>40868</v>
      </c>
      <c r="G74" s="199"/>
    </row>
    <row r="75" spans="1:7" s="186" customFormat="1" ht="15" customHeight="1">
      <c r="A75" s="195">
        <v>72</v>
      </c>
      <c r="B75" s="202">
        <v>2</v>
      </c>
      <c r="C75" s="187" t="s">
        <v>14809</v>
      </c>
      <c r="D75" s="201" t="s">
        <v>14811</v>
      </c>
      <c r="E75" s="203">
        <v>40868</v>
      </c>
      <c r="F75" s="203">
        <v>40868</v>
      </c>
      <c r="G75" s="199"/>
    </row>
    <row r="76" spans="1:7" s="186" customFormat="1" ht="15" customHeight="1">
      <c r="A76" s="195">
        <v>73</v>
      </c>
      <c r="B76" s="202">
        <v>2</v>
      </c>
      <c r="C76" s="201" t="s">
        <v>14783</v>
      </c>
      <c r="D76" s="201" t="s">
        <v>14812</v>
      </c>
      <c r="E76" s="203">
        <v>40868</v>
      </c>
      <c r="F76" s="203">
        <v>40868</v>
      </c>
      <c r="G76" s="199"/>
    </row>
    <row r="77" spans="1:7" s="186" customFormat="1" ht="15" customHeight="1">
      <c r="A77" s="195">
        <v>74</v>
      </c>
      <c r="B77" s="202">
        <v>2</v>
      </c>
      <c r="C77" s="201" t="s">
        <v>14783</v>
      </c>
      <c r="D77" s="201" t="s">
        <v>14804</v>
      </c>
      <c r="E77" s="203">
        <v>40868</v>
      </c>
      <c r="F77" s="203">
        <v>40868</v>
      </c>
      <c r="G77" s="199"/>
    </row>
    <row r="78" spans="1:7" s="186" customFormat="1" ht="15" customHeight="1">
      <c r="A78" s="195">
        <v>75</v>
      </c>
      <c r="B78" s="202">
        <v>2</v>
      </c>
      <c r="C78" s="201" t="s">
        <v>14783</v>
      </c>
      <c r="D78" s="201" t="s">
        <v>14813</v>
      </c>
      <c r="E78" s="203">
        <v>40868</v>
      </c>
      <c r="F78" s="203">
        <v>40868</v>
      </c>
      <c r="G78" s="199"/>
    </row>
    <row r="79" spans="1:7" s="186" customFormat="1" ht="15" customHeight="1">
      <c r="A79" s="195">
        <v>76</v>
      </c>
      <c r="B79" s="202">
        <v>2</v>
      </c>
      <c r="C79" s="187" t="s">
        <v>14814</v>
      </c>
      <c r="D79" s="201" t="s">
        <v>14815</v>
      </c>
      <c r="E79" s="203">
        <v>40868</v>
      </c>
      <c r="F79" s="203">
        <v>40868</v>
      </c>
      <c r="G79" s="199"/>
    </row>
    <row r="80" spans="1:7" s="186" customFormat="1" ht="15" customHeight="1">
      <c r="A80" s="195">
        <v>77</v>
      </c>
      <c r="B80" s="202">
        <v>2</v>
      </c>
      <c r="C80" s="187" t="s">
        <v>14814</v>
      </c>
      <c r="D80" s="201" t="s">
        <v>14816</v>
      </c>
      <c r="E80" s="203">
        <v>40868</v>
      </c>
      <c r="F80" s="203">
        <v>40868</v>
      </c>
      <c r="G80" s="199"/>
    </row>
    <row r="81" spans="1:7" s="186" customFormat="1" ht="15" customHeight="1">
      <c r="A81" s="195">
        <v>78</v>
      </c>
      <c r="B81" s="202">
        <v>2</v>
      </c>
      <c r="C81" s="201" t="s">
        <v>14767</v>
      </c>
      <c r="D81" s="201" t="s">
        <v>14817</v>
      </c>
      <c r="E81" s="203">
        <v>40868</v>
      </c>
      <c r="F81" s="203">
        <v>40868</v>
      </c>
      <c r="G81" s="199"/>
    </row>
    <row r="82" spans="1:7" s="186" customFormat="1" ht="15" customHeight="1">
      <c r="A82" s="195">
        <v>79</v>
      </c>
      <c r="B82" s="204">
        <v>2</v>
      </c>
      <c r="C82" s="201" t="s">
        <v>14767</v>
      </c>
      <c r="D82" s="201" t="s">
        <v>14817</v>
      </c>
      <c r="E82" s="203">
        <v>40868</v>
      </c>
      <c r="F82" s="203">
        <v>40868</v>
      </c>
      <c r="G82" s="199"/>
    </row>
    <row r="83" spans="1:7" s="186" customFormat="1" ht="15" customHeight="1">
      <c r="A83" s="195">
        <v>80</v>
      </c>
      <c r="B83" s="204">
        <v>2</v>
      </c>
      <c r="C83" s="201" t="s">
        <v>14767</v>
      </c>
      <c r="D83" s="201" t="s">
        <v>14817</v>
      </c>
      <c r="E83" s="203">
        <v>40868</v>
      </c>
      <c r="F83" s="203">
        <v>40868</v>
      </c>
      <c r="G83" s="199"/>
    </row>
    <row r="84" spans="1:7" s="186" customFormat="1" ht="15" customHeight="1">
      <c r="A84" s="195">
        <v>81</v>
      </c>
      <c r="B84" s="204">
        <v>2</v>
      </c>
      <c r="C84" s="201" t="s">
        <v>14760</v>
      </c>
      <c r="D84" s="201" t="s">
        <v>14818</v>
      </c>
      <c r="E84" s="203">
        <v>40869</v>
      </c>
      <c r="F84" s="203">
        <v>40869</v>
      </c>
      <c r="G84" s="199"/>
    </row>
    <row r="85" spans="1:7" s="186" customFormat="1" ht="15" customHeight="1">
      <c r="A85" s="195">
        <v>82</v>
      </c>
      <c r="B85" s="204">
        <v>2</v>
      </c>
      <c r="C85" s="201" t="s">
        <v>14760</v>
      </c>
      <c r="D85" s="201" t="s">
        <v>14819</v>
      </c>
      <c r="E85" s="203">
        <v>40869</v>
      </c>
      <c r="F85" s="203">
        <v>40869</v>
      </c>
      <c r="G85" s="199"/>
    </row>
    <row r="86" spans="1:7" s="186" customFormat="1" ht="15" customHeight="1">
      <c r="A86" s="195">
        <v>83</v>
      </c>
      <c r="B86" s="204">
        <v>2</v>
      </c>
      <c r="C86" s="201" t="s">
        <v>14760</v>
      </c>
      <c r="D86" s="201" t="s">
        <v>14820</v>
      </c>
      <c r="E86" s="203">
        <v>40869</v>
      </c>
      <c r="F86" s="203">
        <v>40869</v>
      </c>
      <c r="G86" s="199"/>
    </row>
    <row r="87" spans="1:7" s="186" customFormat="1" ht="15" customHeight="1">
      <c r="A87" s="195">
        <v>84</v>
      </c>
      <c r="B87" s="204">
        <v>2</v>
      </c>
      <c r="C87" s="201" t="s">
        <v>14760</v>
      </c>
      <c r="D87" s="201" t="s">
        <v>14821</v>
      </c>
      <c r="E87" s="203">
        <v>40869</v>
      </c>
      <c r="F87" s="203">
        <v>40869</v>
      </c>
      <c r="G87" s="199"/>
    </row>
    <row r="88" spans="1:7" s="186" customFormat="1" ht="15" customHeight="1">
      <c r="A88" s="195">
        <v>85</v>
      </c>
      <c r="B88" s="204">
        <v>2</v>
      </c>
      <c r="C88" s="201" t="s">
        <v>14760</v>
      </c>
      <c r="D88" s="201" t="s">
        <v>14822</v>
      </c>
      <c r="E88" s="203">
        <v>40869</v>
      </c>
      <c r="F88" s="203">
        <v>40869</v>
      </c>
      <c r="G88" s="199"/>
    </row>
    <row r="89" spans="1:7" s="186" customFormat="1" ht="15" customHeight="1">
      <c r="A89" s="195">
        <v>86</v>
      </c>
      <c r="B89" s="204">
        <v>2</v>
      </c>
      <c r="C89" s="201" t="s">
        <v>14760</v>
      </c>
      <c r="D89" s="201" t="s">
        <v>14823</v>
      </c>
      <c r="E89" s="203">
        <v>40869</v>
      </c>
      <c r="F89" s="203">
        <v>40869</v>
      </c>
      <c r="G89" s="199"/>
    </row>
    <row r="90" spans="1:7" s="186" customFormat="1" ht="15" customHeight="1">
      <c r="A90" s="195">
        <v>87</v>
      </c>
      <c r="B90" s="204">
        <v>2</v>
      </c>
      <c r="C90" s="201" t="s">
        <v>14776</v>
      </c>
      <c r="D90" s="201" t="s">
        <v>14824</v>
      </c>
      <c r="E90" s="203">
        <v>40869</v>
      </c>
      <c r="F90" s="203">
        <v>40869</v>
      </c>
      <c r="G90" s="199"/>
    </row>
    <row r="91" spans="1:7" s="186" customFormat="1" ht="15" customHeight="1">
      <c r="A91" s="195">
        <v>88</v>
      </c>
      <c r="B91" s="204">
        <v>2</v>
      </c>
      <c r="C91" s="201" t="s">
        <v>14809</v>
      </c>
      <c r="D91" s="201" t="s">
        <v>14825</v>
      </c>
      <c r="E91" s="203">
        <v>40869</v>
      </c>
      <c r="F91" s="203">
        <v>40869</v>
      </c>
      <c r="G91" s="199"/>
    </row>
    <row r="92" spans="1:7" s="186" customFormat="1" ht="15" customHeight="1">
      <c r="A92" s="195">
        <v>89</v>
      </c>
      <c r="B92" s="204">
        <v>2</v>
      </c>
      <c r="C92" s="187" t="s">
        <v>14783</v>
      </c>
      <c r="D92" s="201" t="s">
        <v>14826</v>
      </c>
      <c r="E92" s="203">
        <v>40870</v>
      </c>
      <c r="F92" s="203">
        <v>40870</v>
      </c>
      <c r="G92" s="199"/>
    </row>
    <row r="93" spans="1:7" s="186" customFormat="1" ht="15" customHeight="1">
      <c r="A93" s="195">
        <v>90</v>
      </c>
      <c r="B93" s="204">
        <v>2</v>
      </c>
      <c r="C93" s="187" t="s">
        <v>14783</v>
      </c>
      <c r="D93" s="201" t="s">
        <v>14827</v>
      </c>
      <c r="E93" s="203">
        <v>40870</v>
      </c>
      <c r="F93" s="203">
        <v>40870</v>
      </c>
      <c r="G93" s="199"/>
    </row>
    <row r="94" spans="1:7" s="186" customFormat="1" ht="15" customHeight="1">
      <c r="A94" s="195">
        <v>91</v>
      </c>
      <c r="B94" s="204">
        <v>2</v>
      </c>
      <c r="C94" s="187" t="s">
        <v>14809</v>
      </c>
      <c r="D94" s="201" t="s">
        <v>14828</v>
      </c>
      <c r="E94" s="203">
        <v>40870</v>
      </c>
      <c r="F94" s="203">
        <v>40870</v>
      </c>
      <c r="G94" s="199"/>
    </row>
    <row r="95" spans="1:7" s="186" customFormat="1" ht="15" customHeight="1">
      <c r="A95" s="195">
        <v>92</v>
      </c>
      <c r="B95" s="204">
        <v>2</v>
      </c>
      <c r="C95" s="187" t="s">
        <v>14809</v>
      </c>
      <c r="D95" s="201" t="s">
        <v>14829</v>
      </c>
      <c r="E95" s="203">
        <v>40870</v>
      </c>
      <c r="F95" s="203">
        <v>40870</v>
      </c>
      <c r="G95" s="199"/>
    </row>
    <row r="96" spans="1:7" s="186" customFormat="1" ht="15" customHeight="1">
      <c r="A96" s="195">
        <v>93</v>
      </c>
      <c r="B96" s="204">
        <v>2</v>
      </c>
      <c r="C96" s="187" t="s">
        <v>14809</v>
      </c>
      <c r="D96" s="201" t="s">
        <v>14830</v>
      </c>
      <c r="E96" s="203">
        <v>40870</v>
      </c>
      <c r="F96" s="203">
        <v>40870</v>
      </c>
      <c r="G96" s="199"/>
    </row>
    <row r="97" spans="1:7" s="186" customFormat="1" ht="15" customHeight="1">
      <c r="A97" s="195">
        <v>94</v>
      </c>
      <c r="B97" s="204">
        <v>2</v>
      </c>
      <c r="C97" s="187" t="s">
        <v>14831</v>
      </c>
      <c r="D97" s="201" t="s">
        <v>14832</v>
      </c>
      <c r="E97" s="203">
        <v>40870</v>
      </c>
      <c r="F97" s="203">
        <v>40870</v>
      </c>
      <c r="G97" s="199"/>
    </row>
    <row r="98" spans="1:7" s="186" customFormat="1" ht="15" customHeight="1">
      <c r="A98" s="195">
        <v>95</v>
      </c>
      <c r="B98" s="204">
        <v>2</v>
      </c>
      <c r="C98" s="201" t="s">
        <v>14831</v>
      </c>
      <c r="D98" s="201" t="s">
        <v>14833</v>
      </c>
      <c r="E98" s="203">
        <v>40870</v>
      </c>
      <c r="F98" s="203">
        <v>40870</v>
      </c>
      <c r="G98" s="199"/>
    </row>
    <row r="99" spans="1:7" s="186" customFormat="1" ht="15" customHeight="1">
      <c r="A99" s="195">
        <v>96</v>
      </c>
      <c r="B99" s="204">
        <v>2</v>
      </c>
      <c r="C99" s="201" t="s">
        <v>14760</v>
      </c>
      <c r="D99" s="201" t="s">
        <v>14834</v>
      </c>
      <c r="E99" s="203">
        <v>40870</v>
      </c>
      <c r="F99" s="203">
        <v>40870</v>
      </c>
      <c r="G99" s="199"/>
    </row>
    <row r="100" spans="1:7" s="186" customFormat="1" ht="15" customHeight="1">
      <c r="A100" s="195">
        <v>97</v>
      </c>
      <c r="B100" s="202">
        <v>2</v>
      </c>
      <c r="C100" s="201" t="s">
        <v>14835</v>
      </c>
      <c r="D100" s="201" t="s">
        <v>14836</v>
      </c>
      <c r="E100" s="203">
        <v>40870</v>
      </c>
      <c r="F100" s="203">
        <v>40870</v>
      </c>
      <c r="G100" s="199"/>
    </row>
    <row r="101" spans="1:7" s="186" customFormat="1" ht="15" customHeight="1">
      <c r="A101" s="195">
        <v>98</v>
      </c>
      <c r="B101" s="202">
        <v>2</v>
      </c>
      <c r="C101" s="201" t="s">
        <v>14837</v>
      </c>
      <c r="D101" s="201" t="s">
        <v>14838</v>
      </c>
      <c r="E101" s="203">
        <v>40871</v>
      </c>
      <c r="F101" s="203">
        <v>40871</v>
      </c>
      <c r="G101" s="199"/>
    </row>
    <row r="102" spans="1:7" s="186" customFormat="1" ht="15" customHeight="1">
      <c r="A102" s="195">
        <v>99</v>
      </c>
      <c r="B102" s="202">
        <v>2</v>
      </c>
      <c r="C102" s="187" t="s">
        <v>14809</v>
      </c>
      <c r="D102" s="201" t="s">
        <v>14839</v>
      </c>
      <c r="E102" s="203">
        <v>40871</v>
      </c>
      <c r="F102" s="203">
        <v>40871</v>
      </c>
      <c r="G102" s="199"/>
    </row>
    <row r="103" spans="1:7" s="186" customFormat="1" ht="15" customHeight="1">
      <c r="A103" s="195">
        <v>100</v>
      </c>
      <c r="B103" s="202">
        <v>2</v>
      </c>
      <c r="C103" s="187" t="s">
        <v>14758</v>
      </c>
      <c r="D103" s="201" t="s">
        <v>14840</v>
      </c>
      <c r="E103" s="203">
        <v>40872</v>
      </c>
      <c r="F103" s="203">
        <v>40872</v>
      </c>
      <c r="G103" s="199"/>
    </row>
    <row r="104" spans="1:7" s="186" customFormat="1" ht="15" customHeight="1">
      <c r="A104" s="195">
        <v>101</v>
      </c>
      <c r="B104" s="202">
        <v>2</v>
      </c>
      <c r="C104" s="187" t="s">
        <v>14760</v>
      </c>
      <c r="D104" s="201" t="s">
        <v>14841</v>
      </c>
      <c r="E104" s="203">
        <v>40872</v>
      </c>
      <c r="F104" s="203">
        <v>40872</v>
      </c>
      <c r="G104" s="199"/>
    </row>
    <row r="105" spans="1:7" s="186" customFormat="1" ht="15" customHeight="1">
      <c r="A105" s="195">
        <v>102</v>
      </c>
      <c r="B105" s="202">
        <v>2</v>
      </c>
      <c r="C105" s="187" t="s">
        <v>14809</v>
      </c>
      <c r="D105" s="201" t="s">
        <v>14842</v>
      </c>
      <c r="E105" s="203">
        <v>40872</v>
      </c>
      <c r="F105" s="203">
        <v>40872</v>
      </c>
      <c r="G105" s="199"/>
    </row>
    <row r="106" spans="1:7" s="186" customFormat="1" ht="15" customHeight="1">
      <c r="A106" s="195">
        <v>103</v>
      </c>
      <c r="B106" s="202">
        <v>2</v>
      </c>
      <c r="C106" s="187" t="s">
        <v>14760</v>
      </c>
      <c r="D106" s="201" t="s">
        <v>14843</v>
      </c>
      <c r="E106" s="203">
        <v>40875</v>
      </c>
      <c r="F106" s="203">
        <v>40875</v>
      </c>
      <c r="G106" s="199"/>
    </row>
    <row r="107" spans="1:7" s="186" customFormat="1" ht="15" customHeight="1">
      <c r="A107" s="195">
        <v>104</v>
      </c>
      <c r="B107" s="202">
        <v>2</v>
      </c>
      <c r="C107" s="201" t="s">
        <v>14776</v>
      </c>
      <c r="D107" s="201" t="s">
        <v>14844</v>
      </c>
      <c r="E107" s="203">
        <v>40875</v>
      </c>
      <c r="F107" s="203">
        <v>40875</v>
      </c>
      <c r="G107" s="199"/>
    </row>
    <row r="108" spans="1:7" s="186" customFormat="1" ht="15" customHeight="1">
      <c r="A108" s="195">
        <v>105</v>
      </c>
      <c r="B108" s="202">
        <v>2</v>
      </c>
      <c r="C108" s="201" t="s">
        <v>14783</v>
      </c>
      <c r="D108" s="201" t="s">
        <v>14845</v>
      </c>
      <c r="E108" s="203">
        <v>40875</v>
      </c>
      <c r="F108" s="203">
        <v>40875</v>
      </c>
      <c r="G108" s="199"/>
    </row>
    <row r="109" spans="1:7" s="186" customFormat="1" ht="15" customHeight="1">
      <c r="A109" s="195">
        <v>106</v>
      </c>
      <c r="B109" s="202">
        <v>2</v>
      </c>
      <c r="C109" s="201" t="s">
        <v>14783</v>
      </c>
      <c r="D109" s="201" t="s">
        <v>14846</v>
      </c>
      <c r="E109" s="203">
        <v>40875</v>
      </c>
      <c r="F109" s="203">
        <v>40875</v>
      </c>
      <c r="G109" s="199"/>
    </row>
    <row r="110" spans="1:7" s="186" customFormat="1" ht="15" customHeight="1">
      <c r="A110" s="195">
        <v>107</v>
      </c>
      <c r="B110" s="202">
        <v>2</v>
      </c>
      <c r="C110" s="187" t="s">
        <v>14809</v>
      </c>
      <c r="D110" s="201" t="s">
        <v>14847</v>
      </c>
      <c r="E110" s="203">
        <v>40875</v>
      </c>
      <c r="F110" s="203">
        <v>40875</v>
      </c>
      <c r="G110" s="199"/>
    </row>
    <row r="111" spans="1:7" s="186" customFormat="1" ht="15" customHeight="1">
      <c r="A111" s="195">
        <v>108</v>
      </c>
      <c r="B111" s="202">
        <v>2</v>
      </c>
      <c r="C111" s="201" t="s">
        <v>14767</v>
      </c>
      <c r="D111" s="201" t="s">
        <v>14848</v>
      </c>
      <c r="E111" s="203">
        <v>40876</v>
      </c>
      <c r="F111" s="203">
        <v>40876</v>
      </c>
      <c r="G111" s="199"/>
    </row>
    <row r="112" spans="1:7" s="186" customFormat="1" ht="15" customHeight="1">
      <c r="A112" s="195">
        <v>109</v>
      </c>
      <c r="B112" s="202">
        <v>2</v>
      </c>
      <c r="C112" s="201" t="s">
        <v>14767</v>
      </c>
      <c r="D112" s="201" t="s">
        <v>14849</v>
      </c>
      <c r="E112" s="203">
        <v>40876</v>
      </c>
      <c r="F112" s="203">
        <v>40876</v>
      </c>
      <c r="G112" s="199"/>
    </row>
    <row r="113" spans="1:7" s="186" customFormat="1" ht="15" customHeight="1">
      <c r="A113" s="195">
        <v>110</v>
      </c>
      <c r="B113" s="202">
        <v>2</v>
      </c>
      <c r="C113" s="187" t="s">
        <v>14756</v>
      </c>
      <c r="D113" s="201" t="s">
        <v>14850</v>
      </c>
      <c r="E113" s="203">
        <v>40876</v>
      </c>
      <c r="F113" s="203">
        <v>40876</v>
      </c>
      <c r="G113" s="199"/>
    </row>
    <row r="114" spans="1:7" s="186" customFormat="1" ht="15" customHeight="1">
      <c r="A114" s="195">
        <v>111</v>
      </c>
      <c r="B114" s="202">
        <v>2</v>
      </c>
      <c r="C114" s="187" t="s">
        <v>14756</v>
      </c>
      <c r="D114" s="201" t="s">
        <v>14851</v>
      </c>
      <c r="E114" s="203">
        <v>40876</v>
      </c>
      <c r="F114" s="203">
        <v>40876</v>
      </c>
      <c r="G114" s="199"/>
    </row>
    <row r="115" spans="1:7" s="186" customFormat="1" ht="15" customHeight="1">
      <c r="A115" s="195">
        <v>112</v>
      </c>
      <c r="B115" s="202">
        <v>2</v>
      </c>
      <c r="C115" s="187" t="s">
        <v>14756</v>
      </c>
      <c r="D115" s="201" t="s">
        <v>14852</v>
      </c>
      <c r="E115" s="203">
        <v>40876</v>
      </c>
      <c r="F115" s="203">
        <v>40876</v>
      </c>
      <c r="G115" s="199"/>
    </row>
    <row r="116" spans="1:7" s="186" customFormat="1" ht="15" customHeight="1">
      <c r="A116" s="195">
        <v>113</v>
      </c>
      <c r="B116" s="202">
        <v>2</v>
      </c>
      <c r="C116" s="201" t="s">
        <v>14760</v>
      </c>
      <c r="D116" s="201" t="s">
        <v>14853</v>
      </c>
      <c r="E116" s="203">
        <v>40876</v>
      </c>
      <c r="F116" s="203">
        <v>40876</v>
      </c>
      <c r="G116" s="199"/>
    </row>
    <row r="117" spans="1:7" s="186" customFormat="1" ht="15" customHeight="1">
      <c r="A117" s="195">
        <v>114</v>
      </c>
      <c r="B117" s="202">
        <v>2</v>
      </c>
      <c r="C117" s="201" t="s">
        <v>14760</v>
      </c>
      <c r="D117" s="201" t="s">
        <v>14854</v>
      </c>
      <c r="E117" s="203">
        <v>40876</v>
      </c>
      <c r="F117" s="203">
        <v>40876</v>
      </c>
      <c r="G117" s="199"/>
    </row>
    <row r="118" spans="1:7" s="186" customFormat="1" ht="15" customHeight="1">
      <c r="A118" s="195">
        <v>115</v>
      </c>
      <c r="B118" s="202">
        <v>2</v>
      </c>
      <c r="C118" s="201" t="s">
        <v>14760</v>
      </c>
      <c r="D118" s="201" t="s">
        <v>14855</v>
      </c>
      <c r="E118" s="203">
        <v>40876</v>
      </c>
      <c r="F118" s="203">
        <v>40876</v>
      </c>
      <c r="G118" s="199"/>
    </row>
    <row r="119" spans="1:7" s="186" customFormat="1" ht="15" customHeight="1">
      <c r="A119" s="195">
        <v>116</v>
      </c>
      <c r="B119" s="202">
        <v>2</v>
      </c>
      <c r="C119" s="201" t="s">
        <v>14783</v>
      </c>
      <c r="D119" s="201" t="s">
        <v>14856</v>
      </c>
      <c r="E119" s="203">
        <v>40876</v>
      </c>
      <c r="F119" s="203">
        <v>40876</v>
      </c>
      <c r="G119" s="199"/>
    </row>
    <row r="120" spans="1:7" s="186" customFormat="1" ht="15" customHeight="1">
      <c r="A120" s="195">
        <v>117</v>
      </c>
      <c r="B120" s="202">
        <v>2</v>
      </c>
      <c r="C120" s="201" t="s">
        <v>14809</v>
      </c>
      <c r="D120" s="201" t="s">
        <v>14857</v>
      </c>
      <c r="E120" s="203">
        <v>40876</v>
      </c>
      <c r="F120" s="203">
        <v>40876</v>
      </c>
      <c r="G120" s="199"/>
    </row>
    <row r="121" spans="1:7" s="186" customFormat="1" ht="15" customHeight="1">
      <c r="A121" s="195">
        <v>118</v>
      </c>
      <c r="B121" s="202">
        <v>2</v>
      </c>
      <c r="C121" s="187" t="s">
        <v>14809</v>
      </c>
      <c r="D121" s="201" t="s">
        <v>14858</v>
      </c>
      <c r="E121" s="203">
        <v>40876</v>
      </c>
      <c r="F121" s="203">
        <v>40876</v>
      </c>
      <c r="G121" s="199"/>
    </row>
    <row r="122" spans="1:7" s="186" customFormat="1" ht="15" customHeight="1">
      <c r="A122" s="195">
        <v>119</v>
      </c>
      <c r="B122" s="202">
        <v>2</v>
      </c>
      <c r="C122" s="187" t="s">
        <v>14778</v>
      </c>
      <c r="D122" s="201" t="s">
        <v>14859</v>
      </c>
      <c r="E122" s="203">
        <v>40876</v>
      </c>
      <c r="F122" s="203">
        <v>40876</v>
      </c>
      <c r="G122" s="199"/>
    </row>
    <row r="123" spans="1:7" s="186" customFormat="1" ht="15" customHeight="1">
      <c r="A123" s="195">
        <v>120</v>
      </c>
      <c r="B123" s="202">
        <v>2</v>
      </c>
      <c r="C123" s="187" t="s">
        <v>14760</v>
      </c>
      <c r="D123" s="201" t="s">
        <v>14860</v>
      </c>
      <c r="E123" s="203">
        <v>40876</v>
      </c>
      <c r="F123" s="203">
        <v>40876</v>
      </c>
      <c r="G123" s="199"/>
    </row>
    <row r="124" spans="1:7" s="186" customFormat="1" ht="15" customHeight="1">
      <c r="A124" s="195">
        <v>121</v>
      </c>
      <c r="B124" s="202">
        <v>2</v>
      </c>
      <c r="C124" s="187" t="s">
        <v>14756</v>
      </c>
      <c r="D124" s="201" t="s">
        <v>14861</v>
      </c>
      <c r="E124" s="203">
        <v>40877</v>
      </c>
      <c r="F124" s="203">
        <v>40877</v>
      </c>
      <c r="G124" s="199"/>
    </row>
    <row r="125" spans="1:7" s="200" customFormat="1" ht="15" customHeight="1">
      <c r="A125" s="195">
        <v>122</v>
      </c>
      <c r="B125" s="196" t="s">
        <v>296</v>
      </c>
      <c r="C125" s="201" t="s">
        <v>14862</v>
      </c>
      <c r="D125" s="205" t="s">
        <v>14863</v>
      </c>
      <c r="E125" s="198">
        <v>40848</v>
      </c>
      <c r="F125" s="198">
        <v>40848</v>
      </c>
      <c r="G125" s="199"/>
    </row>
    <row r="126" spans="1:7" s="200" customFormat="1" ht="15" customHeight="1">
      <c r="A126" s="195">
        <v>123</v>
      </c>
      <c r="B126" s="196" t="s">
        <v>296</v>
      </c>
      <c r="C126" s="201" t="s">
        <v>14862</v>
      </c>
      <c r="D126" s="205" t="s">
        <v>14864</v>
      </c>
      <c r="E126" s="198">
        <v>40849</v>
      </c>
      <c r="F126" s="198">
        <v>40849</v>
      </c>
      <c r="G126" s="199"/>
    </row>
    <row r="127" spans="1:7" s="200" customFormat="1" ht="15" customHeight="1">
      <c r="A127" s="195">
        <v>124</v>
      </c>
      <c r="B127" s="196" t="s">
        <v>296</v>
      </c>
      <c r="C127" s="201" t="s">
        <v>14862</v>
      </c>
      <c r="D127" s="205" t="s">
        <v>14865</v>
      </c>
      <c r="E127" s="198">
        <v>40850</v>
      </c>
      <c r="F127" s="198">
        <v>40850</v>
      </c>
      <c r="G127" s="199"/>
    </row>
    <row r="128" spans="1:7" s="200" customFormat="1" ht="15" customHeight="1">
      <c r="A128" s="195">
        <v>125</v>
      </c>
      <c r="B128" s="196" t="s">
        <v>296</v>
      </c>
      <c r="C128" s="201" t="s">
        <v>14866</v>
      </c>
      <c r="D128" s="205" t="s">
        <v>14867</v>
      </c>
      <c r="E128" s="198">
        <v>40851</v>
      </c>
      <c r="F128" s="198">
        <v>40851</v>
      </c>
      <c r="G128" s="199"/>
    </row>
    <row r="129" spans="1:7" s="200" customFormat="1" ht="15" customHeight="1">
      <c r="A129" s="195">
        <v>126</v>
      </c>
      <c r="B129" s="196" t="s">
        <v>296</v>
      </c>
      <c r="C129" s="201" t="s">
        <v>14868</v>
      </c>
      <c r="D129" s="201" t="s">
        <v>14869</v>
      </c>
      <c r="E129" s="198">
        <v>40852</v>
      </c>
      <c r="F129" s="198">
        <v>40852</v>
      </c>
      <c r="G129" s="199"/>
    </row>
    <row r="130" spans="1:7" s="200" customFormat="1" ht="15" customHeight="1">
      <c r="A130" s="195">
        <v>127</v>
      </c>
      <c r="B130" s="196" t="s">
        <v>296</v>
      </c>
      <c r="C130" s="201" t="s">
        <v>14870</v>
      </c>
      <c r="D130" s="201" t="s">
        <v>14871</v>
      </c>
      <c r="E130" s="198">
        <v>40857</v>
      </c>
      <c r="F130" s="198">
        <v>40857</v>
      </c>
      <c r="G130" s="199"/>
    </row>
    <row r="131" spans="1:7" s="200" customFormat="1" ht="15" customHeight="1">
      <c r="A131" s="195">
        <v>128</v>
      </c>
      <c r="B131" s="196" t="s">
        <v>296</v>
      </c>
      <c r="C131" s="201" t="s">
        <v>14872</v>
      </c>
      <c r="D131" s="201" t="s">
        <v>14873</v>
      </c>
      <c r="E131" s="198">
        <v>40858</v>
      </c>
      <c r="F131" s="198">
        <v>40858</v>
      </c>
      <c r="G131" s="199"/>
    </row>
    <row r="132" spans="1:7" s="200" customFormat="1" ht="15" customHeight="1">
      <c r="A132" s="195">
        <v>129</v>
      </c>
      <c r="B132" s="196" t="s">
        <v>296</v>
      </c>
      <c r="C132" s="201" t="s">
        <v>14872</v>
      </c>
      <c r="D132" s="201" t="s">
        <v>14874</v>
      </c>
      <c r="E132" s="198">
        <v>40859</v>
      </c>
      <c r="F132" s="198">
        <v>40859</v>
      </c>
      <c r="G132" s="199"/>
    </row>
    <row r="133" spans="1:7" s="200" customFormat="1" ht="15" customHeight="1">
      <c r="A133" s="195">
        <v>130</v>
      </c>
      <c r="B133" s="196" t="s">
        <v>296</v>
      </c>
      <c r="C133" s="201" t="s">
        <v>14872</v>
      </c>
      <c r="D133" s="201" t="s">
        <v>14875</v>
      </c>
      <c r="E133" s="198">
        <v>40861</v>
      </c>
      <c r="F133" s="198">
        <v>40861</v>
      </c>
      <c r="G133" s="199"/>
    </row>
    <row r="134" spans="1:7" s="200" customFormat="1" ht="15" customHeight="1">
      <c r="A134" s="195">
        <v>131</v>
      </c>
      <c r="B134" s="196" t="s">
        <v>296</v>
      </c>
      <c r="C134" s="201" t="s">
        <v>14872</v>
      </c>
      <c r="D134" s="201" t="s">
        <v>14876</v>
      </c>
      <c r="E134" s="198">
        <v>40862</v>
      </c>
      <c r="F134" s="198">
        <v>40862</v>
      </c>
      <c r="G134" s="199"/>
    </row>
    <row r="135" spans="1:7" s="200" customFormat="1" ht="15" customHeight="1">
      <c r="A135" s="195">
        <v>132</v>
      </c>
      <c r="B135" s="196" t="s">
        <v>296</v>
      </c>
      <c r="C135" s="201" t="s">
        <v>14872</v>
      </c>
      <c r="D135" s="201" t="s">
        <v>14877</v>
      </c>
      <c r="E135" s="198">
        <v>40863</v>
      </c>
      <c r="F135" s="198">
        <v>40863</v>
      </c>
      <c r="G135" s="199"/>
    </row>
    <row r="136" spans="1:7" s="200" customFormat="1" ht="15" customHeight="1">
      <c r="A136" s="195">
        <v>133</v>
      </c>
      <c r="B136" s="196" t="s">
        <v>296</v>
      </c>
      <c r="C136" s="201" t="s">
        <v>14878</v>
      </c>
      <c r="D136" s="201" t="s">
        <v>14879</v>
      </c>
      <c r="E136" s="198">
        <v>40864</v>
      </c>
      <c r="F136" s="198">
        <v>40864</v>
      </c>
      <c r="G136" s="199"/>
    </row>
    <row r="137" spans="1:7" s="200" customFormat="1" ht="15" customHeight="1">
      <c r="A137" s="195">
        <v>134</v>
      </c>
      <c r="B137" s="196" t="s">
        <v>296</v>
      </c>
      <c r="C137" s="201" t="s">
        <v>14878</v>
      </c>
      <c r="D137" s="201" t="s">
        <v>14880</v>
      </c>
      <c r="E137" s="198">
        <v>40865</v>
      </c>
      <c r="F137" s="198">
        <v>40865</v>
      </c>
      <c r="G137" s="199"/>
    </row>
    <row r="138" spans="1:7" s="200" customFormat="1" ht="15" customHeight="1">
      <c r="A138" s="195">
        <v>135</v>
      </c>
      <c r="B138" s="196" t="s">
        <v>296</v>
      </c>
      <c r="C138" s="201" t="s">
        <v>14878</v>
      </c>
      <c r="D138" s="201" t="s">
        <v>14881</v>
      </c>
      <c r="E138" s="198">
        <v>40866</v>
      </c>
      <c r="F138" s="198">
        <v>40866</v>
      </c>
      <c r="G138" s="199"/>
    </row>
    <row r="139" spans="1:7" s="200" customFormat="1" ht="15" customHeight="1">
      <c r="A139" s="195">
        <v>136</v>
      </c>
      <c r="B139" s="196" t="s">
        <v>296</v>
      </c>
      <c r="C139" s="201" t="s">
        <v>14878</v>
      </c>
      <c r="D139" s="201" t="s">
        <v>14882</v>
      </c>
      <c r="E139" s="198">
        <v>40867</v>
      </c>
      <c r="F139" s="198">
        <v>40867</v>
      </c>
      <c r="G139" s="199"/>
    </row>
    <row r="140" spans="1:7" s="200" customFormat="1" ht="15" customHeight="1">
      <c r="A140" s="195">
        <v>137</v>
      </c>
      <c r="B140" s="196" t="s">
        <v>296</v>
      </c>
      <c r="C140" s="201" t="s">
        <v>14878</v>
      </c>
      <c r="D140" s="201" t="s">
        <v>14883</v>
      </c>
      <c r="E140" s="198">
        <v>40868</v>
      </c>
      <c r="F140" s="198">
        <v>40868</v>
      </c>
      <c r="G140" s="199"/>
    </row>
    <row r="141" spans="1:7" s="200" customFormat="1" ht="15" customHeight="1">
      <c r="A141" s="195">
        <v>138</v>
      </c>
      <c r="B141" s="196" t="s">
        <v>296</v>
      </c>
      <c r="C141" s="201" t="s">
        <v>14878</v>
      </c>
      <c r="D141" s="201" t="s">
        <v>14884</v>
      </c>
      <c r="E141" s="198">
        <v>40869</v>
      </c>
      <c r="F141" s="198">
        <v>40869</v>
      </c>
      <c r="G141" s="199"/>
    </row>
    <row r="142" spans="1:7" s="200" customFormat="1" ht="15" customHeight="1">
      <c r="A142" s="195">
        <v>139</v>
      </c>
      <c r="B142" s="196" t="s">
        <v>296</v>
      </c>
      <c r="C142" s="201" t="s">
        <v>14878</v>
      </c>
      <c r="D142" s="201" t="s">
        <v>14885</v>
      </c>
      <c r="E142" s="198">
        <v>40870</v>
      </c>
      <c r="F142" s="198">
        <v>40870</v>
      </c>
      <c r="G142" s="199"/>
    </row>
    <row r="143" spans="1:7" s="200" customFormat="1" ht="15" customHeight="1">
      <c r="A143" s="195">
        <v>140</v>
      </c>
      <c r="B143" s="196" t="s">
        <v>296</v>
      </c>
      <c r="C143" s="201" t="s">
        <v>14886</v>
      </c>
      <c r="D143" s="197" t="s">
        <v>14869</v>
      </c>
      <c r="E143" s="198">
        <v>40871</v>
      </c>
      <c r="F143" s="198">
        <v>40871</v>
      </c>
      <c r="G143" s="199"/>
    </row>
    <row r="144" spans="1:7" s="200" customFormat="1" ht="15" customHeight="1">
      <c r="A144" s="195">
        <v>141</v>
      </c>
      <c r="B144" s="196" t="s">
        <v>296</v>
      </c>
      <c r="C144" s="201" t="s">
        <v>14887</v>
      </c>
      <c r="D144" s="201" t="s">
        <v>14888</v>
      </c>
      <c r="E144" s="198">
        <v>40872</v>
      </c>
      <c r="F144" s="198">
        <v>40872</v>
      </c>
      <c r="G144" s="199"/>
    </row>
    <row r="145" spans="1:7" s="200" customFormat="1" ht="15" customHeight="1">
      <c r="A145" s="195">
        <v>142</v>
      </c>
      <c r="B145" s="196" t="s">
        <v>296</v>
      </c>
      <c r="C145" s="201" t="s">
        <v>14889</v>
      </c>
      <c r="D145" s="201" t="s">
        <v>14890</v>
      </c>
      <c r="E145" s="198">
        <v>40873</v>
      </c>
      <c r="F145" s="198">
        <v>40873</v>
      </c>
      <c r="G145" s="199"/>
    </row>
    <row r="146" spans="1:7" s="200" customFormat="1" ht="15" customHeight="1">
      <c r="A146" s="195">
        <v>143</v>
      </c>
      <c r="B146" s="196" t="s">
        <v>296</v>
      </c>
      <c r="C146" s="201" t="s">
        <v>14889</v>
      </c>
      <c r="D146" s="197" t="s">
        <v>14891</v>
      </c>
      <c r="E146" s="198">
        <v>40875</v>
      </c>
      <c r="F146" s="198">
        <v>40875</v>
      </c>
      <c r="G146" s="199"/>
    </row>
    <row r="147" spans="1:7" s="200" customFormat="1" ht="15" customHeight="1">
      <c r="A147" s="195">
        <v>144</v>
      </c>
      <c r="B147" s="196" t="s">
        <v>296</v>
      </c>
      <c r="C147" s="201" t="s">
        <v>14892</v>
      </c>
      <c r="D147" s="201" t="s">
        <v>14893</v>
      </c>
      <c r="E147" s="198">
        <v>40876</v>
      </c>
      <c r="F147" s="198">
        <v>40876</v>
      </c>
      <c r="G147" s="199"/>
    </row>
    <row r="148" spans="1:7" s="200" customFormat="1" ht="15" customHeight="1">
      <c r="A148" s="195">
        <v>145</v>
      </c>
      <c r="B148" s="196" t="s">
        <v>349</v>
      </c>
      <c r="C148" s="201" t="s">
        <v>9824</v>
      </c>
      <c r="D148" s="201" t="s">
        <v>14894</v>
      </c>
      <c r="E148" s="198">
        <v>40851</v>
      </c>
      <c r="F148" s="198">
        <v>40851</v>
      </c>
      <c r="G148" s="199"/>
    </row>
    <row r="149" spans="1:7" s="200" customFormat="1" ht="15" customHeight="1">
      <c r="A149" s="195">
        <v>146</v>
      </c>
      <c r="B149" s="196" t="s">
        <v>349</v>
      </c>
      <c r="C149" s="201" t="s">
        <v>14895</v>
      </c>
      <c r="D149" s="201" t="s">
        <v>14896</v>
      </c>
      <c r="E149" s="198">
        <v>40858</v>
      </c>
      <c r="F149" s="198">
        <v>40858</v>
      </c>
      <c r="G149" s="199"/>
    </row>
    <row r="150" spans="1:7" s="200" customFormat="1" ht="15" customHeight="1">
      <c r="A150" s="195">
        <v>147</v>
      </c>
      <c r="B150" s="196" t="s">
        <v>349</v>
      </c>
      <c r="C150" s="201" t="s">
        <v>14897</v>
      </c>
      <c r="D150" s="201" t="s">
        <v>14896</v>
      </c>
      <c r="E150" s="198">
        <v>40858</v>
      </c>
      <c r="F150" s="198">
        <v>40858</v>
      </c>
      <c r="G150" s="199"/>
    </row>
    <row r="151" spans="1:7" s="200" customFormat="1" ht="15" customHeight="1">
      <c r="A151" s="195">
        <v>148</v>
      </c>
      <c r="B151" s="196" t="s">
        <v>349</v>
      </c>
      <c r="C151" s="201" t="s">
        <v>14898</v>
      </c>
      <c r="D151" s="201" t="s">
        <v>14899</v>
      </c>
      <c r="E151" s="198">
        <v>40861</v>
      </c>
      <c r="F151" s="198">
        <v>40861</v>
      </c>
      <c r="G151" s="199"/>
    </row>
    <row r="152" spans="1:7" s="200" customFormat="1" ht="15" customHeight="1">
      <c r="A152" s="195">
        <v>149</v>
      </c>
      <c r="B152" s="196" t="s">
        <v>349</v>
      </c>
      <c r="C152" s="201" t="s">
        <v>14900</v>
      </c>
      <c r="D152" s="201" t="s">
        <v>14901</v>
      </c>
      <c r="E152" s="198">
        <v>40862</v>
      </c>
      <c r="F152" s="198">
        <v>40862</v>
      </c>
      <c r="G152" s="199"/>
    </row>
    <row r="153" spans="1:7" s="200" customFormat="1" ht="15" customHeight="1">
      <c r="A153" s="195">
        <v>150</v>
      </c>
      <c r="B153" s="196" t="s">
        <v>349</v>
      </c>
      <c r="C153" s="201" t="s">
        <v>14902</v>
      </c>
      <c r="D153" s="201" t="s">
        <v>14903</v>
      </c>
      <c r="E153" s="198">
        <v>40864</v>
      </c>
      <c r="F153" s="198">
        <v>40864</v>
      </c>
      <c r="G153" s="199"/>
    </row>
    <row r="154" spans="1:7" s="200" customFormat="1" ht="15" customHeight="1">
      <c r="A154" s="195">
        <v>151</v>
      </c>
      <c r="B154" s="196" t="s">
        <v>349</v>
      </c>
      <c r="C154" s="201" t="s">
        <v>14904</v>
      </c>
      <c r="D154" s="197" t="s">
        <v>14903</v>
      </c>
      <c r="E154" s="198">
        <v>40864</v>
      </c>
      <c r="F154" s="198">
        <v>40864</v>
      </c>
      <c r="G154" s="199"/>
    </row>
    <row r="155" spans="1:7" s="200" customFormat="1" ht="15" customHeight="1">
      <c r="A155" s="195">
        <v>152</v>
      </c>
      <c r="B155" s="196" t="s">
        <v>349</v>
      </c>
      <c r="C155" s="201" t="s">
        <v>14905</v>
      </c>
      <c r="D155" s="197" t="s">
        <v>14903</v>
      </c>
      <c r="E155" s="198">
        <v>40864</v>
      </c>
      <c r="F155" s="198">
        <v>40864</v>
      </c>
      <c r="G155" s="199"/>
    </row>
    <row r="156" spans="1:7" s="200" customFormat="1" ht="15" customHeight="1">
      <c r="A156" s="195">
        <v>153</v>
      </c>
      <c r="B156" s="196" t="s">
        <v>349</v>
      </c>
      <c r="C156" s="201" t="s">
        <v>14906</v>
      </c>
      <c r="D156" s="201" t="s">
        <v>14907</v>
      </c>
      <c r="E156" s="198">
        <v>40864</v>
      </c>
      <c r="F156" s="198">
        <v>40864</v>
      </c>
      <c r="G156" s="199"/>
    </row>
    <row r="157" spans="1:7" s="200" customFormat="1" ht="15" customHeight="1">
      <c r="A157" s="195">
        <v>154</v>
      </c>
      <c r="B157" s="196" t="s">
        <v>349</v>
      </c>
      <c r="C157" s="201" t="s">
        <v>14908</v>
      </c>
      <c r="D157" s="197" t="s">
        <v>14907</v>
      </c>
      <c r="E157" s="198">
        <v>40864</v>
      </c>
      <c r="F157" s="198">
        <v>40864</v>
      </c>
      <c r="G157" s="199"/>
    </row>
    <row r="158" spans="1:7" s="200" customFormat="1" ht="15" customHeight="1">
      <c r="A158" s="195">
        <v>155</v>
      </c>
      <c r="B158" s="196" t="s">
        <v>349</v>
      </c>
      <c r="C158" s="201" t="s">
        <v>14909</v>
      </c>
      <c r="D158" s="201" t="s">
        <v>14910</v>
      </c>
      <c r="E158" s="198">
        <v>40864</v>
      </c>
      <c r="F158" s="198">
        <v>40864</v>
      </c>
      <c r="G158" s="199"/>
    </row>
    <row r="159" spans="1:7" s="200" customFormat="1" ht="15" customHeight="1">
      <c r="A159" s="195">
        <v>156</v>
      </c>
      <c r="B159" s="196" t="s">
        <v>349</v>
      </c>
      <c r="C159" s="201" t="s">
        <v>14911</v>
      </c>
      <c r="D159" s="197" t="s">
        <v>14896</v>
      </c>
      <c r="E159" s="198">
        <v>40864</v>
      </c>
      <c r="F159" s="198">
        <v>40864</v>
      </c>
      <c r="G159" s="199"/>
    </row>
    <row r="160" spans="1:7" s="200" customFormat="1" ht="15" customHeight="1">
      <c r="A160" s="195">
        <v>157</v>
      </c>
      <c r="B160" s="196" t="s">
        <v>349</v>
      </c>
      <c r="C160" s="201" t="s">
        <v>14912</v>
      </c>
      <c r="D160" s="206" t="s">
        <v>14913</v>
      </c>
      <c r="E160" s="198">
        <v>40865</v>
      </c>
      <c r="F160" s="198">
        <v>40865</v>
      </c>
      <c r="G160" s="199"/>
    </row>
    <row r="161" spans="1:7" s="200" customFormat="1" ht="15" customHeight="1">
      <c r="A161" s="195">
        <v>158</v>
      </c>
      <c r="B161" s="196" t="s">
        <v>349</v>
      </c>
      <c r="C161" s="201" t="s">
        <v>14914</v>
      </c>
      <c r="D161" s="197" t="s">
        <v>14915</v>
      </c>
      <c r="E161" s="198">
        <v>40868</v>
      </c>
      <c r="F161" s="198">
        <v>40868</v>
      </c>
      <c r="G161" s="199"/>
    </row>
    <row r="162" spans="1:7" s="200" customFormat="1" ht="15" customHeight="1">
      <c r="A162" s="195">
        <v>159</v>
      </c>
      <c r="B162" s="196" t="s">
        <v>349</v>
      </c>
      <c r="C162" s="201" t="s">
        <v>14916</v>
      </c>
      <c r="D162" s="201" t="s">
        <v>14917</v>
      </c>
      <c r="E162" s="198">
        <v>40869</v>
      </c>
      <c r="F162" s="198">
        <v>40869</v>
      </c>
      <c r="G162" s="199"/>
    </row>
    <row r="163" spans="1:7" s="200" customFormat="1" ht="15" customHeight="1">
      <c r="A163" s="195">
        <v>160</v>
      </c>
      <c r="B163" s="196" t="s">
        <v>349</v>
      </c>
      <c r="C163" s="201" t="s">
        <v>14918</v>
      </c>
      <c r="D163" s="197" t="s">
        <v>14919</v>
      </c>
      <c r="E163" s="198">
        <v>40869</v>
      </c>
      <c r="F163" s="198">
        <v>40869</v>
      </c>
      <c r="G163" s="199"/>
    </row>
    <row r="164" spans="1:7" s="200" customFormat="1" ht="15" customHeight="1">
      <c r="A164" s="195">
        <v>161</v>
      </c>
      <c r="B164" s="196" t="s">
        <v>349</v>
      </c>
      <c r="C164" s="201" t="s">
        <v>14920</v>
      </c>
      <c r="D164" s="201" t="s">
        <v>14910</v>
      </c>
      <c r="E164" s="198">
        <v>40869</v>
      </c>
      <c r="F164" s="198">
        <v>40869</v>
      </c>
      <c r="G164" s="199"/>
    </row>
    <row r="165" spans="1:7" s="200" customFormat="1" ht="15" customHeight="1">
      <c r="A165" s="195">
        <v>162</v>
      </c>
      <c r="B165" s="196" t="s">
        <v>349</v>
      </c>
      <c r="C165" s="201" t="s">
        <v>14921</v>
      </c>
      <c r="D165" s="197" t="s">
        <v>14896</v>
      </c>
      <c r="E165" s="198">
        <v>40869</v>
      </c>
      <c r="F165" s="198">
        <v>40869</v>
      </c>
      <c r="G165" s="199"/>
    </row>
    <row r="166" spans="1:7" ht="15" customHeight="1">
      <c r="A166" s="195">
        <v>163</v>
      </c>
      <c r="B166" s="196" t="s">
        <v>349</v>
      </c>
      <c r="C166" s="207" t="s">
        <v>14922</v>
      </c>
      <c r="D166" s="207" t="s">
        <v>14923</v>
      </c>
      <c r="E166" s="198">
        <v>40869</v>
      </c>
      <c r="F166" s="198">
        <v>40869</v>
      </c>
      <c r="G166" s="199"/>
    </row>
    <row r="167" spans="1:7" ht="15" customHeight="1">
      <c r="A167" s="195">
        <v>164</v>
      </c>
      <c r="B167" s="196" t="s">
        <v>349</v>
      </c>
      <c r="C167" s="207" t="s">
        <v>14924</v>
      </c>
      <c r="D167" s="207" t="s">
        <v>14923</v>
      </c>
      <c r="E167" s="198">
        <v>40869</v>
      </c>
      <c r="F167" s="198">
        <v>40869</v>
      </c>
      <c r="G167" s="199"/>
    </row>
    <row r="168" spans="1:7" ht="15" customHeight="1">
      <c r="A168" s="195">
        <v>165</v>
      </c>
      <c r="B168" s="196" t="s">
        <v>349</v>
      </c>
      <c r="C168" s="207" t="s">
        <v>14925</v>
      </c>
      <c r="D168" s="207" t="s">
        <v>14923</v>
      </c>
      <c r="E168" s="203">
        <v>40869</v>
      </c>
      <c r="F168" s="203">
        <v>40869</v>
      </c>
      <c r="G168" s="199"/>
    </row>
    <row r="169" spans="1:7" ht="15" customHeight="1">
      <c r="A169" s="195">
        <v>166</v>
      </c>
      <c r="B169" s="196" t="s">
        <v>349</v>
      </c>
      <c r="C169" s="207" t="s">
        <v>14926</v>
      </c>
      <c r="D169" s="207" t="s">
        <v>14919</v>
      </c>
      <c r="E169" s="203">
        <v>40870</v>
      </c>
      <c r="F169" s="203">
        <v>40870</v>
      </c>
      <c r="G169" s="199"/>
    </row>
    <row r="170" spans="1:7" ht="15" customHeight="1">
      <c r="A170" s="195">
        <v>167</v>
      </c>
      <c r="B170" s="196" t="s">
        <v>349</v>
      </c>
      <c r="C170" s="207" t="s">
        <v>14927</v>
      </c>
      <c r="D170" s="207" t="s">
        <v>14928</v>
      </c>
      <c r="E170" s="203">
        <v>40870</v>
      </c>
      <c r="F170" s="203">
        <v>40870</v>
      </c>
      <c r="G170" s="199"/>
    </row>
    <row r="171" spans="1:7" ht="15" customHeight="1">
      <c r="A171" s="195">
        <v>168</v>
      </c>
      <c r="B171" s="196" t="s">
        <v>349</v>
      </c>
      <c r="C171" s="207" t="s">
        <v>14929</v>
      </c>
      <c r="D171" s="207" t="s">
        <v>14899</v>
      </c>
      <c r="E171" s="203">
        <v>40870</v>
      </c>
      <c r="F171" s="203">
        <v>40870</v>
      </c>
      <c r="G171" s="199"/>
    </row>
    <row r="172" spans="1:7" ht="15" customHeight="1">
      <c r="A172" s="195">
        <v>169</v>
      </c>
      <c r="B172" s="196" t="s">
        <v>349</v>
      </c>
      <c r="C172" s="207" t="s">
        <v>14930</v>
      </c>
      <c r="D172" s="207" t="s">
        <v>14917</v>
      </c>
      <c r="E172" s="203">
        <v>40872</v>
      </c>
      <c r="F172" s="203">
        <v>40872</v>
      </c>
      <c r="G172" s="199"/>
    </row>
    <row r="173" spans="1:7" ht="15" customHeight="1">
      <c r="A173" s="195">
        <v>170</v>
      </c>
      <c r="B173" s="196" t="s">
        <v>349</v>
      </c>
      <c r="C173" s="207" t="s">
        <v>14931</v>
      </c>
      <c r="D173" s="207" t="s">
        <v>14928</v>
      </c>
      <c r="E173" s="203">
        <v>40872</v>
      </c>
      <c r="F173" s="203">
        <v>40872</v>
      </c>
      <c r="G173" s="199"/>
    </row>
    <row r="174" spans="1:7" ht="15" customHeight="1">
      <c r="A174" s="195">
        <v>171</v>
      </c>
      <c r="B174" s="196" t="s">
        <v>349</v>
      </c>
      <c r="C174" s="207" t="s">
        <v>14932</v>
      </c>
      <c r="D174" s="207" t="s">
        <v>14919</v>
      </c>
      <c r="E174" s="203">
        <v>40872</v>
      </c>
      <c r="F174" s="203">
        <v>40872</v>
      </c>
      <c r="G174" s="199"/>
    </row>
    <row r="175" spans="1:7" ht="15" customHeight="1">
      <c r="A175" s="195">
        <v>172</v>
      </c>
      <c r="B175" s="196" t="s">
        <v>349</v>
      </c>
      <c r="C175" s="207" t="s">
        <v>14933</v>
      </c>
      <c r="D175" s="207" t="s">
        <v>14913</v>
      </c>
      <c r="E175" s="203">
        <v>40872</v>
      </c>
      <c r="F175" s="203">
        <v>40872</v>
      </c>
      <c r="G175" s="199"/>
    </row>
    <row r="176" spans="1:7" ht="15" customHeight="1">
      <c r="A176" s="195">
        <v>173</v>
      </c>
      <c r="B176" s="196" t="s">
        <v>349</v>
      </c>
      <c r="C176" s="207" t="s">
        <v>14934</v>
      </c>
      <c r="D176" s="207" t="s">
        <v>14917</v>
      </c>
      <c r="E176" s="203">
        <v>40872</v>
      </c>
      <c r="F176" s="203">
        <v>40872</v>
      </c>
      <c r="G176" s="199"/>
    </row>
    <row r="177" spans="1:7" ht="15" customHeight="1">
      <c r="A177" s="195">
        <v>174</v>
      </c>
      <c r="B177" s="196" t="s">
        <v>349</v>
      </c>
      <c r="C177" s="207" t="s">
        <v>14935</v>
      </c>
      <c r="D177" s="207" t="s">
        <v>14910</v>
      </c>
      <c r="E177" s="203">
        <v>40872</v>
      </c>
      <c r="F177" s="203">
        <v>40872</v>
      </c>
      <c r="G177" s="199"/>
    </row>
    <row r="178" spans="1:7" ht="15" customHeight="1">
      <c r="A178" s="195">
        <v>175</v>
      </c>
      <c r="B178" s="196" t="s">
        <v>349</v>
      </c>
      <c r="C178" s="207" t="s">
        <v>14936</v>
      </c>
      <c r="D178" s="207" t="s">
        <v>14937</v>
      </c>
      <c r="E178" s="203">
        <v>40875</v>
      </c>
      <c r="F178" s="203">
        <v>40875</v>
      </c>
      <c r="G178" s="199"/>
    </row>
    <row r="179" spans="1:7" ht="15" customHeight="1">
      <c r="A179" s="195">
        <v>176</v>
      </c>
      <c r="B179" s="196" t="s">
        <v>349</v>
      </c>
      <c r="C179" s="207" t="s">
        <v>14938</v>
      </c>
      <c r="D179" s="207" t="s">
        <v>14910</v>
      </c>
      <c r="E179" s="203">
        <v>40875</v>
      </c>
      <c r="F179" s="203">
        <v>40875</v>
      </c>
      <c r="G179" s="199"/>
    </row>
    <row r="180" spans="1:7" s="200" customFormat="1" ht="15" customHeight="1">
      <c r="A180" s="195">
        <v>177</v>
      </c>
      <c r="B180" s="196" t="s">
        <v>349</v>
      </c>
      <c r="C180" s="201" t="s">
        <v>14939</v>
      </c>
      <c r="D180" s="201" t="s">
        <v>14894</v>
      </c>
      <c r="E180" s="198">
        <v>40821</v>
      </c>
      <c r="F180" s="198">
        <v>40821</v>
      </c>
      <c r="G180" s="199"/>
    </row>
    <row r="181" spans="1:7" s="200" customFormat="1" ht="15" customHeight="1">
      <c r="A181" s="195">
        <v>178</v>
      </c>
      <c r="B181" s="196" t="s">
        <v>349</v>
      </c>
      <c r="C181" s="201" t="s">
        <v>14940</v>
      </c>
      <c r="D181" s="197" t="s">
        <v>14913</v>
      </c>
      <c r="E181" s="198">
        <v>40821</v>
      </c>
      <c r="F181" s="198">
        <v>40821</v>
      </c>
      <c r="G181" s="199"/>
    </row>
    <row r="182" spans="1:7" s="200" customFormat="1" ht="15" customHeight="1">
      <c r="A182" s="195">
        <v>179</v>
      </c>
      <c r="B182" s="196" t="s">
        <v>349</v>
      </c>
      <c r="C182" s="201" t="s">
        <v>14941</v>
      </c>
      <c r="D182" s="201" t="s">
        <v>14942</v>
      </c>
      <c r="E182" s="198">
        <v>40822</v>
      </c>
      <c r="F182" s="198">
        <v>40822</v>
      </c>
      <c r="G182" s="199"/>
    </row>
    <row r="183" spans="1:7" s="200" customFormat="1" ht="15" customHeight="1">
      <c r="A183" s="195">
        <v>180</v>
      </c>
      <c r="B183" s="196" t="s">
        <v>349</v>
      </c>
      <c r="C183" s="201" t="s">
        <v>14943</v>
      </c>
      <c r="D183" s="197" t="s">
        <v>14915</v>
      </c>
      <c r="E183" s="198">
        <v>40827</v>
      </c>
      <c r="F183" s="198">
        <v>40827</v>
      </c>
      <c r="G183" s="199"/>
    </row>
    <row r="184" spans="1:7" s="200" customFormat="1" ht="15" customHeight="1">
      <c r="A184" s="195">
        <v>181</v>
      </c>
      <c r="B184" s="196" t="s">
        <v>349</v>
      </c>
      <c r="C184" s="201" t="s">
        <v>14944</v>
      </c>
      <c r="D184" s="206" t="s">
        <v>14907</v>
      </c>
      <c r="E184" s="198">
        <v>40827</v>
      </c>
      <c r="F184" s="198">
        <v>40827</v>
      </c>
      <c r="G184" s="199"/>
    </row>
    <row r="185" spans="1:7" s="200" customFormat="1" ht="15" customHeight="1">
      <c r="A185" s="195">
        <v>182</v>
      </c>
      <c r="B185" s="196" t="s">
        <v>349</v>
      </c>
      <c r="C185" s="201" t="s">
        <v>14945</v>
      </c>
      <c r="D185" s="197" t="s">
        <v>14913</v>
      </c>
      <c r="E185" s="198">
        <v>40827</v>
      </c>
      <c r="F185" s="198">
        <v>40827</v>
      </c>
      <c r="G185" s="199"/>
    </row>
    <row r="186" spans="1:7" s="200" customFormat="1" ht="15" customHeight="1">
      <c r="A186" s="195">
        <v>183</v>
      </c>
      <c r="B186" s="196" t="s">
        <v>349</v>
      </c>
      <c r="C186" s="201" t="s">
        <v>14946</v>
      </c>
      <c r="D186" s="201" t="s">
        <v>14923</v>
      </c>
      <c r="E186" s="198">
        <v>40828</v>
      </c>
      <c r="F186" s="198">
        <v>40828</v>
      </c>
      <c r="G186" s="199"/>
    </row>
    <row r="187" spans="1:7" s="200" customFormat="1" ht="15" customHeight="1">
      <c r="A187" s="195">
        <v>184</v>
      </c>
      <c r="B187" s="196" t="s">
        <v>349</v>
      </c>
      <c r="C187" s="201" t="s">
        <v>14947</v>
      </c>
      <c r="D187" s="197" t="s">
        <v>14894</v>
      </c>
      <c r="E187" s="198">
        <v>40828</v>
      </c>
      <c r="F187" s="198">
        <v>40828</v>
      </c>
      <c r="G187" s="199"/>
    </row>
    <row r="188" spans="1:7" s="200" customFormat="1" ht="15" customHeight="1">
      <c r="A188" s="195">
        <v>185</v>
      </c>
      <c r="B188" s="196" t="s">
        <v>349</v>
      </c>
      <c r="C188" s="201" t="s">
        <v>14948</v>
      </c>
      <c r="D188" s="201" t="s">
        <v>14923</v>
      </c>
      <c r="E188" s="198">
        <v>40828</v>
      </c>
      <c r="F188" s="198">
        <v>40828</v>
      </c>
      <c r="G188" s="199"/>
    </row>
    <row r="189" spans="1:7" s="200" customFormat="1" ht="15" customHeight="1">
      <c r="A189" s="195">
        <v>186</v>
      </c>
      <c r="B189" s="196" t="s">
        <v>349</v>
      </c>
      <c r="C189" s="201" t="s">
        <v>14949</v>
      </c>
      <c r="D189" s="197" t="s">
        <v>14903</v>
      </c>
      <c r="E189" s="198">
        <v>40829</v>
      </c>
      <c r="F189" s="198">
        <v>40829</v>
      </c>
      <c r="G189" s="199"/>
    </row>
    <row r="190" spans="1:7" ht="15" customHeight="1">
      <c r="A190" s="195">
        <v>187</v>
      </c>
      <c r="B190" s="196" t="s">
        <v>349</v>
      </c>
      <c r="C190" s="207" t="s">
        <v>14950</v>
      </c>
      <c r="D190" s="207" t="s">
        <v>14942</v>
      </c>
      <c r="E190" s="198">
        <v>40829</v>
      </c>
      <c r="F190" s="198">
        <v>40829</v>
      </c>
      <c r="G190" s="199"/>
    </row>
    <row r="191" spans="1:7" ht="15" customHeight="1">
      <c r="A191" s="195">
        <v>188</v>
      </c>
      <c r="B191" s="196" t="s">
        <v>349</v>
      </c>
      <c r="C191" s="207" t="s">
        <v>14951</v>
      </c>
      <c r="D191" s="207" t="s">
        <v>14919</v>
      </c>
      <c r="E191" s="198">
        <v>40833</v>
      </c>
      <c r="F191" s="198">
        <v>40833</v>
      </c>
      <c r="G191" s="199"/>
    </row>
    <row r="192" spans="1:7" ht="15" customHeight="1">
      <c r="A192" s="195">
        <v>189</v>
      </c>
      <c r="B192" s="196" t="s">
        <v>349</v>
      </c>
      <c r="C192" s="207" t="s">
        <v>14952</v>
      </c>
      <c r="D192" s="207" t="s">
        <v>14923</v>
      </c>
      <c r="E192" s="203">
        <v>40833</v>
      </c>
      <c r="F192" s="203">
        <v>40833</v>
      </c>
      <c r="G192" s="199"/>
    </row>
    <row r="193" spans="1:7" ht="15" customHeight="1">
      <c r="A193" s="195">
        <v>190</v>
      </c>
      <c r="B193" s="196" t="s">
        <v>349</v>
      </c>
      <c r="C193" s="207" t="s">
        <v>14953</v>
      </c>
      <c r="D193" s="207" t="s">
        <v>14954</v>
      </c>
      <c r="E193" s="203">
        <v>40834</v>
      </c>
      <c r="F193" s="203">
        <v>40834</v>
      </c>
      <c r="G193" s="199"/>
    </row>
    <row r="194" spans="1:7" ht="15" customHeight="1">
      <c r="A194" s="195">
        <v>191</v>
      </c>
      <c r="B194" s="196" t="s">
        <v>349</v>
      </c>
      <c r="C194" s="207" t="s">
        <v>14955</v>
      </c>
      <c r="D194" s="207" t="s">
        <v>14913</v>
      </c>
      <c r="E194" s="203">
        <v>40834</v>
      </c>
      <c r="F194" s="203">
        <v>40834</v>
      </c>
      <c r="G194" s="199"/>
    </row>
    <row r="195" spans="1:7" ht="15" customHeight="1">
      <c r="A195" s="195">
        <v>192</v>
      </c>
      <c r="B195" s="196" t="s">
        <v>349</v>
      </c>
      <c r="C195" s="207" t="s">
        <v>14956</v>
      </c>
      <c r="D195" s="207" t="s">
        <v>14910</v>
      </c>
      <c r="E195" s="203">
        <v>40834</v>
      </c>
      <c r="F195" s="203">
        <v>40834</v>
      </c>
      <c r="G195" s="199"/>
    </row>
    <row r="196" spans="1:7" ht="15" customHeight="1">
      <c r="A196" s="195">
        <v>193</v>
      </c>
      <c r="B196" s="196" t="s">
        <v>349</v>
      </c>
      <c r="C196" s="207" t="s">
        <v>14957</v>
      </c>
      <c r="D196" s="207" t="s">
        <v>14915</v>
      </c>
      <c r="E196" s="203">
        <v>40834</v>
      </c>
      <c r="F196" s="203">
        <v>40834</v>
      </c>
      <c r="G196" s="199"/>
    </row>
    <row r="197" spans="1:7" ht="15" customHeight="1">
      <c r="A197" s="195">
        <v>194</v>
      </c>
      <c r="B197" s="196" t="s">
        <v>349</v>
      </c>
      <c r="C197" s="207" t="s">
        <v>14958</v>
      </c>
      <c r="D197" s="207" t="s">
        <v>14910</v>
      </c>
      <c r="E197" s="203">
        <v>40835</v>
      </c>
      <c r="F197" s="203">
        <v>40835</v>
      </c>
      <c r="G197" s="199"/>
    </row>
    <row r="198" spans="1:7" ht="15" customHeight="1">
      <c r="A198" s="195">
        <v>195</v>
      </c>
      <c r="B198" s="196" t="s">
        <v>349</v>
      </c>
      <c r="C198" s="207" t="s">
        <v>14959</v>
      </c>
      <c r="D198" s="207" t="s">
        <v>14917</v>
      </c>
      <c r="E198" s="203">
        <v>40835</v>
      </c>
      <c r="F198" s="203">
        <v>40835</v>
      </c>
      <c r="G198" s="199"/>
    </row>
    <row r="199" spans="1:7" ht="15" customHeight="1">
      <c r="A199" s="195">
        <v>196</v>
      </c>
      <c r="B199" s="196" t="s">
        <v>349</v>
      </c>
      <c r="C199" s="207" t="s">
        <v>14960</v>
      </c>
      <c r="D199" s="207" t="s">
        <v>14961</v>
      </c>
      <c r="E199" s="203">
        <v>40835</v>
      </c>
      <c r="F199" s="203">
        <v>40835</v>
      </c>
      <c r="G199" s="199"/>
    </row>
    <row r="200" spans="1:7" ht="15" customHeight="1">
      <c r="A200" s="195">
        <v>197</v>
      </c>
      <c r="B200" s="196" t="s">
        <v>349</v>
      </c>
      <c r="C200" s="207" t="s">
        <v>14962</v>
      </c>
      <c r="D200" s="207" t="s">
        <v>14923</v>
      </c>
      <c r="E200" s="203">
        <v>40835</v>
      </c>
      <c r="F200" s="203">
        <v>40835</v>
      </c>
      <c r="G200" s="199"/>
    </row>
    <row r="201" spans="1:7" ht="15" customHeight="1">
      <c r="A201" s="195">
        <v>198</v>
      </c>
      <c r="B201" s="196" t="s">
        <v>349</v>
      </c>
      <c r="C201" s="207" t="s">
        <v>14963</v>
      </c>
      <c r="D201" s="207" t="s">
        <v>14954</v>
      </c>
      <c r="E201" s="203">
        <v>40835</v>
      </c>
      <c r="F201" s="203">
        <v>40835</v>
      </c>
      <c r="G201" s="199"/>
    </row>
    <row r="202" spans="1:7" ht="15" customHeight="1">
      <c r="A202" s="195">
        <v>199</v>
      </c>
      <c r="B202" s="196" t="s">
        <v>349</v>
      </c>
      <c r="C202" s="207" t="s">
        <v>14964</v>
      </c>
      <c r="D202" s="207" t="s">
        <v>14915</v>
      </c>
      <c r="E202" s="203">
        <v>40835</v>
      </c>
      <c r="F202" s="203">
        <v>40835</v>
      </c>
      <c r="G202" s="199"/>
    </row>
    <row r="203" spans="1:7" ht="15" customHeight="1">
      <c r="A203" s="195">
        <v>200</v>
      </c>
      <c r="B203" s="196" t="s">
        <v>349</v>
      </c>
      <c r="C203" s="207" t="s">
        <v>14965</v>
      </c>
      <c r="D203" s="207" t="s">
        <v>14966</v>
      </c>
      <c r="E203" s="203">
        <v>40835</v>
      </c>
      <c r="F203" s="203">
        <v>40835</v>
      </c>
      <c r="G203" s="199"/>
    </row>
    <row r="204" spans="1:7" ht="15" customHeight="1">
      <c r="A204" s="195">
        <v>201</v>
      </c>
      <c r="B204" s="196" t="s">
        <v>349</v>
      </c>
      <c r="C204" s="207" t="s">
        <v>14967</v>
      </c>
      <c r="D204" s="207" t="s">
        <v>14899</v>
      </c>
      <c r="E204" s="203">
        <v>40835</v>
      </c>
      <c r="F204" s="203">
        <v>40835</v>
      </c>
      <c r="G204" s="199"/>
    </row>
    <row r="205" spans="1:7" ht="15" customHeight="1">
      <c r="A205" s="195">
        <v>202</v>
      </c>
      <c r="B205" s="196" t="s">
        <v>349</v>
      </c>
      <c r="C205" s="207" t="s">
        <v>14968</v>
      </c>
      <c r="D205" s="207" t="s">
        <v>14915</v>
      </c>
      <c r="E205" s="203">
        <v>40836</v>
      </c>
      <c r="F205" s="203">
        <v>40836</v>
      </c>
      <c r="G205" s="199"/>
    </row>
    <row r="206" spans="1:7" ht="15" customHeight="1">
      <c r="A206" s="195">
        <v>203</v>
      </c>
      <c r="B206" s="196" t="s">
        <v>349</v>
      </c>
      <c r="C206" s="207" t="s">
        <v>14969</v>
      </c>
      <c r="D206" s="207" t="s">
        <v>14896</v>
      </c>
      <c r="E206" s="203">
        <v>40837</v>
      </c>
      <c r="F206" s="203">
        <v>40837</v>
      </c>
      <c r="G206" s="199"/>
    </row>
    <row r="207" spans="1:7" ht="15" customHeight="1">
      <c r="A207" s="195">
        <v>204</v>
      </c>
      <c r="B207" s="196" t="s">
        <v>349</v>
      </c>
      <c r="C207" s="207" t="s">
        <v>14970</v>
      </c>
      <c r="D207" s="207" t="s">
        <v>14928</v>
      </c>
      <c r="E207" s="203">
        <v>40837</v>
      </c>
      <c r="F207" s="203">
        <v>40837</v>
      </c>
      <c r="G207" s="199"/>
    </row>
    <row r="208" spans="1:7" ht="15" customHeight="1">
      <c r="A208" s="195">
        <v>205</v>
      </c>
      <c r="B208" s="196" t="s">
        <v>349</v>
      </c>
      <c r="C208" s="207" t="s">
        <v>4074</v>
      </c>
      <c r="D208" s="207" t="s">
        <v>14910</v>
      </c>
      <c r="E208" s="203">
        <v>40837</v>
      </c>
      <c r="F208" s="203">
        <v>40837</v>
      </c>
      <c r="G208" s="199"/>
    </row>
    <row r="209" spans="1:7" ht="15" customHeight="1">
      <c r="A209" s="195">
        <v>206</v>
      </c>
      <c r="B209" s="196" t="s">
        <v>349</v>
      </c>
      <c r="C209" s="207" t="s">
        <v>14971</v>
      </c>
      <c r="D209" s="207" t="s">
        <v>14972</v>
      </c>
      <c r="E209" s="203">
        <v>40837</v>
      </c>
      <c r="F209" s="203">
        <v>40837</v>
      </c>
      <c r="G209" s="199"/>
    </row>
    <row r="210" spans="1:7" ht="15" customHeight="1">
      <c r="A210" s="195">
        <v>207</v>
      </c>
      <c r="B210" s="196" t="s">
        <v>349</v>
      </c>
      <c r="C210" s="207" t="s">
        <v>14973</v>
      </c>
      <c r="D210" s="207" t="s">
        <v>14961</v>
      </c>
      <c r="E210" s="203">
        <v>40837</v>
      </c>
      <c r="F210" s="203">
        <v>40837</v>
      </c>
      <c r="G210" s="199"/>
    </row>
    <row r="211" spans="1:7" ht="15" customHeight="1">
      <c r="A211" s="195">
        <v>208</v>
      </c>
      <c r="B211" s="196" t="s">
        <v>349</v>
      </c>
      <c r="C211" s="207" t="s">
        <v>14974</v>
      </c>
      <c r="D211" s="207" t="s">
        <v>14896</v>
      </c>
      <c r="E211" s="203">
        <v>40837</v>
      </c>
      <c r="F211" s="203">
        <v>40837</v>
      </c>
      <c r="G211" s="199"/>
    </row>
    <row r="212" spans="1:7" ht="15" customHeight="1">
      <c r="A212" s="195">
        <v>209</v>
      </c>
      <c r="B212" s="196" t="s">
        <v>349</v>
      </c>
      <c r="C212" s="207" t="s">
        <v>14975</v>
      </c>
      <c r="D212" s="207" t="s">
        <v>14910</v>
      </c>
      <c r="E212" s="203">
        <v>40840</v>
      </c>
      <c r="F212" s="203">
        <v>40840</v>
      </c>
      <c r="G212" s="199"/>
    </row>
    <row r="213" spans="1:7" ht="15" customHeight="1">
      <c r="A213" s="195">
        <v>210</v>
      </c>
      <c r="B213" s="196" t="s">
        <v>349</v>
      </c>
      <c r="C213" s="207" t="s">
        <v>14976</v>
      </c>
      <c r="D213" s="207" t="s">
        <v>14915</v>
      </c>
      <c r="E213" s="203">
        <v>40841</v>
      </c>
      <c r="F213" s="203">
        <v>40841</v>
      </c>
      <c r="G213" s="199"/>
    </row>
    <row r="214" spans="1:7" ht="15" customHeight="1">
      <c r="A214" s="195">
        <v>211</v>
      </c>
      <c r="B214" s="196" t="s">
        <v>349</v>
      </c>
      <c r="C214" s="207" t="s">
        <v>14977</v>
      </c>
      <c r="D214" s="207" t="s">
        <v>14896</v>
      </c>
      <c r="E214" s="203">
        <v>40841</v>
      </c>
      <c r="F214" s="203">
        <v>40841</v>
      </c>
      <c r="G214" s="199"/>
    </row>
    <row r="215" spans="1:7" ht="15" customHeight="1">
      <c r="A215" s="195">
        <v>212</v>
      </c>
      <c r="B215" s="196" t="s">
        <v>349</v>
      </c>
      <c r="C215" s="207" t="s">
        <v>14978</v>
      </c>
      <c r="D215" s="207" t="s">
        <v>14899</v>
      </c>
      <c r="E215" s="203">
        <v>40841</v>
      </c>
      <c r="F215" s="203">
        <v>40841</v>
      </c>
      <c r="G215" s="199"/>
    </row>
    <row r="216" spans="1:7" ht="15" customHeight="1">
      <c r="A216" s="195">
        <v>213</v>
      </c>
      <c r="B216" s="196" t="s">
        <v>349</v>
      </c>
      <c r="C216" s="207" t="s">
        <v>14979</v>
      </c>
      <c r="D216" s="207" t="s">
        <v>14919</v>
      </c>
      <c r="E216" s="203">
        <v>40841</v>
      </c>
      <c r="F216" s="203">
        <v>40841</v>
      </c>
      <c r="G216" s="199"/>
    </row>
    <row r="217" spans="1:7" ht="15" customHeight="1">
      <c r="A217" s="195">
        <v>214</v>
      </c>
      <c r="B217" s="196" t="s">
        <v>349</v>
      </c>
      <c r="C217" s="207" t="s">
        <v>14980</v>
      </c>
      <c r="D217" s="207" t="s">
        <v>14928</v>
      </c>
      <c r="E217" s="203">
        <v>40841</v>
      </c>
      <c r="F217" s="203">
        <v>40841</v>
      </c>
      <c r="G217" s="199"/>
    </row>
    <row r="218" spans="1:7" ht="15" customHeight="1">
      <c r="A218" s="195">
        <v>215</v>
      </c>
      <c r="B218" s="196" t="s">
        <v>349</v>
      </c>
      <c r="C218" s="207" t="s">
        <v>14981</v>
      </c>
      <c r="D218" s="207" t="s">
        <v>14915</v>
      </c>
      <c r="E218" s="203">
        <v>40843</v>
      </c>
      <c r="F218" s="203">
        <v>40843</v>
      </c>
      <c r="G218" s="199"/>
    </row>
    <row r="219" spans="1:7" ht="15" customHeight="1">
      <c r="A219" s="195">
        <v>216</v>
      </c>
      <c r="B219" s="196" t="s">
        <v>349</v>
      </c>
      <c r="C219" s="207" t="s">
        <v>14982</v>
      </c>
      <c r="D219" s="207" t="s">
        <v>14928</v>
      </c>
      <c r="E219" s="203">
        <v>40843</v>
      </c>
      <c r="F219" s="203">
        <v>40843</v>
      </c>
      <c r="G219" s="199"/>
    </row>
    <row r="220" spans="1:7" ht="15" customHeight="1">
      <c r="A220" s="195">
        <v>217</v>
      </c>
      <c r="B220" s="196" t="s">
        <v>349</v>
      </c>
      <c r="C220" s="207" t="s">
        <v>14983</v>
      </c>
      <c r="D220" s="207" t="s">
        <v>14917</v>
      </c>
      <c r="E220" s="203">
        <v>40843</v>
      </c>
      <c r="F220" s="203">
        <v>40843</v>
      </c>
      <c r="G220" s="199"/>
    </row>
    <row r="221" spans="1:7" ht="15" customHeight="1">
      <c r="A221" s="195">
        <v>218</v>
      </c>
      <c r="B221" s="196" t="s">
        <v>349</v>
      </c>
      <c r="C221" s="207" t="s">
        <v>14984</v>
      </c>
      <c r="D221" s="207" t="s">
        <v>14913</v>
      </c>
      <c r="E221" s="203">
        <v>40843</v>
      </c>
      <c r="F221" s="203">
        <v>40843</v>
      </c>
      <c r="G221" s="199"/>
    </row>
    <row r="222" spans="1:7" s="200" customFormat="1" ht="15" customHeight="1">
      <c r="A222" s="195">
        <v>219</v>
      </c>
      <c r="B222" s="196" t="s">
        <v>423</v>
      </c>
      <c r="C222" s="201" t="s">
        <v>14985</v>
      </c>
      <c r="D222" s="197" t="s">
        <v>14986</v>
      </c>
      <c r="E222" s="198">
        <v>40861</v>
      </c>
      <c r="F222" s="198">
        <v>40861</v>
      </c>
      <c r="G222" s="199"/>
    </row>
    <row r="223" spans="1:7" s="200" customFormat="1" ht="15" customHeight="1">
      <c r="A223" s="195">
        <v>220</v>
      </c>
      <c r="B223" s="196" t="s">
        <v>423</v>
      </c>
      <c r="C223" s="201" t="s">
        <v>14987</v>
      </c>
      <c r="D223" s="201" t="s">
        <v>14988</v>
      </c>
      <c r="E223" s="198">
        <v>40848</v>
      </c>
      <c r="F223" s="198">
        <v>40848</v>
      </c>
      <c r="G223" s="199"/>
    </row>
    <row r="224" spans="1:7" s="200" customFormat="1" ht="15" customHeight="1">
      <c r="A224" s="195">
        <v>221</v>
      </c>
      <c r="B224" s="196" t="s">
        <v>423</v>
      </c>
      <c r="C224" s="201" t="s">
        <v>14989</v>
      </c>
      <c r="D224" s="197" t="s">
        <v>14990</v>
      </c>
      <c r="E224" s="198">
        <v>40861</v>
      </c>
      <c r="F224" s="198">
        <v>40861</v>
      </c>
      <c r="G224" s="199"/>
    </row>
    <row r="225" spans="1:7" s="200" customFormat="1" ht="15" customHeight="1">
      <c r="A225" s="195">
        <v>222</v>
      </c>
      <c r="B225" s="196" t="s">
        <v>423</v>
      </c>
      <c r="C225" s="201" t="s">
        <v>14991</v>
      </c>
      <c r="D225" s="197" t="s">
        <v>14992</v>
      </c>
      <c r="E225" s="198">
        <v>40848</v>
      </c>
      <c r="F225" s="198">
        <v>40848</v>
      </c>
      <c r="G225" s="199"/>
    </row>
    <row r="226" spans="1:7" s="200" customFormat="1" ht="15" customHeight="1">
      <c r="A226" s="195">
        <v>223</v>
      </c>
      <c r="B226" s="196" t="s">
        <v>423</v>
      </c>
      <c r="C226" s="201" t="s">
        <v>14993</v>
      </c>
      <c r="D226" s="197" t="s">
        <v>14994</v>
      </c>
      <c r="E226" s="198">
        <v>40858</v>
      </c>
      <c r="F226" s="198">
        <v>40858</v>
      </c>
      <c r="G226" s="199"/>
    </row>
    <row r="227" spans="1:7" s="200" customFormat="1" ht="15" customHeight="1">
      <c r="A227" s="195">
        <v>224</v>
      </c>
      <c r="B227" s="196" t="s">
        <v>423</v>
      </c>
      <c r="C227" s="201" t="s">
        <v>14995</v>
      </c>
      <c r="D227" s="197" t="s">
        <v>14996</v>
      </c>
      <c r="E227" s="198">
        <v>40850</v>
      </c>
      <c r="F227" s="198">
        <v>40850</v>
      </c>
      <c r="G227" s="199"/>
    </row>
    <row r="228" spans="1:7" s="200" customFormat="1" ht="15" customHeight="1">
      <c r="A228" s="195">
        <v>225</v>
      </c>
      <c r="B228" s="196" t="s">
        <v>423</v>
      </c>
      <c r="C228" s="201" t="s">
        <v>14997</v>
      </c>
      <c r="D228" s="201" t="s">
        <v>14998</v>
      </c>
      <c r="E228" s="198">
        <v>40858</v>
      </c>
      <c r="F228" s="198">
        <f t="shared" ref="F228:F291" si="0">E228</f>
        <v>40858</v>
      </c>
      <c r="G228" s="199"/>
    </row>
    <row r="229" spans="1:7" s="200" customFormat="1" ht="15" customHeight="1">
      <c r="A229" s="195">
        <v>226</v>
      </c>
      <c r="B229" s="196" t="s">
        <v>423</v>
      </c>
      <c r="C229" s="201" t="s">
        <v>14999</v>
      </c>
      <c r="D229" s="197" t="s">
        <v>15000</v>
      </c>
      <c r="E229" s="198">
        <v>40848</v>
      </c>
      <c r="F229" s="198">
        <f t="shared" si="0"/>
        <v>40848</v>
      </c>
      <c r="G229" s="199"/>
    </row>
    <row r="230" spans="1:7" s="200" customFormat="1" ht="15" customHeight="1">
      <c r="A230" s="195">
        <v>227</v>
      </c>
      <c r="B230" s="196" t="s">
        <v>423</v>
      </c>
      <c r="C230" s="201" t="s">
        <v>15001</v>
      </c>
      <c r="D230" s="197" t="s">
        <v>15002</v>
      </c>
      <c r="E230" s="198">
        <v>40861</v>
      </c>
      <c r="F230" s="198">
        <f t="shared" si="0"/>
        <v>40861</v>
      </c>
      <c r="G230" s="199"/>
    </row>
    <row r="231" spans="1:7" s="200" customFormat="1" ht="15" customHeight="1">
      <c r="A231" s="195">
        <v>228</v>
      </c>
      <c r="B231" s="196" t="s">
        <v>423</v>
      </c>
      <c r="C231" s="201" t="s">
        <v>15003</v>
      </c>
      <c r="D231" s="201" t="s">
        <v>15004</v>
      </c>
      <c r="E231" s="198">
        <v>40861</v>
      </c>
      <c r="F231" s="198">
        <f t="shared" si="0"/>
        <v>40861</v>
      </c>
      <c r="G231" s="199"/>
    </row>
    <row r="232" spans="1:7" s="200" customFormat="1" ht="15" customHeight="1">
      <c r="A232" s="195">
        <v>229</v>
      </c>
      <c r="B232" s="196" t="s">
        <v>423</v>
      </c>
      <c r="C232" s="201" t="s">
        <v>15005</v>
      </c>
      <c r="D232" s="197" t="s">
        <v>15000</v>
      </c>
      <c r="E232" s="198">
        <v>40848</v>
      </c>
      <c r="F232" s="198">
        <f t="shared" si="0"/>
        <v>40848</v>
      </c>
      <c r="G232" s="199"/>
    </row>
    <row r="233" spans="1:7" s="200" customFormat="1" ht="15" customHeight="1">
      <c r="A233" s="195">
        <v>230</v>
      </c>
      <c r="B233" s="196" t="s">
        <v>423</v>
      </c>
      <c r="C233" s="201" t="s">
        <v>15006</v>
      </c>
      <c r="D233" s="197" t="s">
        <v>15007</v>
      </c>
      <c r="E233" s="198">
        <v>40851</v>
      </c>
      <c r="F233" s="198">
        <f t="shared" si="0"/>
        <v>40851</v>
      </c>
      <c r="G233" s="199"/>
    </row>
    <row r="234" spans="1:7" s="200" customFormat="1" ht="15" customHeight="1">
      <c r="A234" s="195">
        <v>231</v>
      </c>
      <c r="B234" s="196" t="s">
        <v>423</v>
      </c>
      <c r="C234" s="201" t="s">
        <v>15008</v>
      </c>
      <c r="D234" s="197" t="s">
        <v>15009</v>
      </c>
      <c r="E234" s="198">
        <v>40849</v>
      </c>
      <c r="F234" s="198">
        <f t="shared" si="0"/>
        <v>40849</v>
      </c>
      <c r="G234" s="199"/>
    </row>
    <row r="235" spans="1:7" s="200" customFormat="1" ht="15" customHeight="1">
      <c r="A235" s="195">
        <v>232</v>
      </c>
      <c r="B235" s="196" t="s">
        <v>423</v>
      </c>
      <c r="C235" s="201" t="s">
        <v>15008</v>
      </c>
      <c r="D235" s="197" t="s">
        <v>15009</v>
      </c>
      <c r="E235" s="198">
        <v>40849</v>
      </c>
      <c r="F235" s="198">
        <f t="shared" si="0"/>
        <v>40849</v>
      </c>
      <c r="G235" s="199"/>
    </row>
    <row r="236" spans="1:7" s="200" customFormat="1" ht="15" customHeight="1">
      <c r="A236" s="195">
        <v>233</v>
      </c>
      <c r="B236" s="196" t="s">
        <v>423</v>
      </c>
      <c r="C236" s="201" t="s">
        <v>15010</v>
      </c>
      <c r="D236" s="201" t="s">
        <v>15011</v>
      </c>
      <c r="E236" s="198">
        <v>40858</v>
      </c>
      <c r="F236" s="198">
        <f t="shared" si="0"/>
        <v>40858</v>
      </c>
      <c r="G236" s="199"/>
    </row>
    <row r="237" spans="1:7" s="200" customFormat="1" ht="15" customHeight="1">
      <c r="A237" s="195">
        <v>234</v>
      </c>
      <c r="B237" s="196" t="s">
        <v>423</v>
      </c>
      <c r="C237" s="201" t="s">
        <v>15008</v>
      </c>
      <c r="D237" s="197" t="s">
        <v>15009</v>
      </c>
      <c r="E237" s="198">
        <v>40849</v>
      </c>
      <c r="F237" s="198">
        <f t="shared" si="0"/>
        <v>40849</v>
      </c>
      <c r="G237" s="199"/>
    </row>
    <row r="238" spans="1:7" s="200" customFormat="1" ht="15" customHeight="1">
      <c r="A238" s="195">
        <v>235</v>
      </c>
      <c r="B238" s="196" t="s">
        <v>423</v>
      </c>
      <c r="C238" s="201" t="s">
        <v>15012</v>
      </c>
      <c r="D238" s="201" t="s">
        <v>15013</v>
      </c>
      <c r="E238" s="198">
        <v>40857</v>
      </c>
      <c r="F238" s="198">
        <f t="shared" si="0"/>
        <v>40857</v>
      </c>
      <c r="G238" s="199"/>
    </row>
    <row r="239" spans="1:7" s="200" customFormat="1" ht="15" customHeight="1">
      <c r="A239" s="195">
        <v>236</v>
      </c>
      <c r="B239" s="196" t="s">
        <v>423</v>
      </c>
      <c r="C239" s="201" t="s">
        <v>15014</v>
      </c>
      <c r="D239" s="201" t="s">
        <v>15013</v>
      </c>
      <c r="E239" s="198">
        <v>40857</v>
      </c>
      <c r="F239" s="198">
        <f t="shared" si="0"/>
        <v>40857</v>
      </c>
      <c r="G239" s="199"/>
    </row>
    <row r="240" spans="1:7" s="200" customFormat="1" ht="15" customHeight="1">
      <c r="A240" s="195">
        <v>237</v>
      </c>
      <c r="B240" s="196" t="s">
        <v>423</v>
      </c>
      <c r="C240" s="201" t="s">
        <v>15015</v>
      </c>
      <c r="D240" s="197" t="s">
        <v>15016</v>
      </c>
      <c r="E240" s="198">
        <v>40857</v>
      </c>
      <c r="F240" s="198">
        <f t="shared" si="0"/>
        <v>40857</v>
      </c>
      <c r="G240" s="199"/>
    </row>
    <row r="241" spans="1:7" s="200" customFormat="1" ht="15" customHeight="1">
      <c r="A241" s="195">
        <v>238</v>
      </c>
      <c r="B241" s="196" t="s">
        <v>423</v>
      </c>
      <c r="C241" s="201" t="s">
        <v>15017</v>
      </c>
      <c r="D241" s="197" t="s">
        <v>15018</v>
      </c>
      <c r="E241" s="198">
        <v>40857</v>
      </c>
      <c r="F241" s="198">
        <f t="shared" si="0"/>
        <v>40857</v>
      </c>
      <c r="G241" s="199"/>
    </row>
    <row r="242" spans="1:7" s="200" customFormat="1" ht="15" customHeight="1">
      <c r="A242" s="195">
        <v>239</v>
      </c>
      <c r="B242" s="196" t="s">
        <v>423</v>
      </c>
      <c r="C242" s="201" t="s">
        <v>15019</v>
      </c>
      <c r="D242" s="197" t="s">
        <v>15020</v>
      </c>
      <c r="E242" s="198">
        <v>40857</v>
      </c>
      <c r="F242" s="198">
        <f t="shared" si="0"/>
        <v>40857</v>
      </c>
      <c r="G242" s="199"/>
    </row>
    <row r="243" spans="1:7" s="200" customFormat="1" ht="15" customHeight="1">
      <c r="A243" s="195">
        <v>240</v>
      </c>
      <c r="B243" s="196" t="s">
        <v>423</v>
      </c>
      <c r="C243" s="201" t="s">
        <v>15021</v>
      </c>
      <c r="D243" s="197" t="s">
        <v>15022</v>
      </c>
      <c r="E243" s="198">
        <v>40848</v>
      </c>
      <c r="F243" s="198">
        <f t="shared" si="0"/>
        <v>40848</v>
      </c>
      <c r="G243" s="199"/>
    </row>
    <row r="244" spans="1:7" s="200" customFormat="1" ht="15" customHeight="1">
      <c r="A244" s="195">
        <v>241</v>
      </c>
      <c r="B244" s="196" t="s">
        <v>423</v>
      </c>
      <c r="C244" s="201" t="s">
        <v>15023</v>
      </c>
      <c r="D244" s="197" t="s">
        <v>15024</v>
      </c>
      <c r="E244" s="198">
        <v>40857</v>
      </c>
      <c r="F244" s="198">
        <f t="shared" si="0"/>
        <v>40857</v>
      </c>
      <c r="G244" s="199"/>
    </row>
    <row r="245" spans="1:7" s="200" customFormat="1" ht="15" customHeight="1">
      <c r="A245" s="195">
        <v>242</v>
      </c>
      <c r="B245" s="196" t="s">
        <v>423</v>
      </c>
      <c r="C245" s="201" t="s">
        <v>15025</v>
      </c>
      <c r="D245" s="197" t="s">
        <v>15026</v>
      </c>
      <c r="E245" s="198">
        <v>40861</v>
      </c>
      <c r="F245" s="198">
        <f t="shared" si="0"/>
        <v>40861</v>
      </c>
      <c r="G245" s="199"/>
    </row>
    <row r="246" spans="1:7" s="200" customFormat="1" ht="15" customHeight="1">
      <c r="A246" s="195">
        <v>243</v>
      </c>
      <c r="B246" s="196" t="s">
        <v>423</v>
      </c>
      <c r="C246" s="201" t="s">
        <v>15027</v>
      </c>
      <c r="D246" s="197" t="s">
        <v>15028</v>
      </c>
      <c r="E246" s="198">
        <v>40848</v>
      </c>
      <c r="F246" s="198">
        <f t="shared" si="0"/>
        <v>40848</v>
      </c>
      <c r="G246" s="199"/>
    </row>
    <row r="247" spans="1:7" s="200" customFormat="1" ht="15" customHeight="1">
      <c r="A247" s="195">
        <v>244</v>
      </c>
      <c r="B247" s="196" t="s">
        <v>423</v>
      </c>
      <c r="C247" s="201" t="s">
        <v>15029</v>
      </c>
      <c r="D247" s="197" t="s">
        <v>15030</v>
      </c>
      <c r="E247" s="198">
        <v>40857</v>
      </c>
      <c r="F247" s="198">
        <f t="shared" si="0"/>
        <v>40857</v>
      </c>
      <c r="G247" s="199"/>
    </row>
    <row r="248" spans="1:7" s="200" customFormat="1" ht="15" customHeight="1">
      <c r="A248" s="195">
        <v>245</v>
      </c>
      <c r="B248" s="196" t="s">
        <v>423</v>
      </c>
      <c r="C248" s="201" t="s">
        <v>15031</v>
      </c>
      <c r="D248" s="197" t="s">
        <v>15032</v>
      </c>
      <c r="E248" s="198">
        <v>40858</v>
      </c>
      <c r="F248" s="198">
        <f t="shared" si="0"/>
        <v>40858</v>
      </c>
      <c r="G248" s="199"/>
    </row>
    <row r="249" spans="1:7" s="200" customFormat="1" ht="15" customHeight="1">
      <c r="A249" s="195">
        <v>246</v>
      </c>
      <c r="B249" s="196" t="s">
        <v>423</v>
      </c>
      <c r="C249" s="201" t="s">
        <v>15033</v>
      </c>
      <c r="D249" s="201" t="s">
        <v>15034</v>
      </c>
      <c r="E249" s="198">
        <v>40851</v>
      </c>
      <c r="F249" s="198">
        <f t="shared" si="0"/>
        <v>40851</v>
      </c>
      <c r="G249" s="199"/>
    </row>
    <row r="250" spans="1:7" s="200" customFormat="1" ht="15" customHeight="1">
      <c r="A250" s="195">
        <v>247</v>
      </c>
      <c r="B250" s="196" t="s">
        <v>423</v>
      </c>
      <c r="C250" s="201" t="s">
        <v>15035</v>
      </c>
      <c r="D250" s="197" t="s">
        <v>15036</v>
      </c>
      <c r="E250" s="198">
        <v>40850</v>
      </c>
      <c r="F250" s="198">
        <f t="shared" si="0"/>
        <v>40850</v>
      </c>
      <c r="G250" s="199"/>
    </row>
    <row r="251" spans="1:7" s="200" customFormat="1" ht="15" customHeight="1">
      <c r="A251" s="195">
        <v>248</v>
      </c>
      <c r="B251" s="196" t="s">
        <v>423</v>
      </c>
      <c r="C251" s="201" t="s">
        <v>15037</v>
      </c>
      <c r="D251" s="197" t="s">
        <v>15038</v>
      </c>
      <c r="E251" s="198">
        <v>40850</v>
      </c>
      <c r="F251" s="198">
        <f t="shared" si="0"/>
        <v>40850</v>
      </c>
      <c r="G251" s="199"/>
    </row>
    <row r="252" spans="1:7" s="200" customFormat="1" ht="15" customHeight="1">
      <c r="A252" s="195">
        <v>249</v>
      </c>
      <c r="B252" s="196" t="s">
        <v>423</v>
      </c>
      <c r="C252" s="201" t="s">
        <v>15039</v>
      </c>
      <c r="D252" s="197" t="s">
        <v>15040</v>
      </c>
      <c r="E252" s="198">
        <v>40861</v>
      </c>
      <c r="F252" s="198">
        <f t="shared" si="0"/>
        <v>40861</v>
      </c>
      <c r="G252" s="199"/>
    </row>
    <row r="253" spans="1:7" s="200" customFormat="1" ht="15" customHeight="1">
      <c r="A253" s="195">
        <v>250</v>
      </c>
      <c r="B253" s="196" t="s">
        <v>423</v>
      </c>
      <c r="C253" s="201" t="s">
        <v>15041</v>
      </c>
      <c r="D253" s="197" t="s">
        <v>15042</v>
      </c>
      <c r="E253" s="198">
        <v>40861</v>
      </c>
      <c r="F253" s="198">
        <f t="shared" si="0"/>
        <v>40861</v>
      </c>
      <c r="G253" s="199"/>
    </row>
    <row r="254" spans="1:7" s="200" customFormat="1" ht="15" customHeight="1">
      <c r="A254" s="195">
        <v>251</v>
      </c>
      <c r="B254" s="196" t="s">
        <v>423</v>
      </c>
      <c r="C254" s="201" t="s">
        <v>15043</v>
      </c>
      <c r="D254" s="197" t="s">
        <v>15044</v>
      </c>
      <c r="E254" s="198">
        <v>40849</v>
      </c>
      <c r="F254" s="198">
        <f t="shared" si="0"/>
        <v>40849</v>
      </c>
      <c r="G254" s="199"/>
    </row>
    <row r="255" spans="1:7" s="200" customFormat="1" ht="15" customHeight="1">
      <c r="A255" s="195">
        <v>252</v>
      </c>
      <c r="B255" s="196" t="s">
        <v>423</v>
      </c>
      <c r="C255" s="201" t="s">
        <v>15045</v>
      </c>
      <c r="D255" s="197" t="s">
        <v>15046</v>
      </c>
      <c r="E255" s="198">
        <v>40858</v>
      </c>
      <c r="F255" s="198">
        <f t="shared" si="0"/>
        <v>40858</v>
      </c>
      <c r="G255" s="199"/>
    </row>
    <row r="256" spans="1:7" s="200" customFormat="1" ht="15" customHeight="1">
      <c r="A256" s="195">
        <v>253</v>
      </c>
      <c r="B256" s="196" t="s">
        <v>423</v>
      </c>
      <c r="C256" s="201" t="s">
        <v>15047</v>
      </c>
      <c r="D256" s="197" t="s">
        <v>15048</v>
      </c>
      <c r="E256" s="198">
        <v>40849</v>
      </c>
      <c r="F256" s="198">
        <f t="shared" si="0"/>
        <v>40849</v>
      </c>
      <c r="G256" s="199"/>
    </row>
    <row r="257" spans="1:7" s="200" customFormat="1" ht="15" customHeight="1">
      <c r="A257" s="195">
        <v>254</v>
      </c>
      <c r="B257" s="196" t="s">
        <v>423</v>
      </c>
      <c r="C257" s="201" t="s">
        <v>15049</v>
      </c>
      <c r="D257" s="197" t="s">
        <v>15050</v>
      </c>
      <c r="E257" s="198">
        <v>40851</v>
      </c>
      <c r="F257" s="198">
        <f t="shared" si="0"/>
        <v>40851</v>
      </c>
      <c r="G257" s="199"/>
    </row>
    <row r="258" spans="1:7" s="200" customFormat="1" ht="15" customHeight="1">
      <c r="A258" s="195">
        <v>255</v>
      </c>
      <c r="B258" s="196" t="s">
        <v>423</v>
      </c>
      <c r="C258" s="201" t="s">
        <v>15051</v>
      </c>
      <c r="D258" s="197" t="s">
        <v>15052</v>
      </c>
      <c r="E258" s="198">
        <v>40861</v>
      </c>
      <c r="F258" s="198">
        <f t="shared" si="0"/>
        <v>40861</v>
      </c>
      <c r="G258" s="199"/>
    </row>
    <row r="259" spans="1:7" s="200" customFormat="1" ht="15" customHeight="1">
      <c r="A259" s="195">
        <v>256</v>
      </c>
      <c r="B259" s="196" t="s">
        <v>423</v>
      </c>
      <c r="C259" s="197" t="s">
        <v>15053</v>
      </c>
      <c r="D259" s="197" t="s">
        <v>15054</v>
      </c>
      <c r="E259" s="198">
        <v>40850</v>
      </c>
      <c r="F259" s="198">
        <f t="shared" si="0"/>
        <v>40850</v>
      </c>
      <c r="G259" s="199"/>
    </row>
    <row r="260" spans="1:7" s="200" customFormat="1" ht="15" customHeight="1">
      <c r="A260" s="195">
        <v>257</v>
      </c>
      <c r="B260" s="196" t="s">
        <v>423</v>
      </c>
      <c r="C260" s="201" t="s">
        <v>15055</v>
      </c>
      <c r="D260" s="197" t="s">
        <v>15056</v>
      </c>
      <c r="E260" s="198">
        <v>40858</v>
      </c>
      <c r="F260" s="198">
        <f t="shared" si="0"/>
        <v>40858</v>
      </c>
      <c r="G260" s="199"/>
    </row>
    <row r="261" spans="1:7" s="200" customFormat="1" ht="15" customHeight="1">
      <c r="A261" s="195">
        <v>258</v>
      </c>
      <c r="B261" s="196" t="s">
        <v>423</v>
      </c>
      <c r="C261" s="201" t="s">
        <v>15055</v>
      </c>
      <c r="D261" s="197" t="s">
        <v>15056</v>
      </c>
      <c r="E261" s="198">
        <v>40858</v>
      </c>
      <c r="F261" s="198">
        <f t="shared" si="0"/>
        <v>40858</v>
      </c>
      <c r="G261" s="199"/>
    </row>
    <row r="262" spans="1:7" s="200" customFormat="1" ht="15" customHeight="1">
      <c r="A262" s="195">
        <v>259</v>
      </c>
      <c r="B262" s="196" t="s">
        <v>423</v>
      </c>
      <c r="C262" s="201" t="s">
        <v>15057</v>
      </c>
      <c r="D262" s="197" t="s">
        <v>15056</v>
      </c>
      <c r="E262" s="198">
        <v>40858</v>
      </c>
      <c r="F262" s="198">
        <f t="shared" si="0"/>
        <v>40858</v>
      </c>
      <c r="G262" s="199"/>
    </row>
    <row r="263" spans="1:7" s="200" customFormat="1" ht="15" customHeight="1">
      <c r="A263" s="195">
        <v>260</v>
      </c>
      <c r="B263" s="196" t="s">
        <v>423</v>
      </c>
      <c r="C263" s="201" t="s">
        <v>15057</v>
      </c>
      <c r="D263" s="197" t="s">
        <v>15056</v>
      </c>
      <c r="E263" s="198">
        <v>40858</v>
      </c>
      <c r="F263" s="198">
        <f t="shared" si="0"/>
        <v>40858</v>
      </c>
      <c r="G263" s="199"/>
    </row>
    <row r="264" spans="1:7" s="200" customFormat="1" ht="15" customHeight="1">
      <c r="A264" s="195">
        <v>261</v>
      </c>
      <c r="B264" s="196" t="s">
        <v>423</v>
      </c>
      <c r="C264" s="201" t="s">
        <v>15058</v>
      </c>
      <c r="D264" s="197" t="s">
        <v>15056</v>
      </c>
      <c r="E264" s="198">
        <v>40851</v>
      </c>
      <c r="F264" s="198">
        <f t="shared" si="0"/>
        <v>40851</v>
      </c>
      <c r="G264" s="199"/>
    </row>
    <row r="265" spans="1:7" s="200" customFormat="1" ht="15" customHeight="1">
      <c r="A265" s="195">
        <v>262</v>
      </c>
      <c r="B265" s="196" t="s">
        <v>423</v>
      </c>
      <c r="C265" s="201" t="s">
        <v>15059</v>
      </c>
      <c r="D265" s="197" t="s">
        <v>15060</v>
      </c>
      <c r="E265" s="198">
        <v>40857</v>
      </c>
      <c r="F265" s="198">
        <f t="shared" si="0"/>
        <v>40857</v>
      </c>
      <c r="G265" s="199"/>
    </row>
    <row r="266" spans="1:7" s="200" customFormat="1" ht="15" customHeight="1">
      <c r="A266" s="195">
        <v>263</v>
      </c>
      <c r="B266" s="196" t="s">
        <v>423</v>
      </c>
      <c r="C266" s="201" t="s">
        <v>15061</v>
      </c>
      <c r="D266" s="197" t="s">
        <v>15062</v>
      </c>
      <c r="E266" s="198">
        <v>40861</v>
      </c>
      <c r="F266" s="198">
        <f t="shared" si="0"/>
        <v>40861</v>
      </c>
      <c r="G266" s="199"/>
    </row>
    <row r="267" spans="1:7" s="200" customFormat="1" ht="15" customHeight="1">
      <c r="A267" s="195">
        <v>264</v>
      </c>
      <c r="B267" s="196" t="s">
        <v>423</v>
      </c>
      <c r="C267" s="201" t="s">
        <v>15063</v>
      </c>
      <c r="D267" s="201" t="s">
        <v>15064</v>
      </c>
      <c r="E267" s="198">
        <v>40857</v>
      </c>
      <c r="F267" s="198">
        <f t="shared" si="0"/>
        <v>40857</v>
      </c>
      <c r="G267" s="199"/>
    </row>
    <row r="268" spans="1:7" s="200" customFormat="1" ht="15" customHeight="1">
      <c r="A268" s="195">
        <v>265</v>
      </c>
      <c r="B268" s="196" t="s">
        <v>423</v>
      </c>
      <c r="C268" s="201" t="s">
        <v>15065</v>
      </c>
      <c r="D268" s="197" t="s">
        <v>15066</v>
      </c>
      <c r="E268" s="198">
        <v>40848</v>
      </c>
      <c r="F268" s="198">
        <f t="shared" si="0"/>
        <v>40848</v>
      </c>
      <c r="G268" s="199"/>
    </row>
    <row r="269" spans="1:7" s="200" customFormat="1" ht="15" customHeight="1">
      <c r="A269" s="195">
        <v>266</v>
      </c>
      <c r="B269" s="196" t="s">
        <v>423</v>
      </c>
      <c r="C269" s="201" t="s">
        <v>15067</v>
      </c>
      <c r="D269" s="197" t="s">
        <v>15068</v>
      </c>
      <c r="E269" s="198">
        <v>40848</v>
      </c>
      <c r="F269" s="198">
        <f t="shared" si="0"/>
        <v>40848</v>
      </c>
      <c r="G269" s="199"/>
    </row>
    <row r="270" spans="1:7" s="200" customFormat="1" ht="15" customHeight="1">
      <c r="A270" s="195">
        <v>267</v>
      </c>
      <c r="B270" s="196" t="s">
        <v>423</v>
      </c>
      <c r="C270" s="201" t="s">
        <v>15069</v>
      </c>
      <c r="D270" s="197" t="s">
        <v>15070</v>
      </c>
      <c r="E270" s="198">
        <v>40875</v>
      </c>
      <c r="F270" s="198">
        <f t="shared" si="0"/>
        <v>40875</v>
      </c>
      <c r="G270" s="199"/>
    </row>
    <row r="271" spans="1:7" s="200" customFormat="1" ht="15" customHeight="1">
      <c r="A271" s="195">
        <v>268</v>
      </c>
      <c r="B271" s="196" t="s">
        <v>423</v>
      </c>
      <c r="C271" s="201" t="s">
        <v>15071</v>
      </c>
      <c r="D271" s="197" t="s">
        <v>15072</v>
      </c>
      <c r="E271" s="198">
        <v>40863</v>
      </c>
      <c r="F271" s="198">
        <f t="shared" si="0"/>
        <v>40863</v>
      </c>
      <c r="G271" s="199"/>
    </row>
    <row r="272" spans="1:7" s="200" customFormat="1" ht="15" customHeight="1">
      <c r="A272" s="195">
        <v>269</v>
      </c>
      <c r="B272" s="196" t="s">
        <v>423</v>
      </c>
      <c r="C272" s="201" t="s">
        <v>15073</v>
      </c>
      <c r="D272" s="197" t="s">
        <v>15074</v>
      </c>
      <c r="E272" s="198">
        <v>40875</v>
      </c>
      <c r="F272" s="198">
        <f t="shared" si="0"/>
        <v>40875</v>
      </c>
      <c r="G272" s="199"/>
    </row>
    <row r="273" spans="1:7" s="200" customFormat="1" ht="15" customHeight="1">
      <c r="A273" s="195">
        <v>270</v>
      </c>
      <c r="B273" s="196" t="s">
        <v>423</v>
      </c>
      <c r="C273" s="201" t="s">
        <v>15075</v>
      </c>
      <c r="D273" s="197" t="s">
        <v>15076</v>
      </c>
      <c r="E273" s="198">
        <v>40864</v>
      </c>
      <c r="F273" s="198">
        <f t="shared" si="0"/>
        <v>40864</v>
      </c>
      <c r="G273" s="199"/>
    </row>
    <row r="274" spans="1:7" s="200" customFormat="1" ht="15" customHeight="1">
      <c r="A274" s="195">
        <v>271</v>
      </c>
      <c r="B274" s="196" t="s">
        <v>423</v>
      </c>
      <c r="C274" s="201" t="s">
        <v>15077</v>
      </c>
      <c r="D274" s="201" t="s">
        <v>15078</v>
      </c>
      <c r="E274" s="198">
        <v>40863</v>
      </c>
      <c r="F274" s="198">
        <f t="shared" si="0"/>
        <v>40863</v>
      </c>
      <c r="G274" s="199"/>
    </row>
    <row r="275" spans="1:7" s="200" customFormat="1" ht="15" customHeight="1">
      <c r="A275" s="195">
        <v>272</v>
      </c>
      <c r="B275" s="196" t="s">
        <v>423</v>
      </c>
      <c r="C275" s="201" t="s">
        <v>15079</v>
      </c>
      <c r="D275" s="201" t="s">
        <v>15080</v>
      </c>
      <c r="E275" s="198">
        <v>40869</v>
      </c>
      <c r="F275" s="198">
        <f t="shared" si="0"/>
        <v>40869</v>
      </c>
      <c r="G275" s="199"/>
    </row>
    <row r="276" spans="1:7" s="200" customFormat="1" ht="15" customHeight="1">
      <c r="A276" s="195">
        <v>273</v>
      </c>
      <c r="B276" s="196" t="s">
        <v>423</v>
      </c>
      <c r="C276" s="201" t="s">
        <v>15081</v>
      </c>
      <c r="D276" s="201" t="s">
        <v>15082</v>
      </c>
      <c r="E276" s="198">
        <v>40868</v>
      </c>
      <c r="F276" s="198">
        <f t="shared" si="0"/>
        <v>40868</v>
      </c>
      <c r="G276" s="199"/>
    </row>
    <row r="277" spans="1:7" s="200" customFormat="1" ht="15" customHeight="1">
      <c r="A277" s="195">
        <v>274</v>
      </c>
      <c r="B277" s="196" t="s">
        <v>423</v>
      </c>
      <c r="C277" s="201" t="s">
        <v>15083</v>
      </c>
      <c r="D277" s="197" t="s">
        <v>15084</v>
      </c>
      <c r="E277" s="198">
        <v>40862</v>
      </c>
      <c r="F277" s="198">
        <f t="shared" si="0"/>
        <v>40862</v>
      </c>
      <c r="G277" s="199"/>
    </row>
    <row r="278" spans="1:7" s="200" customFormat="1" ht="15" customHeight="1">
      <c r="A278" s="195">
        <v>275</v>
      </c>
      <c r="B278" s="196" t="s">
        <v>423</v>
      </c>
      <c r="C278" s="201" t="s">
        <v>15085</v>
      </c>
      <c r="D278" s="197" t="s">
        <v>15086</v>
      </c>
      <c r="E278" s="198">
        <v>40868</v>
      </c>
      <c r="F278" s="198">
        <f t="shared" si="0"/>
        <v>40868</v>
      </c>
      <c r="G278" s="199"/>
    </row>
    <row r="279" spans="1:7" s="200" customFormat="1" ht="15" customHeight="1">
      <c r="A279" s="195">
        <v>276</v>
      </c>
      <c r="B279" s="196" t="s">
        <v>423</v>
      </c>
      <c r="C279" s="201" t="s">
        <v>15087</v>
      </c>
      <c r="D279" s="197" t="s">
        <v>15088</v>
      </c>
      <c r="E279" s="198">
        <v>40868</v>
      </c>
      <c r="F279" s="198">
        <f t="shared" si="0"/>
        <v>40868</v>
      </c>
      <c r="G279" s="199"/>
    </row>
    <row r="280" spans="1:7" s="200" customFormat="1" ht="15" customHeight="1">
      <c r="A280" s="195">
        <v>277</v>
      </c>
      <c r="B280" s="196" t="s">
        <v>423</v>
      </c>
      <c r="C280" s="201" t="s">
        <v>15089</v>
      </c>
      <c r="D280" s="197" t="s">
        <v>15090</v>
      </c>
      <c r="E280" s="198">
        <v>40875</v>
      </c>
      <c r="F280" s="198">
        <f t="shared" si="0"/>
        <v>40875</v>
      </c>
      <c r="G280" s="199"/>
    </row>
    <row r="281" spans="1:7" s="200" customFormat="1" ht="15" customHeight="1">
      <c r="A281" s="195">
        <v>278</v>
      </c>
      <c r="B281" s="196" t="s">
        <v>423</v>
      </c>
      <c r="C281" s="201" t="s">
        <v>15091</v>
      </c>
      <c r="D281" s="197" t="s">
        <v>15092</v>
      </c>
      <c r="E281" s="198">
        <v>40875</v>
      </c>
      <c r="F281" s="198">
        <f t="shared" si="0"/>
        <v>40875</v>
      </c>
      <c r="G281" s="199"/>
    </row>
    <row r="282" spans="1:7" s="200" customFormat="1" ht="15" customHeight="1">
      <c r="A282" s="195">
        <v>279</v>
      </c>
      <c r="B282" s="196" t="s">
        <v>423</v>
      </c>
      <c r="C282" s="201" t="s">
        <v>15093</v>
      </c>
      <c r="D282" s="197" t="s">
        <v>15094</v>
      </c>
      <c r="E282" s="198">
        <v>40865</v>
      </c>
      <c r="F282" s="198">
        <f t="shared" si="0"/>
        <v>40865</v>
      </c>
      <c r="G282" s="199"/>
    </row>
    <row r="283" spans="1:7" s="200" customFormat="1" ht="15" customHeight="1">
      <c r="A283" s="195">
        <v>280</v>
      </c>
      <c r="B283" s="196" t="s">
        <v>423</v>
      </c>
      <c r="C283" s="201" t="s">
        <v>15095</v>
      </c>
      <c r="D283" s="197" t="s">
        <v>15096</v>
      </c>
      <c r="E283" s="198">
        <v>40875</v>
      </c>
      <c r="F283" s="198">
        <f t="shared" si="0"/>
        <v>40875</v>
      </c>
      <c r="G283" s="199"/>
    </row>
    <row r="284" spans="1:7" s="200" customFormat="1" ht="15" customHeight="1">
      <c r="A284" s="195">
        <v>281</v>
      </c>
      <c r="B284" s="196" t="s">
        <v>423</v>
      </c>
      <c r="C284" s="201" t="s">
        <v>15097</v>
      </c>
      <c r="D284" s="197" t="s">
        <v>15098</v>
      </c>
      <c r="E284" s="198">
        <v>40862</v>
      </c>
      <c r="F284" s="198">
        <f t="shared" si="0"/>
        <v>40862</v>
      </c>
      <c r="G284" s="199"/>
    </row>
    <row r="285" spans="1:7" s="200" customFormat="1" ht="15" customHeight="1">
      <c r="A285" s="195">
        <v>282</v>
      </c>
      <c r="B285" s="196" t="s">
        <v>423</v>
      </c>
      <c r="C285" s="201" t="s">
        <v>15099</v>
      </c>
      <c r="D285" s="197" t="s">
        <v>15100</v>
      </c>
      <c r="E285" s="198">
        <v>40868</v>
      </c>
      <c r="F285" s="198">
        <f t="shared" si="0"/>
        <v>40868</v>
      </c>
      <c r="G285" s="199"/>
    </row>
    <row r="286" spans="1:7" s="200" customFormat="1" ht="15" customHeight="1">
      <c r="A286" s="195">
        <v>283</v>
      </c>
      <c r="B286" s="196" t="s">
        <v>423</v>
      </c>
      <c r="C286" s="201" t="s">
        <v>15101</v>
      </c>
      <c r="D286" s="201" t="s">
        <v>15102</v>
      </c>
      <c r="E286" s="198">
        <v>40862</v>
      </c>
      <c r="F286" s="198">
        <f t="shared" si="0"/>
        <v>40862</v>
      </c>
      <c r="G286" s="199"/>
    </row>
    <row r="287" spans="1:7" s="200" customFormat="1" ht="15" customHeight="1">
      <c r="A287" s="195">
        <v>284</v>
      </c>
      <c r="B287" s="196" t="s">
        <v>423</v>
      </c>
      <c r="C287" s="201" t="s">
        <v>15103</v>
      </c>
      <c r="D287" s="201" t="s">
        <v>15104</v>
      </c>
      <c r="E287" s="198">
        <v>40870</v>
      </c>
      <c r="F287" s="198">
        <f t="shared" si="0"/>
        <v>40870</v>
      </c>
      <c r="G287" s="199"/>
    </row>
    <row r="288" spans="1:7" s="200" customFormat="1" ht="15" customHeight="1">
      <c r="A288" s="195">
        <v>285</v>
      </c>
      <c r="B288" s="196" t="s">
        <v>423</v>
      </c>
      <c r="C288" s="201" t="s">
        <v>15105</v>
      </c>
      <c r="D288" s="197" t="s">
        <v>15106</v>
      </c>
      <c r="E288" s="198">
        <v>40864</v>
      </c>
      <c r="F288" s="198">
        <f t="shared" si="0"/>
        <v>40864</v>
      </c>
      <c r="G288" s="199"/>
    </row>
    <row r="289" spans="1:7" s="200" customFormat="1" ht="15" customHeight="1">
      <c r="A289" s="195">
        <v>286</v>
      </c>
      <c r="B289" s="196" t="s">
        <v>423</v>
      </c>
      <c r="C289" s="201" t="s">
        <v>15107</v>
      </c>
      <c r="D289" s="201" t="s">
        <v>15108</v>
      </c>
      <c r="E289" s="198">
        <v>40863</v>
      </c>
      <c r="F289" s="198">
        <f t="shared" si="0"/>
        <v>40863</v>
      </c>
      <c r="G289" s="199"/>
    </row>
    <row r="290" spans="1:7" s="200" customFormat="1" ht="15" customHeight="1">
      <c r="A290" s="195">
        <v>287</v>
      </c>
      <c r="B290" s="196" t="s">
        <v>423</v>
      </c>
      <c r="C290" s="201" t="s">
        <v>15109</v>
      </c>
      <c r="D290" s="201" t="s">
        <v>15110</v>
      </c>
      <c r="E290" s="198">
        <v>40862</v>
      </c>
      <c r="F290" s="198">
        <f t="shared" si="0"/>
        <v>40862</v>
      </c>
      <c r="G290" s="199"/>
    </row>
    <row r="291" spans="1:7" s="200" customFormat="1" ht="15" customHeight="1">
      <c r="A291" s="195">
        <v>288</v>
      </c>
      <c r="B291" s="196" t="s">
        <v>423</v>
      </c>
      <c r="C291" s="201" t="s">
        <v>15111</v>
      </c>
      <c r="D291" s="197" t="s">
        <v>15112</v>
      </c>
      <c r="E291" s="198">
        <v>40862</v>
      </c>
      <c r="F291" s="198">
        <f t="shared" si="0"/>
        <v>40862</v>
      </c>
      <c r="G291" s="199"/>
    </row>
    <row r="292" spans="1:7" s="200" customFormat="1" ht="15" customHeight="1">
      <c r="A292" s="195">
        <v>289</v>
      </c>
      <c r="B292" s="196" t="s">
        <v>423</v>
      </c>
      <c r="C292" s="201" t="s">
        <v>15113</v>
      </c>
      <c r="D292" s="201" t="s">
        <v>15114</v>
      </c>
      <c r="E292" s="198">
        <v>40870</v>
      </c>
      <c r="F292" s="198">
        <f t="shared" ref="F292:F301" si="1">E292</f>
        <v>40870</v>
      </c>
      <c r="G292" s="199"/>
    </row>
    <row r="293" spans="1:7" s="200" customFormat="1" ht="15" customHeight="1">
      <c r="A293" s="195">
        <v>290</v>
      </c>
      <c r="B293" s="196" t="s">
        <v>423</v>
      </c>
      <c r="C293" s="201" t="s">
        <v>15115</v>
      </c>
      <c r="D293" s="197" t="s">
        <v>15116</v>
      </c>
      <c r="E293" s="198">
        <v>40865</v>
      </c>
      <c r="F293" s="198">
        <f t="shared" si="1"/>
        <v>40865</v>
      </c>
      <c r="G293" s="199"/>
    </row>
    <row r="294" spans="1:7" s="200" customFormat="1" ht="15" customHeight="1">
      <c r="A294" s="195">
        <v>291</v>
      </c>
      <c r="B294" s="196" t="s">
        <v>423</v>
      </c>
      <c r="C294" s="201" t="s">
        <v>15117</v>
      </c>
      <c r="D294" s="197" t="s">
        <v>15118</v>
      </c>
      <c r="E294" s="198">
        <v>40875</v>
      </c>
      <c r="F294" s="198">
        <f t="shared" si="1"/>
        <v>40875</v>
      </c>
      <c r="G294" s="199"/>
    </row>
    <row r="295" spans="1:7" s="200" customFormat="1" ht="15" customHeight="1">
      <c r="A295" s="195">
        <v>292</v>
      </c>
      <c r="B295" s="196" t="s">
        <v>423</v>
      </c>
      <c r="C295" s="201" t="s">
        <v>15119</v>
      </c>
      <c r="D295" s="201" t="s">
        <v>15120</v>
      </c>
      <c r="E295" s="198">
        <v>40863</v>
      </c>
      <c r="F295" s="198">
        <f t="shared" si="1"/>
        <v>40863</v>
      </c>
      <c r="G295" s="199"/>
    </row>
    <row r="296" spans="1:7" s="200" customFormat="1" ht="15" customHeight="1">
      <c r="A296" s="195">
        <v>293</v>
      </c>
      <c r="B296" s="196" t="s">
        <v>423</v>
      </c>
      <c r="C296" s="201" t="s">
        <v>15121</v>
      </c>
      <c r="D296" s="201" t="s">
        <v>15122</v>
      </c>
      <c r="E296" s="198">
        <v>40870</v>
      </c>
      <c r="F296" s="198">
        <f t="shared" si="1"/>
        <v>40870</v>
      </c>
      <c r="G296" s="199"/>
    </row>
    <row r="297" spans="1:7" s="200" customFormat="1" ht="15" customHeight="1">
      <c r="A297" s="195">
        <v>294</v>
      </c>
      <c r="B297" s="196" t="s">
        <v>423</v>
      </c>
      <c r="C297" s="201" t="s">
        <v>15123</v>
      </c>
      <c r="D297" s="197" t="s">
        <v>15124</v>
      </c>
      <c r="E297" s="198">
        <v>40864</v>
      </c>
      <c r="F297" s="198">
        <f t="shared" si="1"/>
        <v>40864</v>
      </c>
      <c r="G297" s="199"/>
    </row>
    <row r="298" spans="1:7" s="200" customFormat="1" ht="15" customHeight="1">
      <c r="A298" s="195">
        <v>295</v>
      </c>
      <c r="B298" s="196" t="s">
        <v>423</v>
      </c>
      <c r="C298" s="201" t="s">
        <v>15125</v>
      </c>
      <c r="D298" s="197" t="s">
        <v>15126</v>
      </c>
      <c r="E298" s="198">
        <v>40864</v>
      </c>
      <c r="F298" s="198">
        <f t="shared" si="1"/>
        <v>40864</v>
      </c>
      <c r="G298" s="199"/>
    </row>
    <row r="299" spans="1:7" s="200" customFormat="1" ht="15" customHeight="1">
      <c r="A299" s="195">
        <v>296</v>
      </c>
      <c r="B299" s="196" t="s">
        <v>423</v>
      </c>
      <c r="C299" s="201" t="s">
        <v>15127</v>
      </c>
      <c r="D299" s="197" t="s">
        <v>15128</v>
      </c>
      <c r="E299" s="198">
        <v>40863</v>
      </c>
      <c r="F299" s="198">
        <f t="shared" si="1"/>
        <v>40863</v>
      </c>
      <c r="G299" s="199"/>
    </row>
    <row r="300" spans="1:7" s="200" customFormat="1" ht="15" customHeight="1">
      <c r="A300" s="195">
        <v>297</v>
      </c>
      <c r="B300" s="196" t="s">
        <v>423</v>
      </c>
      <c r="C300" s="201" t="s">
        <v>15129</v>
      </c>
      <c r="D300" s="197" t="s">
        <v>15130</v>
      </c>
      <c r="E300" s="198">
        <v>40863</v>
      </c>
      <c r="F300" s="198">
        <f t="shared" si="1"/>
        <v>40863</v>
      </c>
      <c r="G300" s="199"/>
    </row>
    <row r="301" spans="1:7" s="200" customFormat="1" ht="15" customHeight="1">
      <c r="A301" s="195">
        <v>298</v>
      </c>
      <c r="B301" s="196" t="s">
        <v>423</v>
      </c>
      <c r="C301" s="201" t="s">
        <v>15131</v>
      </c>
      <c r="D301" s="197" t="s">
        <v>15132</v>
      </c>
      <c r="E301" s="198">
        <v>40868</v>
      </c>
      <c r="F301" s="198">
        <f t="shared" si="1"/>
        <v>40868</v>
      </c>
      <c r="G301" s="199"/>
    </row>
    <row r="302" spans="1:7" s="200" customFormat="1" ht="15" customHeight="1">
      <c r="A302" s="195">
        <v>299</v>
      </c>
      <c r="B302" s="196" t="s">
        <v>423</v>
      </c>
      <c r="C302" s="188" t="s">
        <v>15133</v>
      </c>
      <c r="D302" s="189" t="s">
        <v>15134</v>
      </c>
      <c r="E302" s="209">
        <v>40848</v>
      </c>
      <c r="F302" s="209">
        <v>40848</v>
      </c>
      <c r="G302" s="199"/>
    </row>
    <row r="303" spans="1:7" s="200" customFormat="1" ht="15" customHeight="1">
      <c r="A303" s="195">
        <v>300</v>
      </c>
      <c r="B303" s="196" t="s">
        <v>423</v>
      </c>
      <c r="C303" s="188" t="s">
        <v>15135</v>
      </c>
      <c r="D303" s="189" t="s">
        <v>15136</v>
      </c>
      <c r="E303" s="209">
        <v>40848</v>
      </c>
      <c r="F303" s="209">
        <v>40848</v>
      </c>
      <c r="G303" s="199"/>
    </row>
    <row r="304" spans="1:7" s="200" customFormat="1" ht="15" customHeight="1">
      <c r="A304" s="195">
        <v>301</v>
      </c>
      <c r="B304" s="196" t="s">
        <v>423</v>
      </c>
      <c r="C304" s="188" t="s">
        <v>15137</v>
      </c>
      <c r="D304" s="189" t="s">
        <v>15138</v>
      </c>
      <c r="E304" s="209">
        <v>40848</v>
      </c>
      <c r="F304" s="209">
        <v>40848</v>
      </c>
      <c r="G304" s="199"/>
    </row>
    <row r="305" spans="1:7" s="200" customFormat="1" ht="15" customHeight="1">
      <c r="A305" s="195">
        <v>302</v>
      </c>
      <c r="B305" s="196" t="s">
        <v>423</v>
      </c>
      <c r="C305" s="188" t="s">
        <v>15139</v>
      </c>
      <c r="D305" s="189" t="s">
        <v>15140</v>
      </c>
      <c r="E305" s="209">
        <v>40848</v>
      </c>
      <c r="F305" s="209">
        <v>40848</v>
      </c>
      <c r="G305" s="199"/>
    </row>
    <row r="306" spans="1:7" s="200" customFormat="1" ht="15" customHeight="1">
      <c r="A306" s="195">
        <v>303</v>
      </c>
      <c r="B306" s="196" t="s">
        <v>423</v>
      </c>
      <c r="C306" s="188" t="s">
        <v>15141</v>
      </c>
      <c r="D306" s="189" t="s">
        <v>15142</v>
      </c>
      <c r="E306" s="209">
        <v>40848</v>
      </c>
      <c r="F306" s="209">
        <v>40848</v>
      </c>
      <c r="G306" s="199"/>
    </row>
    <row r="307" spans="1:7" s="200" customFormat="1" ht="15" customHeight="1">
      <c r="A307" s="195">
        <v>304</v>
      </c>
      <c r="B307" s="196" t="s">
        <v>423</v>
      </c>
      <c r="C307" s="188" t="s">
        <v>15143</v>
      </c>
      <c r="D307" s="189" t="s">
        <v>15144</v>
      </c>
      <c r="E307" s="209">
        <v>40848</v>
      </c>
      <c r="F307" s="209">
        <v>40848</v>
      </c>
      <c r="G307" s="199"/>
    </row>
    <row r="308" spans="1:7" s="200" customFormat="1" ht="15" customHeight="1">
      <c r="A308" s="195">
        <v>305</v>
      </c>
      <c r="B308" s="196" t="s">
        <v>423</v>
      </c>
      <c r="C308" s="188" t="s">
        <v>15145</v>
      </c>
      <c r="D308" s="189" t="s">
        <v>15146</v>
      </c>
      <c r="E308" s="209">
        <v>40848</v>
      </c>
      <c r="F308" s="209">
        <v>40848</v>
      </c>
      <c r="G308" s="199"/>
    </row>
    <row r="309" spans="1:7" s="200" customFormat="1" ht="15" customHeight="1">
      <c r="A309" s="195">
        <v>306</v>
      </c>
      <c r="B309" s="196" t="s">
        <v>423</v>
      </c>
      <c r="C309" s="188" t="s">
        <v>15147</v>
      </c>
      <c r="D309" s="189" t="s">
        <v>15148</v>
      </c>
      <c r="E309" s="209">
        <v>40848</v>
      </c>
      <c r="F309" s="209">
        <v>40848</v>
      </c>
      <c r="G309" s="199"/>
    </row>
    <row r="310" spans="1:7" s="200" customFormat="1" ht="15" customHeight="1">
      <c r="A310" s="195">
        <v>307</v>
      </c>
      <c r="B310" s="196" t="s">
        <v>423</v>
      </c>
      <c r="C310" s="188" t="s">
        <v>15149</v>
      </c>
      <c r="D310" s="189" t="s">
        <v>15150</v>
      </c>
      <c r="E310" s="209">
        <v>40848</v>
      </c>
      <c r="F310" s="209">
        <v>40848</v>
      </c>
      <c r="G310" s="199"/>
    </row>
    <row r="311" spans="1:7" s="200" customFormat="1" ht="15" customHeight="1">
      <c r="A311" s="195">
        <v>308</v>
      </c>
      <c r="B311" s="196" t="s">
        <v>423</v>
      </c>
      <c r="C311" s="188" t="s">
        <v>15151</v>
      </c>
      <c r="D311" s="189" t="s">
        <v>15152</v>
      </c>
      <c r="E311" s="209">
        <v>40848</v>
      </c>
      <c r="F311" s="209">
        <v>40848</v>
      </c>
      <c r="G311" s="199"/>
    </row>
    <row r="312" spans="1:7" s="200" customFormat="1" ht="15" customHeight="1">
      <c r="A312" s="195">
        <v>309</v>
      </c>
      <c r="B312" s="196" t="s">
        <v>423</v>
      </c>
      <c r="C312" s="188" t="s">
        <v>15153</v>
      </c>
      <c r="D312" s="189" t="s">
        <v>15154</v>
      </c>
      <c r="E312" s="209">
        <v>40849</v>
      </c>
      <c r="F312" s="209">
        <v>40849</v>
      </c>
      <c r="G312" s="199"/>
    </row>
    <row r="313" spans="1:7" s="200" customFormat="1" ht="15" customHeight="1">
      <c r="A313" s="195">
        <v>310</v>
      </c>
      <c r="B313" s="196" t="s">
        <v>423</v>
      </c>
      <c r="C313" s="188" t="s">
        <v>15155</v>
      </c>
      <c r="D313" s="189" t="s">
        <v>15156</v>
      </c>
      <c r="E313" s="209">
        <v>40849</v>
      </c>
      <c r="F313" s="209">
        <v>40849</v>
      </c>
      <c r="G313" s="199"/>
    </row>
    <row r="314" spans="1:7" s="200" customFormat="1" ht="15" customHeight="1">
      <c r="A314" s="195">
        <v>311</v>
      </c>
      <c r="B314" s="196" t="s">
        <v>423</v>
      </c>
      <c r="C314" s="188" t="s">
        <v>15157</v>
      </c>
      <c r="D314" s="189" t="s">
        <v>15158</v>
      </c>
      <c r="E314" s="209">
        <v>40849</v>
      </c>
      <c r="F314" s="209">
        <v>40849</v>
      </c>
      <c r="G314" s="199"/>
    </row>
    <row r="315" spans="1:7" ht="15" customHeight="1">
      <c r="A315" s="195">
        <v>312</v>
      </c>
      <c r="B315" s="196" t="s">
        <v>423</v>
      </c>
      <c r="C315" s="188" t="s">
        <v>15159</v>
      </c>
      <c r="D315" s="189" t="s">
        <v>15160</v>
      </c>
      <c r="E315" s="209">
        <v>40849</v>
      </c>
      <c r="F315" s="209">
        <v>40849</v>
      </c>
      <c r="G315" s="199"/>
    </row>
    <row r="316" spans="1:7" ht="15" customHeight="1">
      <c r="A316" s="195">
        <v>313</v>
      </c>
      <c r="B316" s="196" t="s">
        <v>423</v>
      </c>
      <c r="C316" s="188" t="s">
        <v>15161</v>
      </c>
      <c r="D316" s="189" t="s">
        <v>15162</v>
      </c>
      <c r="E316" s="209">
        <v>40849</v>
      </c>
      <c r="F316" s="209">
        <v>40849</v>
      </c>
      <c r="G316" s="199"/>
    </row>
    <row r="317" spans="1:7" ht="15" customHeight="1">
      <c r="A317" s="195">
        <v>314</v>
      </c>
      <c r="B317" s="196" t="s">
        <v>423</v>
      </c>
      <c r="C317" s="188" t="s">
        <v>15163</v>
      </c>
      <c r="D317" s="189" t="s">
        <v>15164</v>
      </c>
      <c r="E317" s="209">
        <v>40849</v>
      </c>
      <c r="F317" s="209">
        <v>40849</v>
      </c>
      <c r="G317" s="199"/>
    </row>
    <row r="318" spans="1:7" ht="15" customHeight="1">
      <c r="A318" s="195">
        <v>315</v>
      </c>
      <c r="B318" s="196" t="s">
        <v>423</v>
      </c>
      <c r="C318" s="188" t="s">
        <v>15165</v>
      </c>
      <c r="D318" s="189" t="s">
        <v>15166</v>
      </c>
      <c r="E318" s="209">
        <v>40849</v>
      </c>
      <c r="F318" s="209">
        <v>40849</v>
      </c>
      <c r="G318" s="199"/>
    </row>
    <row r="319" spans="1:7" ht="15" customHeight="1">
      <c r="A319" s="195">
        <v>316</v>
      </c>
      <c r="B319" s="196" t="s">
        <v>423</v>
      </c>
      <c r="C319" s="188" t="s">
        <v>15167</v>
      </c>
      <c r="D319" s="189" t="s">
        <v>15168</v>
      </c>
      <c r="E319" s="209">
        <v>40849</v>
      </c>
      <c r="F319" s="209">
        <v>40849</v>
      </c>
      <c r="G319" s="199"/>
    </row>
    <row r="320" spans="1:7" ht="15" customHeight="1">
      <c r="A320" s="195">
        <v>317</v>
      </c>
      <c r="B320" s="196" t="s">
        <v>423</v>
      </c>
      <c r="C320" s="188" t="s">
        <v>15169</v>
      </c>
      <c r="D320" s="189" t="s">
        <v>15170</v>
      </c>
      <c r="E320" s="209">
        <v>40849</v>
      </c>
      <c r="F320" s="209">
        <v>40849</v>
      </c>
      <c r="G320" s="199"/>
    </row>
    <row r="321" spans="1:7" ht="15" customHeight="1">
      <c r="A321" s="195">
        <v>318</v>
      </c>
      <c r="B321" s="196" t="s">
        <v>423</v>
      </c>
      <c r="C321" s="188" t="s">
        <v>15171</v>
      </c>
      <c r="D321" s="189" t="s">
        <v>15172</v>
      </c>
      <c r="E321" s="209">
        <v>40849</v>
      </c>
      <c r="F321" s="209">
        <v>40849</v>
      </c>
      <c r="G321" s="199"/>
    </row>
    <row r="322" spans="1:7" ht="15" customHeight="1">
      <c r="A322" s="195">
        <v>319</v>
      </c>
      <c r="B322" s="196" t="s">
        <v>423</v>
      </c>
      <c r="C322" s="188" t="s">
        <v>15173</v>
      </c>
      <c r="D322" s="189" t="s">
        <v>15174</v>
      </c>
      <c r="E322" s="209">
        <v>40849</v>
      </c>
      <c r="F322" s="209">
        <v>40849</v>
      </c>
      <c r="G322" s="199"/>
    </row>
    <row r="323" spans="1:7" ht="15" customHeight="1">
      <c r="A323" s="195">
        <v>320</v>
      </c>
      <c r="B323" s="196" t="s">
        <v>423</v>
      </c>
      <c r="C323" s="188" t="s">
        <v>15175</v>
      </c>
      <c r="D323" s="189" t="s">
        <v>15176</v>
      </c>
      <c r="E323" s="209">
        <v>40849</v>
      </c>
      <c r="F323" s="209">
        <v>40849</v>
      </c>
      <c r="G323" s="199"/>
    </row>
    <row r="324" spans="1:7" ht="15" customHeight="1">
      <c r="A324" s="195">
        <v>321</v>
      </c>
      <c r="B324" s="196" t="s">
        <v>423</v>
      </c>
      <c r="C324" s="210" t="s">
        <v>15177</v>
      </c>
      <c r="D324" s="189" t="s">
        <v>15178</v>
      </c>
      <c r="E324" s="209">
        <v>40849</v>
      </c>
      <c r="F324" s="209">
        <v>40849</v>
      </c>
      <c r="G324" s="199"/>
    </row>
    <row r="325" spans="1:7" ht="15" customHeight="1">
      <c r="A325" s="195">
        <v>322</v>
      </c>
      <c r="B325" s="196" t="s">
        <v>423</v>
      </c>
      <c r="C325" s="188" t="s">
        <v>15179</v>
      </c>
      <c r="D325" s="189" t="s">
        <v>15180</v>
      </c>
      <c r="E325" s="209">
        <v>40849</v>
      </c>
      <c r="F325" s="209">
        <v>40849</v>
      </c>
      <c r="G325" s="199"/>
    </row>
    <row r="326" spans="1:7" ht="15" customHeight="1">
      <c r="A326" s="195">
        <v>323</v>
      </c>
      <c r="B326" s="196" t="s">
        <v>423</v>
      </c>
      <c r="C326" s="188" t="s">
        <v>15181</v>
      </c>
      <c r="D326" s="189" t="s">
        <v>15182</v>
      </c>
      <c r="E326" s="209">
        <v>40850</v>
      </c>
      <c r="F326" s="209">
        <v>40850</v>
      </c>
      <c r="G326" s="199"/>
    </row>
    <row r="327" spans="1:7" ht="15" customHeight="1">
      <c r="A327" s="195">
        <v>324</v>
      </c>
      <c r="B327" s="196" t="s">
        <v>423</v>
      </c>
      <c r="C327" s="188" t="s">
        <v>15183</v>
      </c>
      <c r="D327" s="189" t="s">
        <v>15184</v>
      </c>
      <c r="E327" s="209">
        <v>40850</v>
      </c>
      <c r="F327" s="209">
        <v>40850</v>
      </c>
      <c r="G327" s="199"/>
    </row>
    <row r="328" spans="1:7" ht="15" customHeight="1">
      <c r="A328" s="195">
        <v>325</v>
      </c>
      <c r="B328" s="196" t="s">
        <v>423</v>
      </c>
      <c r="C328" s="188" t="s">
        <v>15185</v>
      </c>
      <c r="D328" s="189" t="s">
        <v>15186</v>
      </c>
      <c r="E328" s="209">
        <v>40850</v>
      </c>
      <c r="F328" s="209">
        <v>40850</v>
      </c>
      <c r="G328" s="199"/>
    </row>
    <row r="329" spans="1:7" ht="15" customHeight="1">
      <c r="A329" s="195">
        <v>326</v>
      </c>
      <c r="B329" s="196" t="s">
        <v>423</v>
      </c>
      <c r="C329" s="188" t="s">
        <v>15187</v>
      </c>
      <c r="D329" s="189" t="s">
        <v>15188</v>
      </c>
      <c r="E329" s="209">
        <v>40850</v>
      </c>
      <c r="F329" s="209">
        <v>40850</v>
      </c>
      <c r="G329" s="199"/>
    </row>
    <row r="330" spans="1:7" ht="15" customHeight="1">
      <c r="A330" s="195">
        <v>327</v>
      </c>
      <c r="B330" s="196" t="s">
        <v>423</v>
      </c>
      <c r="C330" s="188" t="s">
        <v>15189</v>
      </c>
      <c r="D330" s="189" t="s">
        <v>15190</v>
      </c>
      <c r="E330" s="209">
        <v>40850</v>
      </c>
      <c r="F330" s="209">
        <v>40850</v>
      </c>
      <c r="G330" s="199"/>
    </row>
    <row r="331" spans="1:7" ht="15" customHeight="1">
      <c r="A331" s="195">
        <v>328</v>
      </c>
      <c r="B331" s="196" t="s">
        <v>423</v>
      </c>
      <c r="C331" s="188" t="s">
        <v>15191</v>
      </c>
      <c r="D331" s="189" t="s">
        <v>15192</v>
      </c>
      <c r="E331" s="209">
        <v>40850</v>
      </c>
      <c r="F331" s="209">
        <v>40850</v>
      </c>
      <c r="G331" s="199"/>
    </row>
    <row r="332" spans="1:7" s="200" customFormat="1" ht="15" customHeight="1">
      <c r="A332" s="195">
        <v>329</v>
      </c>
      <c r="B332" s="196" t="s">
        <v>423</v>
      </c>
      <c r="C332" s="188" t="s">
        <v>15193</v>
      </c>
      <c r="D332" s="189" t="s">
        <v>15194</v>
      </c>
      <c r="E332" s="209">
        <v>40850</v>
      </c>
      <c r="F332" s="209">
        <v>40850</v>
      </c>
      <c r="G332" s="199"/>
    </row>
    <row r="333" spans="1:7" s="200" customFormat="1" ht="15" customHeight="1">
      <c r="A333" s="195">
        <v>330</v>
      </c>
      <c r="B333" s="196" t="s">
        <v>423</v>
      </c>
      <c r="C333" s="188" t="s">
        <v>15195</v>
      </c>
      <c r="D333" s="189" t="s">
        <v>15196</v>
      </c>
      <c r="E333" s="209">
        <v>40850</v>
      </c>
      <c r="F333" s="209">
        <v>40850</v>
      </c>
      <c r="G333" s="199"/>
    </row>
    <row r="334" spans="1:7" s="200" customFormat="1" ht="15" customHeight="1">
      <c r="A334" s="195">
        <v>331</v>
      </c>
      <c r="B334" s="196" t="s">
        <v>423</v>
      </c>
      <c r="C334" s="188" t="s">
        <v>15197</v>
      </c>
      <c r="D334" s="189" t="s">
        <v>15198</v>
      </c>
      <c r="E334" s="209">
        <v>40850</v>
      </c>
      <c r="F334" s="209">
        <v>40850</v>
      </c>
      <c r="G334" s="199"/>
    </row>
    <row r="335" spans="1:7" s="200" customFormat="1" ht="15" customHeight="1">
      <c r="A335" s="195">
        <v>332</v>
      </c>
      <c r="B335" s="196" t="s">
        <v>423</v>
      </c>
      <c r="C335" s="188" t="s">
        <v>15199</v>
      </c>
      <c r="D335" s="189" t="s">
        <v>15200</v>
      </c>
      <c r="E335" s="209">
        <v>40851</v>
      </c>
      <c r="F335" s="209">
        <v>40851</v>
      </c>
      <c r="G335" s="199"/>
    </row>
    <row r="336" spans="1:7" s="200" customFormat="1" ht="15" customHeight="1">
      <c r="A336" s="195">
        <v>333</v>
      </c>
      <c r="B336" s="196" t="s">
        <v>423</v>
      </c>
      <c r="C336" s="188" t="s">
        <v>15201</v>
      </c>
      <c r="D336" s="189" t="s">
        <v>15202</v>
      </c>
      <c r="E336" s="209">
        <v>40851</v>
      </c>
      <c r="F336" s="209">
        <v>40851</v>
      </c>
      <c r="G336" s="199"/>
    </row>
    <row r="337" spans="1:7" s="200" customFormat="1" ht="15" customHeight="1">
      <c r="A337" s="195">
        <v>334</v>
      </c>
      <c r="B337" s="196" t="s">
        <v>423</v>
      </c>
      <c r="C337" s="188" t="s">
        <v>15203</v>
      </c>
      <c r="D337" s="189" t="s">
        <v>15204</v>
      </c>
      <c r="E337" s="209">
        <v>40851</v>
      </c>
      <c r="F337" s="209">
        <v>40851</v>
      </c>
      <c r="G337" s="199"/>
    </row>
    <row r="338" spans="1:7" s="200" customFormat="1" ht="15" customHeight="1">
      <c r="A338" s="195">
        <v>335</v>
      </c>
      <c r="B338" s="196" t="s">
        <v>423</v>
      </c>
      <c r="C338" s="188" t="s">
        <v>15205</v>
      </c>
      <c r="D338" s="189" t="s">
        <v>15206</v>
      </c>
      <c r="E338" s="209">
        <v>40851</v>
      </c>
      <c r="F338" s="209">
        <v>40851</v>
      </c>
      <c r="G338" s="199"/>
    </row>
    <row r="339" spans="1:7" s="200" customFormat="1" ht="15" customHeight="1">
      <c r="A339" s="195">
        <v>336</v>
      </c>
      <c r="B339" s="196" t="s">
        <v>423</v>
      </c>
      <c r="C339" s="188" t="s">
        <v>15207</v>
      </c>
      <c r="D339" s="189" t="s">
        <v>15208</v>
      </c>
      <c r="E339" s="209">
        <v>40851</v>
      </c>
      <c r="F339" s="209">
        <v>40851</v>
      </c>
      <c r="G339" s="199"/>
    </row>
    <row r="340" spans="1:7" s="200" customFormat="1" ht="15" customHeight="1">
      <c r="A340" s="195">
        <v>337</v>
      </c>
      <c r="B340" s="196" t="s">
        <v>423</v>
      </c>
      <c r="C340" s="188" t="s">
        <v>15209</v>
      </c>
      <c r="D340" s="189" t="s">
        <v>15210</v>
      </c>
      <c r="E340" s="209">
        <v>40851</v>
      </c>
      <c r="F340" s="209">
        <v>40851</v>
      </c>
      <c r="G340" s="199"/>
    </row>
    <row r="341" spans="1:7" s="200" customFormat="1" ht="15" customHeight="1">
      <c r="A341" s="195">
        <v>338</v>
      </c>
      <c r="B341" s="196" t="s">
        <v>423</v>
      </c>
      <c r="C341" s="188" t="s">
        <v>15211</v>
      </c>
      <c r="D341" s="189" t="s">
        <v>15212</v>
      </c>
      <c r="E341" s="209">
        <v>40851</v>
      </c>
      <c r="F341" s="209">
        <v>40851</v>
      </c>
      <c r="G341" s="199"/>
    </row>
    <row r="342" spans="1:7" s="200" customFormat="1" ht="15" customHeight="1">
      <c r="A342" s="195">
        <v>339</v>
      </c>
      <c r="B342" s="196" t="s">
        <v>423</v>
      </c>
      <c r="C342" s="188" t="s">
        <v>15213</v>
      </c>
      <c r="D342" s="189" t="s">
        <v>15214</v>
      </c>
      <c r="E342" s="209">
        <v>40851</v>
      </c>
      <c r="F342" s="209">
        <v>40851</v>
      </c>
      <c r="G342" s="199"/>
    </row>
    <row r="343" spans="1:7" s="200" customFormat="1" ht="15" customHeight="1">
      <c r="A343" s="195">
        <v>340</v>
      </c>
      <c r="B343" s="196" t="s">
        <v>423</v>
      </c>
      <c r="C343" s="188" t="s">
        <v>15215</v>
      </c>
      <c r="D343" s="189" t="s">
        <v>15216</v>
      </c>
      <c r="E343" s="209">
        <v>40851</v>
      </c>
      <c r="F343" s="209">
        <v>40851</v>
      </c>
      <c r="G343" s="199"/>
    </row>
    <row r="344" spans="1:7" s="200" customFormat="1" ht="15" customHeight="1">
      <c r="A344" s="195">
        <v>341</v>
      </c>
      <c r="B344" s="196" t="s">
        <v>423</v>
      </c>
      <c r="C344" s="188" t="s">
        <v>15217</v>
      </c>
      <c r="D344" s="189" t="s">
        <v>15218</v>
      </c>
      <c r="E344" s="209">
        <v>40851</v>
      </c>
      <c r="F344" s="209">
        <v>40851</v>
      </c>
      <c r="G344" s="199"/>
    </row>
    <row r="345" spans="1:7" s="200" customFormat="1" ht="15" customHeight="1">
      <c r="A345" s="195">
        <v>342</v>
      </c>
      <c r="B345" s="196" t="s">
        <v>423</v>
      </c>
      <c r="C345" s="188" t="s">
        <v>15219</v>
      </c>
      <c r="D345" s="189" t="s">
        <v>15220</v>
      </c>
      <c r="E345" s="209">
        <v>40851</v>
      </c>
      <c r="F345" s="209">
        <v>40851</v>
      </c>
      <c r="G345" s="199"/>
    </row>
    <row r="346" spans="1:7" s="200" customFormat="1" ht="15" customHeight="1">
      <c r="A346" s="195">
        <v>343</v>
      </c>
      <c r="B346" s="196" t="s">
        <v>423</v>
      </c>
      <c r="C346" s="188" t="s">
        <v>15221</v>
      </c>
      <c r="D346" s="189" t="s">
        <v>15222</v>
      </c>
      <c r="E346" s="209">
        <v>40851</v>
      </c>
      <c r="F346" s="209">
        <v>40851</v>
      </c>
      <c r="G346" s="199"/>
    </row>
    <row r="347" spans="1:7" s="200" customFormat="1" ht="15" customHeight="1">
      <c r="A347" s="195">
        <v>344</v>
      </c>
      <c r="B347" s="196" t="s">
        <v>423</v>
      </c>
      <c r="C347" s="188" t="s">
        <v>15223</v>
      </c>
      <c r="D347" s="189" t="s">
        <v>15224</v>
      </c>
      <c r="E347" s="209">
        <v>40857</v>
      </c>
      <c r="F347" s="209">
        <v>40857</v>
      </c>
      <c r="G347" s="199"/>
    </row>
    <row r="348" spans="1:7" s="200" customFormat="1" ht="15" customHeight="1">
      <c r="A348" s="195">
        <v>345</v>
      </c>
      <c r="B348" s="196" t="s">
        <v>423</v>
      </c>
      <c r="C348" s="188" t="s">
        <v>15225</v>
      </c>
      <c r="D348" s="189" t="s">
        <v>15226</v>
      </c>
      <c r="E348" s="209">
        <v>40857</v>
      </c>
      <c r="F348" s="209">
        <v>40857</v>
      </c>
      <c r="G348" s="199"/>
    </row>
    <row r="349" spans="1:7" s="200" customFormat="1" ht="15" customHeight="1">
      <c r="A349" s="195">
        <v>346</v>
      </c>
      <c r="B349" s="196" t="s">
        <v>423</v>
      </c>
      <c r="C349" s="188" t="s">
        <v>15227</v>
      </c>
      <c r="D349" s="189" t="s">
        <v>15228</v>
      </c>
      <c r="E349" s="209">
        <v>40858</v>
      </c>
      <c r="F349" s="209">
        <v>40858</v>
      </c>
      <c r="G349" s="199"/>
    </row>
    <row r="350" spans="1:7" s="200" customFormat="1" ht="15" customHeight="1">
      <c r="A350" s="195">
        <v>347</v>
      </c>
      <c r="B350" s="196" t="s">
        <v>423</v>
      </c>
      <c r="C350" s="188" t="s">
        <v>15229</v>
      </c>
      <c r="D350" s="189" t="s">
        <v>15230</v>
      </c>
      <c r="E350" s="209">
        <v>40858</v>
      </c>
      <c r="F350" s="209">
        <v>40858</v>
      </c>
      <c r="G350" s="199"/>
    </row>
    <row r="351" spans="1:7" s="200" customFormat="1" ht="15" customHeight="1">
      <c r="A351" s="195">
        <v>348</v>
      </c>
      <c r="B351" s="196" t="s">
        <v>423</v>
      </c>
      <c r="C351" s="188" t="s">
        <v>15231</v>
      </c>
      <c r="D351" s="189" t="s">
        <v>15232</v>
      </c>
      <c r="E351" s="209">
        <v>40858</v>
      </c>
      <c r="F351" s="209">
        <v>40858</v>
      </c>
      <c r="G351" s="199"/>
    </row>
    <row r="352" spans="1:7" s="200" customFormat="1" ht="15" customHeight="1">
      <c r="A352" s="195">
        <v>349</v>
      </c>
      <c r="B352" s="196" t="s">
        <v>423</v>
      </c>
      <c r="C352" s="188"/>
      <c r="D352" s="189" t="s">
        <v>15233</v>
      </c>
      <c r="E352" s="209">
        <v>40858</v>
      </c>
      <c r="F352" s="209">
        <v>40858</v>
      </c>
      <c r="G352" s="199"/>
    </row>
    <row r="353" spans="1:7" s="200" customFormat="1" ht="15" customHeight="1">
      <c r="A353" s="195">
        <v>350</v>
      </c>
      <c r="B353" s="196" t="s">
        <v>423</v>
      </c>
      <c r="C353" s="188" t="s">
        <v>15234</v>
      </c>
      <c r="D353" s="189" t="s">
        <v>15235</v>
      </c>
      <c r="E353" s="209">
        <v>40858</v>
      </c>
      <c r="F353" s="209">
        <v>40858</v>
      </c>
      <c r="G353" s="199"/>
    </row>
    <row r="354" spans="1:7" s="200" customFormat="1" ht="15" customHeight="1">
      <c r="A354" s="195">
        <v>351</v>
      </c>
      <c r="B354" s="196" t="s">
        <v>423</v>
      </c>
      <c r="C354" s="188" t="s">
        <v>15236</v>
      </c>
      <c r="D354" s="189" t="s">
        <v>15237</v>
      </c>
      <c r="E354" s="209">
        <v>40858</v>
      </c>
      <c r="F354" s="209">
        <v>40858</v>
      </c>
      <c r="G354" s="199"/>
    </row>
    <row r="355" spans="1:7" s="200" customFormat="1" ht="15" customHeight="1">
      <c r="A355" s="195">
        <v>352</v>
      </c>
      <c r="B355" s="196" t="s">
        <v>423</v>
      </c>
      <c r="C355" s="188" t="s">
        <v>15238</v>
      </c>
      <c r="D355" s="189" t="s">
        <v>15239</v>
      </c>
      <c r="E355" s="209">
        <v>40858</v>
      </c>
      <c r="F355" s="209">
        <v>40858</v>
      </c>
      <c r="G355" s="199"/>
    </row>
    <row r="356" spans="1:7" s="200" customFormat="1" ht="15" customHeight="1">
      <c r="A356" s="195">
        <v>353</v>
      </c>
      <c r="B356" s="196" t="s">
        <v>423</v>
      </c>
      <c r="C356" s="188" t="s">
        <v>15240</v>
      </c>
      <c r="D356" s="189" t="s">
        <v>15241</v>
      </c>
      <c r="E356" s="209">
        <v>40858</v>
      </c>
      <c r="F356" s="209">
        <v>40858</v>
      </c>
      <c r="G356" s="199"/>
    </row>
    <row r="357" spans="1:7" s="200" customFormat="1" ht="15" customHeight="1">
      <c r="A357" s="195">
        <v>354</v>
      </c>
      <c r="B357" s="196" t="s">
        <v>423</v>
      </c>
      <c r="C357" s="188" t="s">
        <v>15242</v>
      </c>
      <c r="D357" s="189" t="s">
        <v>15243</v>
      </c>
      <c r="E357" s="209">
        <v>40858</v>
      </c>
      <c r="F357" s="209">
        <v>40858</v>
      </c>
      <c r="G357" s="199"/>
    </row>
    <row r="358" spans="1:7" s="200" customFormat="1" ht="15" customHeight="1">
      <c r="A358" s="195">
        <v>355</v>
      </c>
      <c r="B358" s="196" t="s">
        <v>423</v>
      </c>
      <c r="C358" s="188" t="s">
        <v>15244</v>
      </c>
      <c r="D358" s="189" t="s">
        <v>15245</v>
      </c>
      <c r="E358" s="209">
        <v>40858</v>
      </c>
      <c r="F358" s="209">
        <v>40858</v>
      </c>
      <c r="G358" s="199"/>
    </row>
    <row r="359" spans="1:7" s="200" customFormat="1" ht="15" customHeight="1">
      <c r="A359" s="195">
        <v>356</v>
      </c>
      <c r="B359" s="196" t="s">
        <v>423</v>
      </c>
      <c r="C359" s="188" t="s">
        <v>15246</v>
      </c>
      <c r="D359" s="189" t="s">
        <v>15247</v>
      </c>
      <c r="E359" s="209">
        <v>40858</v>
      </c>
      <c r="F359" s="209">
        <v>40858</v>
      </c>
      <c r="G359" s="199"/>
    </row>
    <row r="360" spans="1:7" s="200" customFormat="1" ht="15" customHeight="1">
      <c r="A360" s="195">
        <v>357</v>
      </c>
      <c r="B360" s="196" t="s">
        <v>423</v>
      </c>
      <c r="C360" s="188" t="s">
        <v>15248</v>
      </c>
      <c r="D360" s="189" t="s">
        <v>15249</v>
      </c>
      <c r="E360" s="209">
        <v>40858</v>
      </c>
      <c r="F360" s="209">
        <v>40858</v>
      </c>
      <c r="G360" s="199"/>
    </row>
    <row r="361" spans="1:7" s="200" customFormat="1" ht="15" customHeight="1">
      <c r="A361" s="195">
        <v>358</v>
      </c>
      <c r="B361" s="196" t="s">
        <v>423</v>
      </c>
      <c r="C361" s="188" t="s">
        <v>15250</v>
      </c>
      <c r="D361" s="189" t="s">
        <v>15251</v>
      </c>
      <c r="E361" s="209">
        <v>40858</v>
      </c>
      <c r="F361" s="209">
        <v>40858</v>
      </c>
      <c r="G361" s="199"/>
    </row>
    <row r="362" spans="1:7" s="200" customFormat="1" ht="15" customHeight="1">
      <c r="A362" s="195">
        <v>359</v>
      </c>
      <c r="B362" s="196" t="s">
        <v>423</v>
      </c>
      <c r="C362" s="188" t="s">
        <v>15252</v>
      </c>
      <c r="D362" s="189" t="s">
        <v>15253</v>
      </c>
      <c r="E362" s="209">
        <v>40858</v>
      </c>
      <c r="F362" s="209">
        <v>40858</v>
      </c>
      <c r="G362" s="199"/>
    </row>
    <row r="363" spans="1:7" s="200" customFormat="1" ht="15" customHeight="1">
      <c r="A363" s="195">
        <v>360</v>
      </c>
      <c r="B363" s="196" t="s">
        <v>423</v>
      </c>
      <c r="C363" s="188" t="s">
        <v>15254</v>
      </c>
      <c r="D363" s="189" t="s">
        <v>15255</v>
      </c>
      <c r="E363" s="209">
        <v>40858</v>
      </c>
      <c r="F363" s="209">
        <v>40858</v>
      </c>
      <c r="G363" s="199"/>
    </row>
    <row r="364" spans="1:7" s="200" customFormat="1" ht="15" customHeight="1">
      <c r="A364" s="195">
        <v>361</v>
      </c>
      <c r="B364" s="196" t="s">
        <v>423</v>
      </c>
      <c r="C364" s="188" t="s">
        <v>15256</v>
      </c>
      <c r="D364" s="189" t="s">
        <v>15257</v>
      </c>
      <c r="E364" s="209">
        <v>40858</v>
      </c>
      <c r="F364" s="209">
        <v>40858</v>
      </c>
      <c r="G364" s="199"/>
    </row>
    <row r="365" spans="1:7" s="200" customFormat="1" ht="15" customHeight="1">
      <c r="A365" s="195">
        <v>362</v>
      </c>
      <c r="B365" s="196" t="s">
        <v>423</v>
      </c>
      <c r="C365" s="188" t="s">
        <v>15258</v>
      </c>
      <c r="D365" s="189" t="s">
        <v>15259</v>
      </c>
      <c r="E365" s="209">
        <v>40858</v>
      </c>
      <c r="F365" s="209">
        <v>40858</v>
      </c>
      <c r="G365" s="199"/>
    </row>
    <row r="366" spans="1:7" s="200" customFormat="1" ht="15" customHeight="1">
      <c r="A366" s="195">
        <v>363</v>
      </c>
      <c r="B366" s="196" t="s">
        <v>423</v>
      </c>
      <c r="C366" s="188" t="s">
        <v>15260</v>
      </c>
      <c r="D366" s="189" t="s">
        <v>15261</v>
      </c>
      <c r="E366" s="209">
        <v>40858</v>
      </c>
      <c r="F366" s="209">
        <v>40858</v>
      </c>
      <c r="G366" s="199"/>
    </row>
    <row r="367" spans="1:7" s="200" customFormat="1" ht="15" customHeight="1">
      <c r="A367" s="195">
        <v>364</v>
      </c>
      <c r="B367" s="196" t="s">
        <v>423</v>
      </c>
      <c r="C367" s="188" t="s">
        <v>15262</v>
      </c>
      <c r="D367" s="189" t="s">
        <v>15263</v>
      </c>
      <c r="E367" s="209">
        <v>40858</v>
      </c>
      <c r="F367" s="209">
        <v>40858</v>
      </c>
      <c r="G367" s="199"/>
    </row>
    <row r="368" spans="1:7" s="200" customFormat="1" ht="15" customHeight="1">
      <c r="A368" s="195">
        <v>365</v>
      </c>
      <c r="B368" s="196" t="s">
        <v>423</v>
      </c>
      <c r="C368" s="188" t="s">
        <v>15264</v>
      </c>
      <c r="D368" s="189" t="s">
        <v>15265</v>
      </c>
      <c r="E368" s="209">
        <v>40858</v>
      </c>
      <c r="F368" s="209">
        <v>40858</v>
      </c>
      <c r="G368" s="199"/>
    </row>
    <row r="369" spans="1:7" s="200" customFormat="1" ht="15" customHeight="1">
      <c r="A369" s="195">
        <v>366</v>
      </c>
      <c r="B369" s="196" t="s">
        <v>423</v>
      </c>
      <c r="C369" s="188" t="s">
        <v>15266</v>
      </c>
      <c r="D369" s="189" t="s">
        <v>15267</v>
      </c>
      <c r="E369" s="209">
        <v>40858</v>
      </c>
      <c r="F369" s="209">
        <v>40858</v>
      </c>
      <c r="G369" s="199"/>
    </row>
    <row r="370" spans="1:7" s="200" customFormat="1" ht="15" customHeight="1">
      <c r="A370" s="195">
        <v>367</v>
      </c>
      <c r="B370" s="196" t="s">
        <v>423</v>
      </c>
      <c r="C370" s="188" t="s">
        <v>15268</v>
      </c>
      <c r="D370" s="189" t="s">
        <v>15269</v>
      </c>
      <c r="E370" s="209">
        <v>40858</v>
      </c>
      <c r="F370" s="209">
        <v>40858</v>
      </c>
      <c r="G370" s="199"/>
    </row>
    <row r="371" spans="1:7" s="200" customFormat="1" ht="15" customHeight="1">
      <c r="A371" s="195">
        <v>368</v>
      </c>
      <c r="B371" s="196" t="s">
        <v>423</v>
      </c>
      <c r="C371" s="188" t="s">
        <v>15270</v>
      </c>
      <c r="D371" s="189" t="s">
        <v>15271</v>
      </c>
      <c r="E371" s="209">
        <v>40858</v>
      </c>
      <c r="F371" s="209">
        <v>40858</v>
      </c>
      <c r="G371" s="199"/>
    </row>
    <row r="372" spans="1:7" s="200" customFormat="1" ht="15" customHeight="1">
      <c r="A372" s="195">
        <v>369</v>
      </c>
      <c r="B372" s="196" t="s">
        <v>423</v>
      </c>
      <c r="C372" s="188" t="s">
        <v>15272</v>
      </c>
      <c r="D372" s="189" t="s">
        <v>15273</v>
      </c>
      <c r="E372" s="209">
        <v>40858</v>
      </c>
      <c r="F372" s="209">
        <v>40858</v>
      </c>
      <c r="G372" s="199"/>
    </row>
    <row r="373" spans="1:7" s="200" customFormat="1" ht="15" customHeight="1">
      <c r="A373" s="195">
        <v>370</v>
      </c>
      <c r="B373" s="196" t="s">
        <v>423</v>
      </c>
      <c r="C373" s="188" t="s">
        <v>15274</v>
      </c>
      <c r="D373" s="189" t="s">
        <v>15275</v>
      </c>
      <c r="E373" s="209">
        <v>40858</v>
      </c>
      <c r="F373" s="209">
        <v>40858</v>
      </c>
      <c r="G373" s="199"/>
    </row>
    <row r="374" spans="1:7" s="200" customFormat="1" ht="15" customHeight="1">
      <c r="A374" s="195">
        <v>371</v>
      </c>
      <c r="B374" s="196" t="s">
        <v>423</v>
      </c>
      <c r="C374" s="188" t="s">
        <v>15276</v>
      </c>
      <c r="D374" s="189" t="s">
        <v>15277</v>
      </c>
      <c r="E374" s="209">
        <v>40861</v>
      </c>
      <c r="F374" s="209">
        <v>40861</v>
      </c>
      <c r="G374" s="199"/>
    </row>
    <row r="375" spans="1:7" s="200" customFormat="1" ht="15" customHeight="1">
      <c r="A375" s="195">
        <v>372</v>
      </c>
      <c r="B375" s="196" t="s">
        <v>423</v>
      </c>
      <c r="C375" s="188" t="s">
        <v>15278</v>
      </c>
      <c r="D375" s="189" t="s">
        <v>15279</v>
      </c>
      <c r="E375" s="209">
        <v>40861</v>
      </c>
      <c r="F375" s="209">
        <v>40861</v>
      </c>
      <c r="G375" s="199"/>
    </row>
    <row r="376" spans="1:7" s="200" customFormat="1" ht="15" customHeight="1">
      <c r="A376" s="195">
        <v>373</v>
      </c>
      <c r="B376" s="196" t="s">
        <v>423</v>
      </c>
      <c r="C376" s="188" t="s">
        <v>15280</v>
      </c>
      <c r="D376" s="189" t="s">
        <v>15281</v>
      </c>
      <c r="E376" s="209">
        <v>40861</v>
      </c>
      <c r="F376" s="209">
        <v>40861</v>
      </c>
      <c r="G376" s="199"/>
    </row>
    <row r="377" spans="1:7" s="200" customFormat="1" ht="15" customHeight="1">
      <c r="A377" s="195">
        <v>374</v>
      </c>
      <c r="B377" s="196" t="s">
        <v>423</v>
      </c>
      <c r="C377" s="188" t="s">
        <v>15282</v>
      </c>
      <c r="D377" s="189" t="s">
        <v>15283</v>
      </c>
      <c r="E377" s="209">
        <v>40861</v>
      </c>
      <c r="F377" s="209">
        <v>40861</v>
      </c>
      <c r="G377" s="199"/>
    </row>
    <row r="378" spans="1:7" s="200" customFormat="1" ht="15" customHeight="1">
      <c r="A378" s="195">
        <v>375</v>
      </c>
      <c r="B378" s="196" t="s">
        <v>423</v>
      </c>
      <c r="C378" s="188" t="s">
        <v>15284</v>
      </c>
      <c r="D378" s="189" t="s">
        <v>15285</v>
      </c>
      <c r="E378" s="209">
        <v>40861</v>
      </c>
      <c r="F378" s="209">
        <v>40861</v>
      </c>
      <c r="G378" s="199"/>
    </row>
    <row r="379" spans="1:7" s="200" customFormat="1" ht="15" customHeight="1">
      <c r="A379" s="195">
        <v>376</v>
      </c>
      <c r="B379" s="196" t="s">
        <v>423</v>
      </c>
      <c r="C379" s="188" t="s">
        <v>15286</v>
      </c>
      <c r="D379" s="189" t="s">
        <v>15287</v>
      </c>
      <c r="E379" s="209">
        <v>40861</v>
      </c>
      <c r="F379" s="209">
        <v>40861</v>
      </c>
      <c r="G379" s="199"/>
    </row>
    <row r="380" spans="1:7" s="200" customFormat="1" ht="15" customHeight="1">
      <c r="A380" s="195">
        <v>377</v>
      </c>
      <c r="B380" s="196" t="s">
        <v>423</v>
      </c>
      <c r="C380" s="188" t="s">
        <v>15288</v>
      </c>
      <c r="D380" s="189" t="s">
        <v>15289</v>
      </c>
      <c r="E380" s="209">
        <v>40861</v>
      </c>
      <c r="F380" s="209">
        <v>40861</v>
      </c>
      <c r="G380" s="199"/>
    </row>
    <row r="381" spans="1:7" s="200" customFormat="1" ht="15" customHeight="1">
      <c r="A381" s="195">
        <v>378</v>
      </c>
      <c r="B381" s="196" t="s">
        <v>423</v>
      </c>
      <c r="C381" s="188" t="s">
        <v>15290</v>
      </c>
      <c r="D381" s="189" t="s">
        <v>15291</v>
      </c>
      <c r="E381" s="209">
        <v>40861</v>
      </c>
      <c r="F381" s="209">
        <v>40861</v>
      </c>
      <c r="G381" s="199"/>
    </row>
    <row r="382" spans="1:7" s="200" customFormat="1" ht="15" customHeight="1">
      <c r="A382" s="195">
        <v>379</v>
      </c>
      <c r="B382" s="196" t="s">
        <v>423</v>
      </c>
      <c r="C382" s="188" t="s">
        <v>15292</v>
      </c>
      <c r="D382" s="189" t="s">
        <v>15293</v>
      </c>
      <c r="E382" s="209">
        <v>40861</v>
      </c>
      <c r="F382" s="209">
        <v>40861</v>
      </c>
      <c r="G382" s="199"/>
    </row>
    <row r="383" spans="1:7" s="200" customFormat="1" ht="15" customHeight="1">
      <c r="A383" s="195">
        <v>380</v>
      </c>
      <c r="B383" s="196" t="s">
        <v>423</v>
      </c>
      <c r="C383" s="188" t="s">
        <v>15294</v>
      </c>
      <c r="D383" s="189" t="s">
        <v>15295</v>
      </c>
      <c r="E383" s="209">
        <v>40861</v>
      </c>
      <c r="F383" s="209">
        <v>40861</v>
      </c>
      <c r="G383" s="199"/>
    </row>
    <row r="384" spans="1:7" s="200" customFormat="1" ht="15" customHeight="1">
      <c r="A384" s="195">
        <v>381</v>
      </c>
      <c r="B384" s="196" t="s">
        <v>423</v>
      </c>
      <c r="C384" s="188" t="s">
        <v>15296</v>
      </c>
      <c r="D384" s="189" t="s">
        <v>15297</v>
      </c>
      <c r="E384" s="209">
        <v>40861</v>
      </c>
      <c r="F384" s="209">
        <v>40861</v>
      </c>
      <c r="G384" s="199"/>
    </row>
    <row r="385" spans="1:7" s="200" customFormat="1" ht="15" customHeight="1">
      <c r="A385" s="195">
        <v>382</v>
      </c>
      <c r="B385" s="196" t="s">
        <v>423</v>
      </c>
      <c r="C385" s="188" t="s">
        <v>15298</v>
      </c>
      <c r="D385" s="189" t="s">
        <v>15299</v>
      </c>
      <c r="E385" s="209">
        <v>40861</v>
      </c>
      <c r="F385" s="209">
        <v>40861</v>
      </c>
      <c r="G385" s="199"/>
    </row>
    <row r="386" spans="1:7" s="200" customFormat="1" ht="15" customHeight="1">
      <c r="A386" s="195">
        <v>383</v>
      </c>
      <c r="B386" s="196" t="s">
        <v>423</v>
      </c>
      <c r="C386" s="188" t="s">
        <v>15300</v>
      </c>
      <c r="D386" s="189" t="s">
        <v>15301</v>
      </c>
      <c r="E386" s="209">
        <v>40861</v>
      </c>
      <c r="F386" s="209">
        <v>40861</v>
      </c>
      <c r="G386" s="199"/>
    </row>
    <row r="387" spans="1:7" s="200" customFormat="1" ht="15" customHeight="1">
      <c r="A387" s="195">
        <v>384</v>
      </c>
      <c r="B387" s="196" t="s">
        <v>423</v>
      </c>
      <c r="C387" s="188" t="s">
        <v>15302</v>
      </c>
      <c r="D387" s="189" t="s">
        <v>15303</v>
      </c>
      <c r="E387" s="209">
        <v>40861</v>
      </c>
      <c r="F387" s="209">
        <v>40861</v>
      </c>
      <c r="G387" s="199"/>
    </row>
    <row r="388" spans="1:7" s="200" customFormat="1" ht="15" customHeight="1">
      <c r="A388" s="195">
        <v>385</v>
      </c>
      <c r="B388" s="196" t="s">
        <v>423</v>
      </c>
      <c r="C388" s="188" t="s">
        <v>15304</v>
      </c>
      <c r="D388" s="189" t="s">
        <v>15305</v>
      </c>
      <c r="E388" s="209">
        <v>40861</v>
      </c>
      <c r="F388" s="209">
        <v>40861</v>
      </c>
      <c r="G388" s="199"/>
    </row>
    <row r="389" spans="1:7" s="200" customFormat="1" ht="15" customHeight="1">
      <c r="A389" s="195">
        <v>386</v>
      </c>
      <c r="B389" s="196" t="s">
        <v>423</v>
      </c>
      <c r="C389" s="188" t="s">
        <v>15306</v>
      </c>
      <c r="D389" s="189" t="s">
        <v>15307</v>
      </c>
      <c r="E389" s="209">
        <v>40861</v>
      </c>
      <c r="F389" s="209">
        <v>40861</v>
      </c>
      <c r="G389" s="199"/>
    </row>
    <row r="390" spans="1:7" s="200" customFormat="1" ht="15" customHeight="1">
      <c r="A390" s="195">
        <v>387</v>
      </c>
      <c r="B390" s="196" t="s">
        <v>423</v>
      </c>
      <c r="C390" s="188" t="s">
        <v>15308</v>
      </c>
      <c r="D390" s="189" t="s">
        <v>15309</v>
      </c>
      <c r="E390" s="209">
        <v>40862</v>
      </c>
      <c r="F390" s="209">
        <v>40862</v>
      </c>
      <c r="G390" s="199"/>
    </row>
    <row r="391" spans="1:7" s="200" customFormat="1" ht="15" customHeight="1">
      <c r="A391" s="195">
        <v>388</v>
      </c>
      <c r="B391" s="196" t="s">
        <v>423</v>
      </c>
      <c r="C391" s="188" t="s">
        <v>15310</v>
      </c>
      <c r="D391" s="189" t="s">
        <v>15311</v>
      </c>
      <c r="E391" s="209">
        <v>40862</v>
      </c>
      <c r="F391" s="209">
        <v>40862</v>
      </c>
      <c r="G391" s="199"/>
    </row>
    <row r="392" spans="1:7" s="200" customFormat="1" ht="15" customHeight="1">
      <c r="A392" s="195">
        <v>389</v>
      </c>
      <c r="B392" s="196" t="s">
        <v>423</v>
      </c>
      <c r="C392" s="188" t="s">
        <v>15312</v>
      </c>
      <c r="D392" s="189" t="s">
        <v>15313</v>
      </c>
      <c r="E392" s="209">
        <v>40862</v>
      </c>
      <c r="F392" s="209">
        <v>40862</v>
      </c>
      <c r="G392" s="199"/>
    </row>
    <row r="393" spans="1:7" s="200" customFormat="1" ht="15" customHeight="1">
      <c r="A393" s="195">
        <v>390</v>
      </c>
      <c r="B393" s="196" t="s">
        <v>423</v>
      </c>
      <c r="C393" s="188" t="s">
        <v>15314</v>
      </c>
      <c r="D393" s="189" t="s">
        <v>15315</v>
      </c>
      <c r="E393" s="209">
        <v>40862</v>
      </c>
      <c r="F393" s="209">
        <v>40862</v>
      </c>
      <c r="G393" s="199"/>
    </row>
    <row r="394" spans="1:7" s="200" customFormat="1" ht="15" customHeight="1">
      <c r="A394" s="195">
        <v>391</v>
      </c>
      <c r="B394" s="196" t="s">
        <v>423</v>
      </c>
      <c r="C394" s="188" t="s">
        <v>15316</v>
      </c>
      <c r="D394" s="189" t="s">
        <v>15317</v>
      </c>
      <c r="E394" s="209">
        <v>40862</v>
      </c>
      <c r="F394" s="209">
        <v>40862</v>
      </c>
      <c r="G394" s="199"/>
    </row>
    <row r="395" spans="1:7" s="200" customFormat="1" ht="15" customHeight="1">
      <c r="A395" s="195">
        <v>392</v>
      </c>
      <c r="B395" s="196" t="s">
        <v>423</v>
      </c>
      <c r="C395" s="188" t="s">
        <v>15318</v>
      </c>
      <c r="D395" s="189" t="s">
        <v>15319</v>
      </c>
      <c r="E395" s="209">
        <v>40862</v>
      </c>
      <c r="F395" s="209">
        <v>40862</v>
      </c>
      <c r="G395" s="199"/>
    </row>
    <row r="396" spans="1:7" s="200" customFormat="1" ht="15" customHeight="1">
      <c r="A396" s="195">
        <v>393</v>
      </c>
      <c r="B396" s="196" t="s">
        <v>423</v>
      </c>
      <c r="C396" s="188" t="s">
        <v>15320</v>
      </c>
      <c r="D396" s="189" t="s">
        <v>15321</v>
      </c>
      <c r="E396" s="209">
        <v>40862</v>
      </c>
      <c r="F396" s="209">
        <v>40862</v>
      </c>
      <c r="G396" s="199"/>
    </row>
    <row r="397" spans="1:7" s="200" customFormat="1" ht="15" customHeight="1">
      <c r="A397" s="195">
        <v>394</v>
      </c>
      <c r="B397" s="196" t="s">
        <v>423</v>
      </c>
      <c r="C397" s="188" t="s">
        <v>15322</v>
      </c>
      <c r="D397" s="189" t="s">
        <v>15323</v>
      </c>
      <c r="E397" s="209">
        <v>40862</v>
      </c>
      <c r="F397" s="209">
        <v>40862</v>
      </c>
      <c r="G397" s="199"/>
    </row>
    <row r="398" spans="1:7" s="200" customFormat="1" ht="15" customHeight="1">
      <c r="A398" s="195">
        <v>395</v>
      </c>
      <c r="B398" s="196" t="s">
        <v>423</v>
      </c>
      <c r="C398" s="188" t="s">
        <v>15324</v>
      </c>
      <c r="D398" s="189" t="s">
        <v>15325</v>
      </c>
      <c r="E398" s="209">
        <v>40862</v>
      </c>
      <c r="F398" s="209">
        <v>40862</v>
      </c>
      <c r="G398" s="199"/>
    </row>
    <row r="399" spans="1:7" s="200" customFormat="1" ht="15" customHeight="1">
      <c r="A399" s="195">
        <v>396</v>
      </c>
      <c r="B399" s="196" t="s">
        <v>423</v>
      </c>
      <c r="C399" s="188" t="s">
        <v>15326</v>
      </c>
      <c r="D399" s="189" t="s">
        <v>15327</v>
      </c>
      <c r="E399" s="209">
        <v>40862</v>
      </c>
      <c r="F399" s="209">
        <v>40862</v>
      </c>
      <c r="G399" s="199"/>
    </row>
    <row r="400" spans="1:7" s="200" customFormat="1" ht="15" customHeight="1">
      <c r="A400" s="195">
        <v>397</v>
      </c>
      <c r="B400" s="196" t="s">
        <v>423</v>
      </c>
      <c r="C400" s="188" t="s">
        <v>15328</v>
      </c>
      <c r="D400" s="189" t="s">
        <v>15329</v>
      </c>
      <c r="E400" s="209">
        <v>40862</v>
      </c>
      <c r="F400" s="209">
        <v>40862</v>
      </c>
      <c r="G400" s="199"/>
    </row>
    <row r="401" spans="1:7" s="200" customFormat="1" ht="15" customHeight="1">
      <c r="A401" s="195">
        <v>398</v>
      </c>
      <c r="B401" s="196" t="s">
        <v>423</v>
      </c>
      <c r="C401" s="188" t="s">
        <v>15330</v>
      </c>
      <c r="D401" s="189" t="s">
        <v>15331</v>
      </c>
      <c r="E401" s="209">
        <v>40862</v>
      </c>
      <c r="F401" s="209">
        <v>40862</v>
      </c>
      <c r="G401" s="199"/>
    </row>
    <row r="402" spans="1:7" s="200" customFormat="1" ht="15" customHeight="1">
      <c r="A402" s="195">
        <v>399</v>
      </c>
      <c r="B402" s="196" t="s">
        <v>423</v>
      </c>
      <c r="C402" s="188" t="s">
        <v>15332</v>
      </c>
      <c r="D402" s="189" t="s">
        <v>15333</v>
      </c>
      <c r="E402" s="209">
        <v>40862</v>
      </c>
      <c r="F402" s="209">
        <v>40862</v>
      </c>
      <c r="G402" s="199"/>
    </row>
    <row r="403" spans="1:7" s="200" customFormat="1" ht="15" customHeight="1">
      <c r="A403" s="195">
        <v>400</v>
      </c>
      <c r="B403" s="196" t="s">
        <v>423</v>
      </c>
      <c r="C403" s="188" t="s">
        <v>15334</v>
      </c>
      <c r="D403" s="189" t="s">
        <v>15335</v>
      </c>
      <c r="E403" s="209">
        <v>40862</v>
      </c>
      <c r="F403" s="209">
        <v>40862</v>
      </c>
      <c r="G403" s="199"/>
    </row>
    <row r="404" spans="1:7" s="200" customFormat="1" ht="15" customHeight="1">
      <c r="A404" s="195">
        <v>401</v>
      </c>
      <c r="B404" s="196" t="s">
        <v>423</v>
      </c>
      <c r="C404" s="188" t="s">
        <v>15336</v>
      </c>
      <c r="D404" s="189" t="s">
        <v>15337</v>
      </c>
      <c r="E404" s="209">
        <v>40862</v>
      </c>
      <c r="F404" s="209">
        <v>40862</v>
      </c>
      <c r="G404" s="199"/>
    </row>
    <row r="405" spans="1:7" s="200" customFormat="1" ht="15" customHeight="1">
      <c r="A405" s="195">
        <v>402</v>
      </c>
      <c r="B405" s="196" t="s">
        <v>423</v>
      </c>
      <c r="C405" s="188" t="s">
        <v>15338</v>
      </c>
      <c r="D405" s="189" t="s">
        <v>15339</v>
      </c>
      <c r="E405" s="209">
        <v>40863</v>
      </c>
      <c r="F405" s="209">
        <v>40863</v>
      </c>
      <c r="G405" s="199"/>
    </row>
    <row r="406" spans="1:7" s="200" customFormat="1" ht="15" customHeight="1">
      <c r="A406" s="195">
        <v>403</v>
      </c>
      <c r="B406" s="196" t="s">
        <v>423</v>
      </c>
      <c r="C406" s="188" t="s">
        <v>15340</v>
      </c>
      <c r="D406" s="189" t="s">
        <v>15341</v>
      </c>
      <c r="E406" s="209">
        <v>40863</v>
      </c>
      <c r="F406" s="209">
        <v>40863</v>
      </c>
      <c r="G406" s="199"/>
    </row>
    <row r="407" spans="1:7" s="200" customFormat="1" ht="15" customHeight="1">
      <c r="A407" s="195">
        <v>404</v>
      </c>
      <c r="B407" s="196" t="s">
        <v>423</v>
      </c>
      <c r="C407" s="188" t="s">
        <v>15342</v>
      </c>
      <c r="D407" s="189" t="s">
        <v>15343</v>
      </c>
      <c r="E407" s="209">
        <v>40863</v>
      </c>
      <c r="F407" s="209">
        <v>40863</v>
      </c>
      <c r="G407" s="199"/>
    </row>
    <row r="408" spans="1:7" s="200" customFormat="1" ht="15" customHeight="1">
      <c r="A408" s="195">
        <v>405</v>
      </c>
      <c r="B408" s="196" t="s">
        <v>423</v>
      </c>
      <c r="C408" s="188" t="s">
        <v>15344</v>
      </c>
      <c r="D408" s="189" t="s">
        <v>15345</v>
      </c>
      <c r="E408" s="209">
        <v>40863</v>
      </c>
      <c r="F408" s="209">
        <v>40863</v>
      </c>
      <c r="G408" s="199"/>
    </row>
    <row r="409" spans="1:7" s="200" customFormat="1" ht="15" customHeight="1">
      <c r="A409" s="195">
        <v>406</v>
      </c>
      <c r="B409" s="196" t="s">
        <v>423</v>
      </c>
      <c r="C409" s="188" t="s">
        <v>15346</v>
      </c>
      <c r="D409" s="189" t="s">
        <v>15347</v>
      </c>
      <c r="E409" s="209">
        <v>40863</v>
      </c>
      <c r="F409" s="209">
        <v>40863</v>
      </c>
      <c r="G409" s="199"/>
    </row>
    <row r="410" spans="1:7" s="200" customFormat="1" ht="15" customHeight="1">
      <c r="A410" s="195">
        <v>407</v>
      </c>
      <c r="B410" s="196" t="s">
        <v>423</v>
      </c>
      <c r="C410" s="188" t="s">
        <v>15348</v>
      </c>
      <c r="D410" s="189" t="s">
        <v>15349</v>
      </c>
      <c r="E410" s="209">
        <v>40863</v>
      </c>
      <c r="F410" s="209">
        <v>40863</v>
      </c>
      <c r="G410" s="199"/>
    </row>
    <row r="411" spans="1:7" s="200" customFormat="1" ht="15" customHeight="1">
      <c r="A411" s="195">
        <v>408</v>
      </c>
      <c r="B411" s="196" t="s">
        <v>423</v>
      </c>
      <c r="C411" s="188" t="s">
        <v>15350</v>
      </c>
      <c r="D411" s="189" t="s">
        <v>15351</v>
      </c>
      <c r="E411" s="209">
        <v>40863</v>
      </c>
      <c r="F411" s="209">
        <v>40863</v>
      </c>
      <c r="G411" s="199"/>
    </row>
    <row r="412" spans="1:7" s="200" customFormat="1" ht="15" customHeight="1">
      <c r="A412" s="195">
        <v>409</v>
      </c>
      <c r="B412" s="196" t="s">
        <v>423</v>
      </c>
      <c r="C412" s="188" t="s">
        <v>15352</v>
      </c>
      <c r="D412" s="189" t="s">
        <v>15353</v>
      </c>
      <c r="E412" s="209">
        <v>40864</v>
      </c>
      <c r="F412" s="209">
        <v>40864</v>
      </c>
      <c r="G412" s="199"/>
    </row>
    <row r="413" spans="1:7" s="200" customFormat="1" ht="15" customHeight="1">
      <c r="A413" s="195">
        <v>410</v>
      </c>
      <c r="B413" s="196" t="s">
        <v>423</v>
      </c>
      <c r="C413" s="188" t="s">
        <v>15354</v>
      </c>
      <c r="D413" s="189" t="s">
        <v>15355</v>
      </c>
      <c r="E413" s="209">
        <v>40864</v>
      </c>
      <c r="F413" s="209">
        <v>40864</v>
      </c>
      <c r="G413" s="199"/>
    </row>
    <row r="414" spans="1:7" s="200" customFormat="1" ht="15" customHeight="1">
      <c r="A414" s="195">
        <v>411</v>
      </c>
      <c r="B414" s="196" t="s">
        <v>423</v>
      </c>
      <c r="C414" s="188" t="s">
        <v>15356</v>
      </c>
      <c r="D414" s="189" t="s">
        <v>15357</v>
      </c>
      <c r="E414" s="209">
        <v>40864</v>
      </c>
      <c r="F414" s="209">
        <v>40864</v>
      </c>
      <c r="G414" s="199"/>
    </row>
    <row r="415" spans="1:7" s="200" customFormat="1" ht="15" customHeight="1">
      <c r="A415" s="195">
        <v>412</v>
      </c>
      <c r="B415" s="196" t="s">
        <v>423</v>
      </c>
      <c r="C415" s="188" t="s">
        <v>15358</v>
      </c>
      <c r="D415" s="189" t="s">
        <v>15359</v>
      </c>
      <c r="E415" s="209">
        <v>40864</v>
      </c>
      <c r="F415" s="209">
        <v>40864</v>
      </c>
      <c r="G415" s="199"/>
    </row>
    <row r="416" spans="1:7" s="200" customFormat="1" ht="15" customHeight="1">
      <c r="A416" s="195">
        <v>413</v>
      </c>
      <c r="B416" s="196" t="s">
        <v>423</v>
      </c>
      <c r="C416" s="188" t="s">
        <v>15360</v>
      </c>
      <c r="D416" s="189" t="s">
        <v>15361</v>
      </c>
      <c r="E416" s="209">
        <v>40864</v>
      </c>
      <c r="F416" s="209">
        <v>40864</v>
      </c>
      <c r="G416" s="199"/>
    </row>
    <row r="417" spans="1:7" s="200" customFormat="1" ht="15" customHeight="1">
      <c r="A417" s="195">
        <v>414</v>
      </c>
      <c r="B417" s="196" t="s">
        <v>423</v>
      </c>
      <c r="C417" s="188" t="s">
        <v>15362</v>
      </c>
      <c r="D417" s="189" t="s">
        <v>15363</v>
      </c>
      <c r="E417" s="209">
        <v>40864</v>
      </c>
      <c r="F417" s="209">
        <v>40864</v>
      </c>
      <c r="G417" s="199"/>
    </row>
    <row r="418" spans="1:7" s="200" customFormat="1" ht="15" customHeight="1">
      <c r="A418" s="195">
        <v>415</v>
      </c>
      <c r="B418" s="196" t="s">
        <v>423</v>
      </c>
      <c r="C418" s="188" t="s">
        <v>15364</v>
      </c>
      <c r="D418" s="189" t="s">
        <v>15365</v>
      </c>
      <c r="E418" s="209">
        <v>40865</v>
      </c>
      <c r="F418" s="209">
        <v>40865</v>
      </c>
      <c r="G418" s="199"/>
    </row>
    <row r="419" spans="1:7" s="200" customFormat="1" ht="15" customHeight="1">
      <c r="A419" s="195">
        <v>416</v>
      </c>
      <c r="B419" s="196" t="s">
        <v>423</v>
      </c>
      <c r="C419" s="188" t="s">
        <v>15366</v>
      </c>
      <c r="D419" s="189" t="s">
        <v>15367</v>
      </c>
      <c r="E419" s="209">
        <v>40865</v>
      </c>
      <c r="F419" s="209">
        <v>40865</v>
      </c>
      <c r="G419" s="199"/>
    </row>
    <row r="420" spans="1:7" s="200" customFormat="1" ht="15" customHeight="1">
      <c r="A420" s="195">
        <v>417</v>
      </c>
      <c r="B420" s="196" t="s">
        <v>423</v>
      </c>
      <c r="C420" s="188" t="s">
        <v>15368</v>
      </c>
      <c r="D420" s="189" t="s">
        <v>15369</v>
      </c>
      <c r="E420" s="209">
        <v>40865</v>
      </c>
      <c r="F420" s="209">
        <v>40865</v>
      </c>
      <c r="G420" s="199"/>
    </row>
    <row r="421" spans="1:7" s="200" customFormat="1" ht="15" customHeight="1">
      <c r="A421" s="195">
        <v>418</v>
      </c>
      <c r="B421" s="196" t="s">
        <v>423</v>
      </c>
      <c r="C421" s="188" t="s">
        <v>15370</v>
      </c>
      <c r="D421" s="189" t="s">
        <v>15371</v>
      </c>
      <c r="E421" s="209">
        <v>40865</v>
      </c>
      <c r="F421" s="209">
        <v>40865</v>
      </c>
      <c r="G421" s="199"/>
    </row>
    <row r="422" spans="1:7" s="200" customFormat="1" ht="15" customHeight="1">
      <c r="A422" s="195">
        <v>419</v>
      </c>
      <c r="B422" s="196" t="s">
        <v>423</v>
      </c>
      <c r="C422" s="188" t="s">
        <v>15372</v>
      </c>
      <c r="D422" s="189" t="s">
        <v>15373</v>
      </c>
      <c r="E422" s="209">
        <v>40865</v>
      </c>
      <c r="F422" s="209">
        <v>40865</v>
      </c>
      <c r="G422" s="199"/>
    </row>
    <row r="423" spans="1:7" ht="15" customHeight="1">
      <c r="A423" s="195">
        <v>420</v>
      </c>
      <c r="B423" s="196" t="s">
        <v>423</v>
      </c>
      <c r="C423" s="188" t="s">
        <v>15374</v>
      </c>
      <c r="D423" s="189" t="s">
        <v>15375</v>
      </c>
      <c r="E423" s="209">
        <v>40865</v>
      </c>
      <c r="F423" s="209">
        <v>40865</v>
      </c>
      <c r="G423" s="199"/>
    </row>
    <row r="424" spans="1:7" ht="15" customHeight="1">
      <c r="A424" s="195">
        <v>421</v>
      </c>
      <c r="B424" s="196" t="s">
        <v>423</v>
      </c>
      <c r="C424" s="188" t="s">
        <v>15376</v>
      </c>
      <c r="D424" s="189" t="s">
        <v>15377</v>
      </c>
      <c r="E424" s="209">
        <v>40865</v>
      </c>
      <c r="F424" s="209">
        <v>40865</v>
      </c>
      <c r="G424" s="199"/>
    </row>
    <row r="425" spans="1:7" ht="15" customHeight="1">
      <c r="A425" s="195">
        <v>422</v>
      </c>
      <c r="B425" s="196" t="s">
        <v>423</v>
      </c>
      <c r="C425" s="188" t="s">
        <v>15378</v>
      </c>
      <c r="D425" s="189" t="s">
        <v>15379</v>
      </c>
      <c r="E425" s="209">
        <v>40865</v>
      </c>
      <c r="F425" s="209">
        <v>40865</v>
      </c>
      <c r="G425" s="199"/>
    </row>
    <row r="426" spans="1:7" ht="15" customHeight="1">
      <c r="A426" s="195">
        <v>423</v>
      </c>
      <c r="B426" s="196" t="s">
        <v>423</v>
      </c>
      <c r="C426" s="188" t="s">
        <v>15380</v>
      </c>
      <c r="D426" s="189" t="s">
        <v>15381</v>
      </c>
      <c r="E426" s="209">
        <v>40868</v>
      </c>
      <c r="F426" s="209">
        <v>40868</v>
      </c>
      <c r="G426" s="199"/>
    </row>
    <row r="427" spans="1:7" ht="15" customHeight="1">
      <c r="A427" s="195">
        <v>424</v>
      </c>
      <c r="B427" s="196" t="s">
        <v>423</v>
      </c>
      <c r="C427" s="188" t="s">
        <v>15382</v>
      </c>
      <c r="D427" s="189" t="s">
        <v>15383</v>
      </c>
      <c r="E427" s="209">
        <v>40868</v>
      </c>
      <c r="F427" s="209">
        <v>40868</v>
      </c>
      <c r="G427" s="199"/>
    </row>
    <row r="428" spans="1:7" ht="15" customHeight="1">
      <c r="A428" s="195">
        <v>425</v>
      </c>
      <c r="B428" s="196" t="s">
        <v>423</v>
      </c>
      <c r="C428" s="188" t="s">
        <v>15384</v>
      </c>
      <c r="D428" s="189" t="s">
        <v>15385</v>
      </c>
      <c r="E428" s="209">
        <v>40868</v>
      </c>
      <c r="F428" s="209">
        <v>40868</v>
      </c>
      <c r="G428" s="199"/>
    </row>
    <row r="429" spans="1:7" ht="15" customHeight="1">
      <c r="A429" s="195">
        <v>426</v>
      </c>
      <c r="B429" s="196" t="s">
        <v>423</v>
      </c>
      <c r="C429" s="188" t="s">
        <v>15386</v>
      </c>
      <c r="D429" s="189" t="s">
        <v>15387</v>
      </c>
      <c r="E429" s="209">
        <v>40868</v>
      </c>
      <c r="F429" s="209">
        <v>40868</v>
      </c>
      <c r="G429" s="199"/>
    </row>
    <row r="430" spans="1:7" ht="15" customHeight="1">
      <c r="A430" s="195">
        <v>427</v>
      </c>
      <c r="B430" s="196" t="s">
        <v>423</v>
      </c>
      <c r="C430" s="188" t="s">
        <v>15388</v>
      </c>
      <c r="D430" s="189" t="s">
        <v>15389</v>
      </c>
      <c r="E430" s="209">
        <v>40868</v>
      </c>
      <c r="F430" s="209">
        <v>40868</v>
      </c>
      <c r="G430" s="199"/>
    </row>
    <row r="431" spans="1:7" ht="15" customHeight="1">
      <c r="A431" s="195">
        <v>428</v>
      </c>
      <c r="B431" s="196" t="s">
        <v>423</v>
      </c>
      <c r="C431" s="188" t="s">
        <v>15390</v>
      </c>
      <c r="D431" s="189" t="s">
        <v>15391</v>
      </c>
      <c r="E431" s="209">
        <v>40868</v>
      </c>
      <c r="F431" s="209">
        <v>40868</v>
      </c>
      <c r="G431" s="199"/>
    </row>
    <row r="432" spans="1:7" ht="15" customHeight="1">
      <c r="A432" s="195">
        <v>429</v>
      </c>
      <c r="B432" s="196" t="s">
        <v>423</v>
      </c>
      <c r="C432" s="188" t="s">
        <v>15392</v>
      </c>
      <c r="D432" s="189" t="s">
        <v>15393</v>
      </c>
      <c r="E432" s="209">
        <v>40868</v>
      </c>
      <c r="F432" s="209">
        <v>40868</v>
      </c>
      <c r="G432" s="199"/>
    </row>
    <row r="433" spans="1:7" ht="15" customHeight="1">
      <c r="A433" s="195">
        <v>430</v>
      </c>
      <c r="B433" s="196" t="s">
        <v>423</v>
      </c>
      <c r="C433" s="188" t="s">
        <v>15394</v>
      </c>
      <c r="D433" s="189" t="s">
        <v>15395</v>
      </c>
      <c r="E433" s="209">
        <v>40868</v>
      </c>
      <c r="F433" s="209">
        <v>40868</v>
      </c>
      <c r="G433" s="199"/>
    </row>
    <row r="434" spans="1:7" ht="15" customHeight="1">
      <c r="A434" s="195">
        <v>431</v>
      </c>
      <c r="B434" s="196" t="s">
        <v>423</v>
      </c>
      <c r="C434" s="188" t="s">
        <v>15396</v>
      </c>
      <c r="D434" s="189" t="s">
        <v>15397</v>
      </c>
      <c r="E434" s="209">
        <v>40868</v>
      </c>
      <c r="F434" s="209">
        <v>40868</v>
      </c>
      <c r="G434" s="199"/>
    </row>
    <row r="435" spans="1:7" ht="15" customHeight="1">
      <c r="A435" s="195">
        <v>432</v>
      </c>
      <c r="B435" s="196" t="s">
        <v>423</v>
      </c>
      <c r="C435" s="188" t="s">
        <v>15398</v>
      </c>
      <c r="D435" s="189" t="s">
        <v>15399</v>
      </c>
      <c r="E435" s="209">
        <v>40868</v>
      </c>
      <c r="F435" s="209">
        <v>40868</v>
      </c>
      <c r="G435" s="199"/>
    </row>
    <row r="436" spans="1:7" ht="15" customHeight="1">
      <c r="A436" s="195">
        <v>433</v>
      </c>
      <c r="B436" s="196" t="s">
        <v>423</v>
      </c>
      <c r="C436" s="188" t="s">
        <v>15400</v>
      </c>
      <c r="D436" s="189" t="s">
        <v>15401</v>
      </c>
      <c r="E436" s="209">
        <v>40868</v>
      </c>
      <c r="F436" s="209">
        <v>40868</v>
      </c>
      <c r="G436" s="199"/>
    </row>
    <row r="437" spans="1:7" ht="15" customHeight="1">
      <c r="A437" s="195">
        <v>434</v>
      </c>
      <c r="B437" s="196" t="s">
        <v>423</v>
      </c>
      <c r="C437" s="188" t="s">
        <v>15402</v>
      </c>
      <c r="D437" s="189" t="s">
        <v>15403</v>
      </c>
      <c r="E437" s="209">
        <v>40868</v>
      </c>
      <c r="F437" s="209">
        <v>40868</v>
      </c>
      <c r="G437" s="199"/>
    </row>
    <row r="438" spans="1:7" ht="15" customHeight="1">
      <c r="A438" s="195">
        <v>435</v>
      </c>
      <c r="B438" s="196" t="s">
        <v>423</v>
      </c>
      <c r="C438" s="188" t="s">
        <v>15404</v>
      </c>
      <c r="D438" s="189" t="s">
        <v>15405</v>
      </c>
      <c r="E438" s="209">
        <v>40868</v>
      </c>
      <c r="F438" s="209">
        <v>40868</v>
      </c>
      <c r="G438" s="199"/>
    </row>
    <row r="439" spans="1:7" ht="15" customHeight="1">
      <c r="A439" s="195">
        <v>436</v>
      </c>
      <c r="B439" s="196" t="s">
        <v>423</v>
      </c>
      <c r="C439" s="188" t="s">
        <v>15406</v>
      </c>
      <c r="D439" s="189" t="s">
        <v>15407</v>
      </c>
      <c r="E439" s="209">
        <v>40868</v>
      </c>
      <c r="F439" s="209">
        <v>40868</v>
      </c>
      <c r="G439" s="199"/>
    </row>
    <row r="440" spans="1:7" ht="15" customHeight="1">
      <c r="A440" s="195">
        <v>437</v>
      </c>
      <c r="B440" s="196" t="s">
        <v>423</v>
      </c>
      <c r="C440" s="188" t="s">
        <v>15408</v>
      </c>
      <c r="D440" s="189" t="s">
        <v>15409</v>
      </c>
      <c r="E440" s="209">
        <v>40868</v>
      </c>
      <c r="F440" s="209">
        <v>40868</v>
      </c>
      <c r="G440" s="199"/>
    </row>
    <row r="441" spans="1:7" ht="15" customHeight="1">
      <c r="A441" s="195">
        <v>438</v>
      </c>
      <c r="B441" s="196" t="s">
        <v>423</v>
      </c>
      <c r="C441" s="188" t="s">
        <v>15410</v>
      </c>
      <c r="D441" s="189" t="s">
        <v>15411</v>
      </c>
      <c r="E441" s="209">
        <v>40868</v>
      </c>
      <c r="F441" s="209">
        <v>40868</v>
      </c>
      <c r="G441" s="199"/>
    </row>
    <row r="442" spans="1:7" ht="15" customHeight="1">
      <c r="A442" s="195">
        <v>439</v>
      </c>
      <c r="B442" s="196" t="s">
        <v>423</v>
      </c>
      <c r="C442" s="188" t="s">
        <v>15412</v>
      </c>
      <c r="D442" s="189" t="s">
        <v>15413</v>
      </c>
      <c r="E442" s="209">
        <v>40868</v>
      </c>
      <c r="F442" s="209">
        <v>40868</v>
      </c>
      <c r="G442" s="199"/>
    </row>
    <row r="443" spans="1:7" ht="15" customHeight="1">
      <c r="A443" s="195">
        <v>440</v>
      </c>
      <c r="B443" s="196" t="s">
        <v>423</v>
      </c>
      <c r="C443" s="188" t="s">
        <v>15414</v>
      </c>
      <c r="D443" s="189" t="s">
        <v>15415</v>
      </c>
      <c r="E443" s="209">
        <v>40868</v>
      </c>
      <c r="F443" s="209">
        <v>40868</v>
      </c>
      <c r="G443" s="199"/>
    </row>
    <row r="444" spans="1:7" ht="15" customHeight="1">
      <c r="A444" s="195">
        <v>441</v>
      </c>
      <c r="B444" s="196" t="s">
        <v>423</v>
      </c>
      <c r="C444" s="188" t="s">
        <v>15416</v>
      </c>
      <c r="D444" s="189" t="s">
        <v>15417</v>
      </c>
      <c r="E444" s="209">
        <v>40868</v>
      </c>
      <c r="F444" s="209">
        <v>40868</v>
      </c>
      <c r="G444" s="199"/>
    </row>
    <row r="445" spans="1:7" ht="15" customHeight="1">
      <c r="A445" s="195">
        <v>442</v>
      </c>
      <c r="B445" s="196" t="s">
        <v>423</v>
      </c>
      <c r="C445" s="188" t="s">
        <v>15418</v>
      </c>
      <c r="D445" s="189" t="s">
        <v>15419</v>
      </c>
      <c r="E445" s="209">
        <v>40868</v>
      </c>
      <c r="F445" s="209">
        <v>40868</v>
      </c>
      <c r="G445" s="199"/>
    </row>
    <row r="446" spans="1:7" ht="15" customHeight="1">
      <c r="A446" s="195">
        <v>443</v>
      </c>
      <c r="B446" s="196" t="s">
        <v>423</v>
      </c>
      <c r="C446" s="188" t="s">
        <v>15420</v>
      </c>
      <c r="D446" s="189" t="s">
        <v>15421</v>
      </c>
      <c r="E446" s="209">
        <v>40869</v>
      </c>
      <c r="F446" s="209">
        <v>40869</v>
      </c>
      <c r="G446" s="199"/>
    </row>
    <row r="447" spans="1:7" ht="15" customHeight="1">
      <c r="A447" s="195">
        <v>444</v>
      </c>
      <c r="B447" s="196" t="s">
        <v>423</v>
      </c>
      <c r="C447" s="188" t="s">
        <v>15422</v>
      </c>
      <c r="D447" s="189" t="s">
        <v>15423</v>
      </c>
      <c r="E447" s="209">
        <v>40869</v>
      </c>
      <c r="F447" s="209">
        <v>40869</v>
      </c>
      <c r="G447" s="199"/>
    </row>
    <row r="448" spans="1:7" ht="15" customHeight="1">
      <c r="A448" s="195">
        <v>445</v>
      </c>
      <c r="B448" s="196" t="s">
        <v>423</v>
      </c>
      <c r="C448" s="188" t="s">
        <v>15424</v>
      </c>
      <c r="D448" s="189" t="s">
        <v>15425</v>
      </c>
      <c r="E448" s="209">
        <v>40869</v>
      </c>
      <c r="F448" s="209">
        <v>40869</v>
      </c>
      <c r="G448" s="199"/>
    </row>
    <row r="449" spans="1:7" ht="15" customHeight="1">
      <c r="A449" s="195">
        <v>446</v>
      </c>
      <c r="B449" s="196" t="s">
        <v>423</v>
      </c>
      <c r="C449" s="188" t="s">
        <v>15426</v>
      </c>
      <c r="D449" s="189" t="s">
        <v>15427</v>
      </c>
      <c r="E449" s="209">
        <v>40869</v>
      </c>
      <c r="F449" s="209">
        <v>40869</v>
      </c>
      <c r="G449" s="199"/>
    </row>
    <row r="450" spans="1:7" ht="15" customHeight="1">
      <c r="A450" s="195">
        <v>447</v>
      </c>
      <c r="B450" s="196" t="s">
        <v>423</v>
      </c>
      <c r="C450" s="188" t="s">
        <v>15428</v>
      </c>
      <c r="D450" s="189" t="s">
        <v>15429</v>
      </c>
      <c r="E450" s="209">
        <v>40869</v>
      </c>
      <c r="F450" s="209">
        <v>40869</v>
      </c>
      <c r="G450" s="199"/>
    </row>
    <row r="451" spans="1:7" ht="15" customHeight="1">
      <c r="A451" s="195">
        <v>448</v>
      </c>
      <c r="B451" s="196" t="s">
        <v>423</v>
      </c>
      <c r="C451" s="188" t="s">
        <v>15430</v>
      </c>
      <c r="D451" s="189" t="s">
        <v>15431</v>
      </c>
      <c r="E451" s="209">
        <v>40869</v>
      </c>
      <c r="F451" s="209">
        <v>40869</v>
      </c>
      <c r="G451" s="199"/>
    </row>
    <row r="452" spans="1:7" ht="15" customHeight="1">
      <c r="A452" s="195">
        <v>449</v>
      </c>
      <c r="B452" s="196" t="s">
        <v>423</v>
      </c>
      <c r="C452" s="188" t="s">
        <v>15432</v>
      </c>
      <c r="D452" s="189" t="s">
        <v>15433</v>
      </c>
      <c r="E452" s="209">
        <v>40869</v>
      </c>
      <c r="F452" s="209">
        <v>40869</v>
      </c>
      <c r="G452" s="199"/>
    </row>
    <row r="453" spans="1:7" ht="15" customHeight="1">
      <c r="A453" s="195">
        <v>450</v>
      </c>
      <c r="B453" s="196" t="s">
        <v>423</v>
      </c>
      <c r="C453" s="188" t="s">
        <v>15434</v>
      </c>
      <c r="D453" s="189" t="s">
        <v>15435</v>
      </c>
      <c r="E453" s="209">
        <v>40869</v>
      </c>
      <c r="F453" s="209">
        <v>40869</v>
      </c>
      <c r="G453" s="199"/>
    </row>
    <row r="454" spans="1:7" ht="15" customHeight="1">
      <c r="A454" s="195">
        <v>451</v>
      </c>
      <c r="B454" s="196" t="s">
        <v>423</v>
      </c>
      <c r="C454" s="188" t="s">
        <v>15436</v>
      </c>
      <c r="D454" s="189" t="s">
        <v>15437</v>
      </c>
      <c r="E454" s="209">
        <v>40869</v>
      </c>
      <c r="F454" s="209">
        <v>40869</v>
      </c>
      <c r="G454" s="199"/>
    </row>
    <row r="455" spans="1:7" ht="15" customHeight="1">
      <c r="A455" s="195">
        <v>452</v>
      </c>
      <c r="B455" s="196" t="s">
        <v>423</v>
      </c>
      <c r="C455" s="188" t="s">
        <v>15438</v>
      </c>
      <c r="D455" s="189" t="s">
        <v>15439</v>
      </c>
      <c r="E455" s="209">
        <v>40869</v>
      </c>
      <c r="F455" s="209">
        <v>40869</v>
      </c>
      <c r="G455" s="199"/>
    </row>
    <row r="456" spans="1:7" ht="15" customHeight="1">
      <c r="A456" s="195">
        <v>453</v>
      </c>
      <c r="B456" s="196" t="s">
        <v>423</v>
      </c>
      <c r="C456" s="188" t="s">
        <v>15440</v>
      </c>
      <c r="D456" s="189" t="s">
        <v>15441</v>
      </c>
      <c r="E456" s="209">
        <v>40869</v>
      </c>
      <c r="F456" s="209">
        <v>40869</v>
      </c>
      <c r="G456" s="199"/>
    </row>
    <row r="457" spans="1:7" ht="15" customHeight="1">
      <c r="A457" s="195">
        <v>454</v>
      </c>
      <c r="B457" s="196" t="s">
        <v>423</v>
      </c>
      <c r="C457" s="188" t="s">
        <v>15442</v>
      </c>
      <c r="D457" s="189" t="s">
        <v>15443</v>
      </c>
      <c r="E457" s="209">
        <v>40869</v>
      </c>
      <c r="F457" s="209">
        <v>40869</v>
      </c>
      <c r="G457" s="199"/>
    </row>
    <row r="458" spans="1:7" ht="15" customHeight="1">
      <c r="A458" s="195">
        <v>455</v>
      </c>
      <c r="B458" s="196" t="s">
        <v>423</v>
      </c>
      <c r="C458" s="188" t="s">
        <v>15444</v>
      </c>
      <c r="D458" s="189" t="s">
        <v>15445</v>
      </c>
      <c r="E458" s="209">
        <v>40869</v>
      </c>
      <c r="F458" s="209">
        <v>40869</v>
      </c>
      <c r="G458" s="199"/>
    </row>
    <row r="459" spans="1:7" ht="15" customHeight="1">
      <c r="A459" s="195">
        <v>456</v>
      </c>
      <c r="B459" s="196" t="s">
        <v>423</v>
      </c>
      <c r="C459" s="188" t="s">
        <v>15446</v>
      </c>
      <c r="D459" s="189" t="s">
        <v>15447</v>
      </c>
      <c r="E459" s="209">
        <v>40870</v>
      </c>
      <c r="F459" s="209">
        <v>40870</v>
      </c>
      <c r="G459" s="199"/>
    </row>
    <row r="460" spans="1:7" ht="15" customHeight="1">
      <c r="A460" s="195">
        <v>457</v>
      </c>
      <c r="B460" s="196" t="s">
        <v>423</v>
      </c>
      <c r="C460" s="188" t="s">
        <v>15448</v>
      </c>
      <c r="D460" s="189" t="s">
        <v>15449</v>
      </c>
      <c r="E460" s="209">
        <v>40870</v>
      </c>
      <c r="F460" s="209">
        <v>40870</v>
      </c>
      <c r="G460" s="199"/>
    </row>
    <row r="461" spans="1:7" ht="15" customHeight="1">
      <c r="A461" s="195">
        <v>458</v>
      </c>
      <c r="B461" s="196" t="s">
        <v>423</v>
      </c>
      <c r="C461" s="188" t="s">
        <v>15450</v>
      </c>
      <c r="D461" s="189" t="s">
        <v>15451</v>
      </c>
      <c r="E461" s="209">
        <v>40870</v>
      </c>
      <c r="F461" s="209">
        <v>40870</v>
      </c>
      <c r="G461" s="199"/>
    </row>
    <row r="462" spans="1:7" ht="15" customHeight="1">
      <c r="A462" s="195">
        <v>459</v>
      </c>
      <c r="B462" s="196" t="s">
        <v>423</v>
      </c>
      <c r="C462" s="188" t="s">
        <v>15452</v>
      </c>
      <c r="D462" s="189" t="s">
        <v>15453</v>
      </c>
      <c r="E462" s="209">
        <v>40870</v>
      </c>
      <c r="F462" s="209">
        <v>40870</v>
      </c>
      <c r="G462" s="199"/>
    </row>
    <row r="463" spans="1:7" ht="15" customHeight="1">
      <c r="A463" s="195">
        <v>460</v>
      </c>
      <c r="B463" s="196" t="s">
        <v>423</v>
      </c>
      <c r="C463" s="188" t="s">
        <v>15454</v>
      </c>
      <c r="D463" s="189" t="s">
        <v>15455</v>
      </c>
      <c r="E463" s="209">
        <v>40870</v>
      </c>
      <c r="F463" s="209">
        <v>40870</v>
      </c>
      <c r="G463" s="199"/>
    </row>
    <row r="464" spans="1:7" ht="15" customHeight="1">
      <c r="A464" s="195">
        <v>461</v>
      </c>
      <c r="B464" s="196" t="s">
        <v>423</v>
      </c>
      <c r="C464" s="188" t="s">
        <v>15456</v>
      </c>
      <c r="D464" s="189" t="s">
        <v>15457</v>
      </c>
      <c r="E464" s="209">
        <v>40870</v>
      </c>
      <c r="F464" s="209">
        <v>40870</v>
      </c>
      <c r="G464" s="199"/>
    </row>
    <row r="465" spans="1:7" ht="15" customHeight="1">
      <c r="A465" s="195">
        <v>462</v>
      </c>
      <c r="B465" s="196" t="s">
        <v>423</v>
      </c>
      <c r="C465" s="188" t="s">
        <v>15458</v>
      </c>
      <c r="D465" s="189" t="s">
        <v>15459</v>
      </c>
      <c r="E465" s="209">
        <v>40870</v>
      </c>
      <c r="F465" s="209">
        <v>40870</v>
      </c>
      <c r="G465" s="199"/>
    </row>
    <row r="466" spans="1:7" ht="15" customHeight="1">
      <c r="A466" s="195">
        <v>463</v>
      </c>
      <c r="B466" s="196" t="s">
        <v>423</v>
      </c>
      <c r="C466" s="188" t="s">
        <v>15460</v>
      </c>
      <c r="D466" s="189" t="s">
        <v>15461</v>
      </c>
      <c r="E466" s="209">
        <v>40870</v>
      </c>
      <c r="F466" s="209">
        <v>40870</v>
      </c>
      <c r="G466" s="199"/>
    </row>
    <row r="467" spans="1:7" ht="15" customHeight="1">
      <c r="A467" s="195">
        <v>464</v>
      </c>
      <c r="B467" s="196" t="s">
        <v>423</v>
      </c>
      <c r="C467" s="188" t="s">
        <v>15462</v>
      </c>
      <c r="D467" s="189" t="s">
        <v>15463</v>
      </c>
      <c r="E467" s="209">
        <v>40871</v>
      </c>
      <c r="F467" s="209">
        <v>40871</v>
      </c>
      <c r="G467" s="199"/>
    </row>
    <row r="468" spans="1:7" ht="15" customHeight="1">
      <c r="A468" s="195">
        <v>465</v>
      </c>
      <c r="B468" s="196" t="s">
        <v>423</v>
      </c>
      <c r="C468" s="188" t="s">
        <v>15464</v>
      </c>
      <c r="D468" s="189" t="s">
        <v>15465</v>
      </c>
      <c r="E468" s="209">
        <v>40871</v>
      </c>
      <c r="F468" s="209">
        <v>40871</v>
      </c>
      <c r="G468" s="199"/>
    </row>
    <row r="469" spans="1:7" ht="15" customHeight="1">
      <c r="A469" s="195">
        <v>466</v>
      </c>
      <c r="B469" s="196" t="s">
        <v>423</v>
      </c>
      <c r="C469" s="188" t="s">
        <v>15466</v>
      </c>
      <c r="D469" s="189" t="s">
        <v>15467</v>
      </c>
      <c r="E469" s="209">
        <v>40871</v>
      </c>
      <c r="F469" s="209">
        <v>40871</v>
      </c>
      <c r="G469" s="199"/>
    </row>
    <row r="470" spans="1:7" ht="15" customHeight="1">
      <c r="A470" s="195">
        <v>467</v>
      </c>
      <c r="B470" s="196" t="s">
        <v>423</v>
      </c>
      <c r="C470" s="188" t="s">
        <v>15468</v>
      </c>
      <c r="D470" s="189" t="s">
        <v>15469</v>
      </c>
      <c r="E470" s="209">
        <v>40871</v>
      </c>
      <c r="F470" s="209">
        <v>40871</v>
      </c>
      <c r="G470" s="199"/>
    </row>
    <row r="471" spans="1:7" ht="15" customHeight="1">
      <c r="A471" s="195">
        <v>468</v>
      </c>
      <c r="B471" s="196" t="s">
        <v>423</v>
      </c>
      <c r="C471" s="188" t="s">
        <v>15470</v>
      </c>
      <c r="D471" s="189" t="s">
        <v>15471</v>
      </c>
      <c r="E471" s="209">
        <v>40871</v>
      </c>
      <c r="F471" s="209">
        <v>40871</v>
      </c>
      <c r="G471" s="199"/>
    </row>
    <row r="472" spans="1:7" ht="15" customHeight="1">
      <c r="A472" s="195">
        <v>469</v>
      </c>
      <c r="B472" s="196" t="s">
        <v>423</v>
      </c>
      <c r="C472" s="190" t="s">
        <v>15472</v>
      </c>
      <c r="D472" s="189" t="s">
        <v>15473</v>
      </c>
      <c r="E472" s="211">
        <v>40871</v>
      </c>
      <c r="F472" s="211">
        <v>40871</v>
      </c>
      <c r="G472" s="199"/>
    </row>
    <row r="473" spans="1:7" ht="15" customHeight="1">
      <c r="A473" s="195">
        <v>470</v>
      </c>
      <c r="B473" s="196" t="s">
        <v>423</v>
      </c>
      <c r="C473" s="188" t="s">
        <v>15474</v>
      </c>
      <c r="D473" s="189" t="s">
        <v>15475</v>
      </c>
      <c r="E473" s="209">
        <v>40871</v>
      </c>
      <c r="F473" s="209">
        <v>40871</v>
      </c>
      <c r="G473" s="199"/>
    </row>
    <row r="474" spans="1:7" ht="15" customHeight="1">
      <c r="A474" s="195">
        <v>471</v>
      </c>
      <c r="B474" s="196" t="s">
        <v>423</v>
      </c>
      <c r="C474" s="210" t="s">
        <v>15476</v>
      </c>
      <c r="D474" s="189" t="s">
        <v>15477</v>
      </c>
      <c r="E474" s="209">
        <v>40871</v>
      </c>
      <c r="F474" s="209">
        <v>40871</v>
      </c>
      <c r="G474" s="199"/>
    </row>
    <row r="475" spans="1:7" ht="15" customHeight="1">
      <c r="A475" s="195">
        <v>472</v>
      </c>
      <c r="B475" s="196" t="s">
        <v>423</v>
      </c>
      <c r="C475" s="210" t="s">
        <v>15478</v>
      </c>
      <c r="D475" s="189" t="s">
        <v>15479</v>
      </c>
      <c r="E475" s="209">
        <v>40871</v>
      </c>
      <c r="F475" s="209">
        <v>40871</v>
      </c>
      <c r="G475" s="199"/>
    </row>
    <row r="476" spans="1:7" ht="15" customHeight="1">
      <c r="A476" s="195">
        <v>473</v>
      </c>
      <c r="B476" s="196" t="s">
        <v>423</v>
      </c>
      <c r="C476" s="210" t="s">
        <v>15480</v>
      </c>
      <c r="D476" s="189" t="s">
        <v>15481</v>
      </c>
      <c r="E476" s="209">
        <v>40871</v>
      </c>
      <c r="F476" s="209">
        <v>40871</v>
      </c>
      <c r="G476" s="199"/>
    </row>
    <row r="477" spans="1:7" s="200" customFormat="1" ht="15" customHeight="1">
      <c r="A477" s="195">
        <v>474</v>
      </c>
      <c r="B477" s="196" t="s">
        <v>423</v>
      </c>
      <c r="C477" s="210" t="s">
        <v>15482</v>
      </c>
      <c r="D477" s="189" t="s">
        <v>15483</v>
      </c>
      <c r="E477" s="209">
        <v>40871</v>
      </c>
      <c r="F477" s="209">
        <v>40871</v>
      </c>
      <c r="G477" s="199"/>
    </row>
    <row r="478" spans="1:7" s="200" customFormat="1" ht="15" customHeight="1">
      <c r="A478" s="195">
        <v>475</v>
      </c>
      <c r="B478" s="196" t="s">
        <v>423</v>
      </c>
      <c r="C478" s="210" t="s">
        <v>15484</v>
      </c>
      <c r="D478" s="189" t="s">
        <v>15485</v>
      </c>
      <c r="E478" s="209">
        <v>40871</v>
      </c>
      <c r="F478" s="209">
        <v>40871</v>
      </c>
      <c r="G478" s="199"/>
    </row>
    <row r="479" spans="1:7" s="200" customFormat="1" ht="15" customHeight="1">
      <c r="A479" s="195">
        <v>476</v>
      </c>
      <c r="B479" s="196" t="s">
        <v>423</v>
      </c>
      <c r="C479" s="212" t="s">
        <v>15486</v>
      </c>
      <c r="D479" s="189" t="s">
        <v>15487</v>
      </c>
      <c r="E479" s="213">
        <v>40871</v>
      </c>
      <c r="F479" s="213">
        <v>40871</v>
      </c>
      <c r="G479" s="199"/>
    </row>
    <row r="480" spans="1:7" s="200" customFormat="1" ht="15" customHeight="1">
      <c r="A480" s="195">
        <v>477</v>
      </c>
      <c r="B480" s="196" t="s">
        <v>423</v>
      </c>
      <c r="C480" s="188" t="s">
        <v>15488</v>
      </c>
      <c r="D480" s="189" t="s">
        <v>15489</v>
      </c>
      <c r="E480" s="213">
        <v>40872</v>
      </c>
      <c r="F480" s="213">
        <v>40872</v>
      </c>
      <c r="G480" s="199"/>
    </row>
    <row r="481" spans="1:7" s="200" customFormat="1" ht="15" customHeight="1">
      <c r="A481" s="195">
        <v>478</v>
      </c>
      <c r="B481" s="196" t="s">
        <v>423</v>
      </c>
      <c r="C481" s="188" t="s">
        <v>15490</v>
      </c>
      <c r="D481" s="189" t="s">
        <v>15491</v>
      </c>
      <c r="E481" s="209">
        <v>40872</v>
      </c>
      <c r="F481" s="209">
        <v>40872</v>
      </c>
      <c r="G481" s="199"/>
    </row>
    <row r="482" spans="1:7" s="200" customFormat="1" ht="15" customHeight="1">
      <c r="A482" s="195">
        <v>479</v>
      </c>
      <c r="B482" s="196" t="s">
        <v>423</v>
      </c>
      <c r="C482" s="188" t="s">
        <v>15492</v>
      </c>
      <c r="D482" s="189" t="s">
        <v>15493</v>
      </c>
      <c r="E482" s="213">
        <v>40872</v>
      </c>
      <c r="F482" s="213">
        <v>40872</v>
      </c>
      <c r="G482" s="199"/>
    </row>
    <row r="483" spans="1:7" s="200" customFormat="1" ht="15" customHeight="1">
      <c r="A483" s="195">
        <v>480</v>
      </c>
      <c r="B483" s="196" t="s">
        <v>423</v>
      </c>
      <c r="C483" s="188" t="s">
        <v>15494</v>
      </c>
      <c r="D483" s="189" t="s">
        <v>15495</v>
      </c>
      <c r="E483" s="209">
        <v>40872</v>
      </c>
      <c r="F483" s="209">
        <v>40872</v>
      </c>
      <c r="G483" s="199"/>
    </row>
    <row r="484" spans="1:7" s="200" customFormat="1" ht="15" customHeight="1">
      <c r="A484" s="195">
        <v>481</v>
      </c>
      <c r="B484" s="196" t="s">
        <v>423</v>
      </c>
      <c r="C484" s="188" t="s">
        <v>15496</v>
      </c>
      <c r="D484" s="189" t="s">
        <v>15497</v>
      </c>
      <c r="E484" s="213">
        <v>40872</v>
      </c>
      <c r="F484" s="213">
        <v>40872</v>
      </c>
      <c r="G484" s="199"/>
    </row>
    <row r="485" spans="1:7" s="200" customFormat="1" ht="15" customHeight="1">
      <c r="A485" s="195">
        <v>482</v>
      </c>
      <c r="B485" s="196" t="s">
        <v>423</v>
      </c>
      <c r="C485" s="188" t="s">
        <v>15498</v>
      </c>
      <c r="D485" s="189" t="s">
        <v>15499</v>
      </c>
      <c r="E485" s="209">
        <v>40872</v>
      </c>
      <c r="F485" s="209">
        <v>40872</v>
      </c>
      <c r="G485" s="199"/>
    </row>
    <row r="486" spans="1:7" s="200" customFormat="1" ht="15" customHeight="1">
      <c r="A486" s="195">
        <v>483</v>
      </c>
      <c r="B486" s="196" t="s">
        <v>423</v>
      </c>
      <c r="C486" s="188" t="s">
        <v>15500</v>
      </c>
      <c r="D486" s="189" t="s">
        <v>15501</v>
      </c>
      <c r="E486" s="213">
        <v>40872</v>
      </c>
      <c r="F486" s="213">
        <v>40872</v>
      </c>
      <c r="G486" s="199"/>
    </row>
    <row r="487" spans="1:7" s="200" customFormat="1" ht="15" customHeight="1">
      <c r="A487" s="195">
        <v>484</v>
      </c>
      <c r="B487" s="196" t="s">
        <v>423</v>
      </c>
      <c r="C487" s="188" t="s">
        <v>15502</v>
      </c>
      <c r="D487" s="189" t="s">
        <v>15503</v>
      </c>
      <c r="E487" s="209">
        <v>40872</v>
      </c>
      <c r="F487" s="209">
        <v>40872</v>
      </c>
      <c r="G487" s="199"/>
    </row>
    <row r="488" spans="1:7" s="200" customFormat="1" ht="15" customHeight="1">
      <c r="A488" s="195">
        <v>485</v>
      </c>
      <c r="B488" s="196" t="s">
        <v>423</v>
      </c>
      <c r="C488" s="188" t="s">
        <v>15504</v>
      </c>
      <c r="D488" s="189" t="s">
        <v>15505</v>
      </c>
      <c r="E488" s="213">
        <v>40872</v>
      </c>
      <c r="F488" s="213">
        <v>40872</v>
      </c>
      <c r="G488" s="199"/>
    </row>
    <row r="489" spans="1:7" s="200" customFormat="1" ht="15" customHeight="1">
      <c r="A489" s="195">
        <v>486</v>
      </c>
      <c r="B489" s="196" t="s">
        <v>423</v>
      </c>
      <c r="C489" s="188" t="s">
        <v>15506</v>
      </c>
      <c r="D489" s="189" t="s">
        <v>15507</v>
      </c>
      <c r="E489" s="209">
        <v>40872</v>
      </c>
      <c r="F489" s="209">
        <v>40872</v>
      </c>
      <c r="G489" s="199"/>
    </row>
    <row r="490" spans="1:7" s="200" customFormat="1" ht="15" customHeight="1">
      <c r="A490" s="195">
        <v>487</v>
      </c>
      <c r="B490" s="196" t="s">
        <v>423</v>
      </c>
      <c r="C490" s="188" t="s">
        <v>15508</v>
      </c>
      <c r="D490" s="189" t="s">
        <v>15509</v>
      </c>
      <c r="E490" s="213">
        <v>40872</v>
      </c>
      <c r="F490" s="213">
        <v>40872</v>
      </c>
      <c r="G490" s="199"/>
    </row>
    <row r="491" spans="1:7" s="200" customFormat="1" ht="15" customHeight="1">
      <c r="A491" s="195">
        <v>488</v>
      </c>
      <c r="B491" s="196" t="s">
        <v>423</v>
      </c>
      <c r="C491" s="188" t="s">
        <v>15510</v>
      </c>
      <c r="D491" s="189" t="s">
        <v>15511</v>
      </c>
      <c r="E491" s="209">
        <v>40872</v>
      </c>
      <c r="F491" s="209">
        <v>40872</v>
      </c>
      <c r="G491" s="199"/>
    </row>
    <row r="492" spans="1:7" s="200" customFormat="1" ht="15" customHeight="1">
      <c r="A492" s="195">
        <v>489</v>
      </c>
      <c r="B492" s="196" t="s">
        <v>423</v>
      </c>
      <c r="C492" s="188" t="s">
        <v>15512</v>
      </c>
      <c r="D492" s="189" t="s">
        <v>15513</v>
      </c>
      <c r="E492" s="213">
        <v>40872</v>
      </c>
      <c r="F492" s="213">
        <v>40872</v>
      </c>
      <c r="G492" s="199"/>
    </row>
    <row r="493" spans="1:7" s="200" customFormat="1" ht="15" customHeight="1">
      <c r="A493" s="195">
        <v>490</v>
      </c>
      <c r="B493" s="196" t="s">
        <v>423</v>
      </c>
      <c r="C493" s="188" t="s">
        <v>15514</v>
      </c>
      <c r="D493" s="189" t="s">
        <v>15515</v>
      </c>
      <c r="E493" s="209">
        <v>40872</v>
      </c>
      <c r="F493" s="209">
        <v>40872</v>
      </c>
      <c r="G493" s="199"/>
    </row>
    <row r="494" spans="1:7" s="200" customFormat="1" ht="15" customHeight="1">
      <c r="A494" s="195">
        <v>491</v>
      </c>
      <c r="B494" s="196" t="s">
        <v>423</v>
      </c>
      <c r="C494" s="210" t="s">
        <v>15516</v>
      </c>
      <c r="D494" s="214" t="s">
        <v>15517</v>
      </c>
      <c r="E494" s="215">
        <v>40875</v>
      </c>
      <c r="F494" s="215">
        <v>40875</v>
      </c>
      <c r="G494" s="199"/>
    </row>
    <row r="495" spans="1:7" s="200" customFormat="1" ht="15" customHeight="1">
      <c r="A495" s="195">
        <v>492</v>
      </c>
      <c r="B495" s="196" t="s">
        <v>423</v>
      </c>
      <c r="C495" s="210" t="s">
        <v>15518</v>
      </c>
      <c r="D495" s="214" t="s">
        <v>15519</v>
      </c>
      <c r="E495" s="209">
        <v>40875</v>
      </c>
      <c r="F495" s="209">
        <v>40875</v>
      </c>
      <c r="G495" s="199"/>
    </row>
    <row r="496" spans="1:7" s="200" customFormat="1" ht="15" customHeight="1">
      <c r="A496" s="195">
        <v>493</v>
      </c>
      <c r="B496" s="196" t="s">
        <v>423</v>
      </c>
      <c r="C496" s="210" t="s">
        <v>15520</v>
      </c>
      <c r="D496" s="214" t="s">
        <v>15521</v>
      </c>
      <c r="E496" s="215">
        <v>40875</v>
      </c>
      <c r="F496" s="215">
        <v>40875</v>
      </c>
      <c r="G496" s="199"/>
    </row>
    <row r="497" spans="1:7" s="200" customFormat="1" ht="15" customHeight="1">
      <c r="A497" s="195">
        <v>494</v>
      </c>
      <c r="B497" s="196" t="s">
        <v>423</v>
      </c>
      <c r="C497" s="210" t="s">
        <v>15522</v>
      </c>
      <c r="D497" s="214" t="s">
        <v>15523</v>
      </c>
      <c r="E497" s="209">
        <v>40875</v>
      </c>
      <c r="F497" s="209">
        <v>40875</v>
      </c>
      <c r="G497" s="199"/>
    </row>
    <row r="498" spans="1:7" s="200" customFormat="1" ht="15" customHeight="1">
      <c r="A498" s="195">
        <v>495</v>
      </c>
      <c r="B498" s="196" t="s">
        <v>423</v>
      </c>
      <c r="C498" s="210" t="s">
        <v>15524</v>
      </c>
      <c r="D498" s="214" t="s">
        <v>15525</v>
      </c>
      <c r="E498" s="215">
        <v>40875</v>
      </c>
      <c r="F498" s="215">
        <v>40875</v>
      </c>
      <c r="G498" s="199"/>
    </row>
    <row r="499" spans="1:7" s="200" customFormat="1" ht="15" customHeight="1">
      <c r="A499" s="195">
        <v>496</v>
      </c>
      <c r="B499" s="196" t="s">
        <v>423</v>
      </c>
      <c r="C499" s="210" t="s">
        <v>15526</v>
      </c>
      <c r="D499" s="214" t="s">
        <v>15527</v>
      </c>
      <c r="E499" s="209">
        <v>40875</v>
      </c>
      <c r="F499" s="209">
        <v>40875</v>
      </c>
      <c r="G499" s="199"/>
    </row>
    <row r="500" spans="1:7" s="200" customFormat="1" ht="15" customHeight="1">
      <c r="A500" s="195">
        <v>497</v>
      </c>
      <c r="B500" s="196" t="s">
        <v>423</v>
      </c>
      <c r="C500" s="210" t="s">
        <v>15528</v>
      </c>
      <c r="D500" s="214" t="s">
        <v>15529</v>
      </c>
      <c r="E500" s="215">
        <v>40875</v>
      </c>
      <c r="F500" s="215">
        <v>40875</v>
      </c>
      <c r="G500" s="199"/>
    </row>
    <row r="501" spans="1:7" ht="15" customHeight="1">
      <c r="A501" s="195">
        <v>498</v>
      </c>
      <c r="B501" s="196" t="s">
        <v>423</v>
      </c>
      <c r="C501" s="210" t="s">
        <v>15530</v>
      </c>
      <c r="D501" s="214" t="s">
        <v>15531</v>
      </c>
      <c r="E501" s="209">
        <v>40875</v>
      </c>
      <c r="F501" s="209">
        <v>40875</v>
      </c>
      <c r="G501" s="199"/>
    </row>
    <row r="502" spans="1:7" ht="15" customHeight="1">
      <c r="A502" s="195">
        <v>499</v>
      </c>
      <c r="B502" s="196" t="s">
        <v>423</v>
      </c>
      <c r="C502" s="210" t="s">
        <v>15532</v>
      </c>
      <c r="D502" s="214" t="s">
        <v>15533</v>
      </c>
      <c r="E502" s="215">
        <v>40875</v>
      </c>
      <c r="F502" s="215">
        <v>40875</v>
      </c>
      <c r="G502" s="199"/>
    </row>
    <row r="503" spans="1:7" ht="15" customHeight="1">
      <c r="A503" s="195">
        <v>500</v>
      </c>
      <c r="B503" s="196" t="s">
        <v>423</v>
      </c>
      <c r="C503" s="210" t="s">
        <v>15534</v>
      </c>
      <c r="D503" s="214" t="s">
        <v>15535</v>
      </c>
      <c r="E503" s="209">
        <v>40875</v>
      </c>
      <c r="F503" s="209">
        <v>40875</v>
      </c>
      <c r="G503" s="199"/>
    </row>
    <row r="504" spans="1:7" ht="15" customHeight="1">
      <c r="A504" s="195">
        <v>501</v>
      </c>
      <c r="B504" s="196" t="s">
        <v>423</v>
      </c>
      <c r="C504" s="210" t="s">
        <v>15536</v>
      </c>
      <c r="D504" s="214" t="s">
        <v>15537</v>
      </c>
      <c r="E504" s="215">
        <v>40875</v>
      </c>
      <c r="F504" s="215">
        <v>40875</v>
      </c>
      <c r="G504" s="199"/>
    </row>
    <row r="505" spans="1:7" ht="15" customHeight="1">
      <c r="A505" s="195">
        <v>502</v>
      </c>
      <c r="B505" s="196" t="s">
        <v>423</v>
      </c>
      <c r="C505" s="210" t="s">
        <v>15538</v>
      </c>
      <c r="D505" s="214" t="s">
        <v>15539</v>
      </c>
      <c r="E505" s="209">
        <v>40875</v>
      </c>
      <c r="F505" s="209">
        <v>40875</v>
      </c>
      <c r="G505" s="199"/>
    </row>
    <row r="506" spans="1:7" ht="15" customHeight="1">
      <c r="A506" s="195">
        <v>503</v>
      </c>
      <c r="B506" s="196" t="s">
        <v>423</v>
      </c>
      <c r="C506" s="210" t="s">
        <v>15540</v>
      </c>
      <c r="D506" s="214" t="s">
        <v>15541</v>
      </c>
      <c r="E506" s="215">
        <v>40875</v>
      </c>
      <c r="F506" s="215">
        <v>40875</v>
      </c>
      <c r="G506" s="199"/>
    </row>
    <row r="507" spans="1:7" ht="15" customHeight="1">
      <c r="A507" s="195">
        <v>504</v>
      </c>
      <c r="B507" s="196" t="s">
        <v>423</v>
      </c>
      <c r="C507" s="210" t="s">
        <v>15542</v>
      </c>
      <c r="D507" s="214" t="s">
        <v>15543</v>
      </c>
      <c r="E507" s="209">
        <v>40875</v>
      </c>
      <c r="F507" s="209">
        <v>40875</v>
      </c>
      <c r="G507" s="199"/>
    </row>
    <row r="508" spans="1:7" ht="15" customHeight="1">
      <c r="A508" s="195">
        <v>505</v>
      </c>
      <c r="B508" s="196" t="s">
        <v>423</v>
      </c>
      <c r="C508" s="210" t="s">
        <v>15544</v>
      </c>
      <c r="D508" s="214" t="s">
        <v>15545</v>
      </c>
      <c r="E508" s="215">
        <v>40875</v>
      </c>
      <c r="F508" s="215">
        <v>40875</v>
      </c>
      <c r="G508" s="199"/>
    </row>
    <row r="509" spans="1:7" ht="15" customHeight="1">
      <c r="A509" s="195">
        <v>506</v>
      </c>
      <c r="B509" s="196" t="s">
        <v>423</v>
      </c>
      <c r="C509" s="210" t="s">
        <v>15546</v>
      </c>
      <c r="D509" s="214" t="s">
        <v>15547</v>
      </c>
      <c r="E509" s="209">
        <v>40875</v>
      </c>
      <c r="F509" s="209">
        <v>40875</v>
      </c>
      <c r="G509" s="199"/>
    </row>
    <row r="510" spans="1:7" ht="15" customHeight="1">
      <c r="A510" s="195">
        <v>507</v>
      </c>
      <c r="B510" s="196" t="s">
        <v>423</v>
      </c>
      <c r="C510" s="188" t="s">
        <v>15548</v>
      </c>
      <c r="D510" s="189" t="s">
        <v>15549</v>
      </c>
      <c r="E510" s="209">
        <v>40876</v>
      </c>
      <c r="F510" s="209">
        <v>40876</v>
      </c>
      <c r="G510" s="199"/>
    </row>
    <row r="511" spans="1:7" ht="15" customHeight="1">
      <c r="A511" s="195">
        <v>508</v>
      </c>
      <c r="B511" s="196" t="s">
        <v>423</v>
      </c>
      <c r="C511" s="188" t="s">
        <v>15550</v>
      </c>
      <c r="D511" s="189" t="s">
        <v>15551</v>
      </c>
      <c r="E511" s="209">
        <v>40876</v>
      </c>
      <c r="F511" s="209">
        <v>40876</v>
      </c>
      <c r="G511" s="199"/>
    </row>
    <row r="512" spans="1:7" ht="15" customHeight="1">
      <c r="A512" s="195">
        <v>509</v>
      </c>
      <c r="B512" s="196" t="s">
        <v>423</v>
      </c>
      <c r="C512" s="188" t="s">
        <v>15552</v>
      </c>
      <c r="D512" s="189" t="s">
        <v>15553</v>
      </c>
      <c r="E512" s="209">
        <v>40876</v>
      </c>
      <c r="F512" s="209">
        <v>40876</v>
      </c>
      <c r="G512" s="199"/>
    </row>
    <row r="513" spans="1:7" ht="15" customHeight="1">
      <c r="A513" s="195">
        <v>510</v>
      </c>
      <c r="B513" s="196" t="s">
        <v>423</v>
      </c>
      <c r="C513" s="188" t="s">
        <v>15554</v>
      </c>
      <c r="D513" s="189" t="s">
        <v>15555</v>
      </c>
      <c r="E513" s="209">
        <v>40876</v>
      </c>
      <c r="F513" s="209">
        <v>40876</v>
      </c>
      <c r="G513" s="199"/>
    </row>
    <row r="514" spans="1:7" ht="15" customHeight="1">
      <c r="A514" s="195">
        <v>511</v>
      </c>
      <c r="B514" s="196" t="s">
        <v>423</v>
      </c>
      <c r="C514" s="188" t="s">
        <v>15556</v>
      </c>
      <c r="D514" s="189" t="s">
        <v>15557</v>
      </c>
      <c r="E514" s="209">
        <v>40876</v>
      </c>
      <c r="F514" s="209">
        <v>40876</v>
      </c>
      <c r="G514" s="199"/>
    </row>
    <row r="515" spans="1:7" ht="15" customHeight="1">
      <c r="A515" s="195">
        <v>512</v>
      </c>
      <c r="B515" s="196" t="s">
        <v>423</v>
      </c>
      <c r="C515" s="188" t="s">
        <v>15558</v>
      </c>
      <c r="D515" s="189" t="s">
        <v>15559</v>
      </c>
      <c r="E515" s="209">
        <v>40876</v>
      </c>
      <c r="F515" s="209">
        <v>40876</v>
      </c>
      <c r="G515" s="199"/>
    </row>
    <row r="516" spans="1:7" ht="15" customHeight="1">
      <c r="A516" s="195">
        <v>513</v>
      </c>
      <c r="B516" s="196" t="s">
        <v>423</v>
      </c>
      <c r="C516" s="188" t="s">
        <v>15560</v>
      </c>
      <c r="D516" s="189" t="s">
        <v>15561</v>
      </c>
      <c r="E516" s="209">
        <v>40876</v>
      </c>
      <c r="F516" s="209">
        <v>40876</v>
      </c>
      <c r="G516" s="199"/>
    </row>
    <row r="517" spans="1:7" ht="15" customHeight="1">
      <c r="A517" s="195">
        <v>514</v>
      </c>
      <c r="B517" s="196" t="s">
        <v>423</v>
      </c>
      <c r="C517" s="188" t="s">
        <v>15562</v>
      </c>
      <c r="D517" s="189" t="s">
        <v>15563</v>
      </c>
      <c r="E517" s="209">
        <v>40876</v>
      </c>
      <c r="F517" s="209">
        <v>40876</v>
      </c>
      <c r="G517" s="199"/>
    </row>
    <row r="518" spans="1:7" ht="15" customHeight="1">
      <c r="A518" s="195">
        <v>515</v>
      </c>
      <c r="B518" s="196" t="s">
        <v>423</v>
      </c>
      <c r="C518" s="188" t="s">
        <v>15564</v>
      </c>
      <c r="D518" s="189" t="s">
        <v>15565</v>
      </c>
      <c r="E518" s="209">
        <v>40876</v>
      </c>
      <c r="F518" s="209">
        <v>40876</v>
      </c>
      <c r="G518" s="199"/>
    </row>
    <row r="519" spans="1:7" ht="15" customHeight="1">
      <c r="A519" s="195">
        <v>516</v>
      </c>
      <c r="B519" s="196" t="s">
        <v>423</v>
      </c>
      <c r="C519" s="188" t="s">
        <v>15566</v>
      </c>
      <c r="D519" s="189" t="s">
        <v>15567</v>
      </c>
      <c r="E519" s="209">
        <v>40876</v>
      </c>
      <c r="F519" s="209">
        <v>40876</v>
      </c>
      <c r="G519" s="199"/>
    </row>
    <row r="520" spans="1:7" ht="15" customHeight="1">
      <c r="A520" s="195">
        <v>517</v>
      </c>
      <c r="B520" s="196" t="s">
        <v>423</v>
      </c>
      <c r="C520" s="188" t="s">
        <v>15568</v>
      </c>
      <c r="D520" s="189" t="s">
        <v>15569</v>
      </c>
      <c r="E520" s="209">
        <v>40876</v>
      </c>
      <c r="F520" s="209">
        <v>40876</v>
      </c>
      <c r="G520" s="199"/>
    </row>
    <row r="521" spans="1:7" ht="15" customHeight="1">
      <c r="A521" s="195">
        <v>518</v>
      </c>
      <c r="B521" s="196" t="s">
        <v>423</v>
      </c>
      <c r="C521" s="210" t="s">
        <v>15570</v>
      </c>
      <c r="D521" s="214" t="s">
        <v>15571</v>
      </c>
      <c r="E521" s="209">
        <v>40876</v>
      </c>
      <c r="F521" s="209">
        <v>40876</v>
      </c>
      <c r="G521" s="199"/>
    </row>
    <row r="522" spans="1:7" ht="15" customHeight="1">
      <c r="A522" s="195">
        <v>519</v>
      </c>
      <c r="B522" s="196" t="s">
        <v>423</v>
      </c>
      <c r="C522" s="188" t="s">
        <v>15572</v>
      </c>
      <c r="D522" s="189" t="s">
        <v>15573</v>
      </c>
      <c r="E522" s="209">
        <v>40877</v>
      </c>
      <c r="F522" s="209">
        <v>40877</v>
      </c>
      <c r="G522" s="199"/>
    </row>
    <row r="523" spans="1:7" ht="15" customHeight="1">
      <c r="A523" s="195">
        <v>520</v>
      </c>
      <c r="B523" s="196" t="s">
        <v>423</v>
      </c>
      <c r="C523" s="188" t="s">
        <v>15574</v>
      </c>
      <c r="D523" s="189" t="s">
        <v>15575</v>
      </c>
      <c r="E523" s="209">
        <v>40877</v>
      </c>
      <c r="F523" s="209">
        <v>40877</v>
      </c>
      <c r="G523" s="199"/>
    </row>
    <row r="524" spans="1:7" ht="15" customHeight="1">
      <c r="A524" s="195">
        <v>521</v>
      </c>
      <c r="B524" s="196" t="s">
        <v>423</v>
      </c>
      <c r="C524" s="188" t="s">
        <v>15576</v>
      </c>
      <c r="D524" s="189" t="s">
        <v>15577</v>
      </c>
      <c r="E524" s="209">
        <v>40877</v>
      </c>
      <c r="F524" s="209">
        <v>40877</v>
      </c>
      <c r="G524" s="199"/>
    </row>
    <row r="525" spans="1:7" ht="15" customHeight="1">
      <c r="A525" s="195">
        <v>522</v>
      </c>
      <c r="B525" s="196" t="s">
        <v>423</v>
      </c>
      <c r="C525" s="188" t="s">
        <v>15578</v>
      </c>
      <c r="D525" s="189" t="s">
        <v>15579</v>
      </c>
      <c r="E525" s="209">
        <v>40877</v>
      </c>
      <c r="F525" s="209">
        <v>40877</v>
      </c>
      <c r="G525" s="199"/>
    </row>
    <row r="526" spans="1:7" ht="15" customHeight="1">
      <c r="A526" s="195">
        <v>523</v>
      </c>
      <c r="B526" s="196" t="s">
        <v>423</v>
      </c>
      <c r="C526" s="188" t="s">
        <v>15580</v>
      </c>
      <c r="D526" s="189" t="s">
        <v>15581</v>
      </c>
      <c r="E526" s="209">
        <v>40877</v>
      </c>
      <c r="F526" s="209">
        <v>40877</v>
      </c>
      <c r="G526" s="199"/>
    </row>
    <row r="527" spans="1:7" ht="15" customHeight="1">
      <c r="A527" s="195">
        <v>524</v>
      </c>
      <c r="B527" s="196" t="s">
        <v>423</v>
      </c>
      <c r="C527" s="188" t="s">
        <v>15582</v>
      </c>
      <c r="D527" s="189" t="s">
        <v>15583</v>
      </c>
      <c r="E527" s="209">
        <v>40877</v>
      </c>
      <c r="F527" s="209">
        <v>40877</v>
      </c>
      <c r="G527" s="199"/>
    </row>
    <row r="528" spans="1:7" ht="15" customHeight="1">
      <c r="A528" s="195">
        <v>525</v>
      </c>
      <c r="B528" s="196" t="s">
        <v>423</v>
      </c>
      <c r="C528" s="188" t="s">
        <v>15584</v>
      </c>
      <c r="D528" s="189" t="s">
        <v>15585</v>
      </c>
      <c r="E528" s="209">
        <v>40877</v>
      </c>
      <c r="F528" s="209">
        <v>40877</v>
      </c>
      <c r="G528" s="199"/>
    </row>
    <row r="529" spans="1:7" ht="15" customHeight="1">
      <c r="A529" s="195">
        <v>526</v>
      </c>
      <c r="B529" s="196" t="s">
        <v>423</v>
      </c>
      <c r="C529" s="188" t="s">
        <v>15586</v>
      </c>
      <c r="D529" s="189" t="s">
        <v>15587</v>
      </c>
      <c r="E529" s="209">
        <v>40877</v>
      </c>
      <c r="F529" s="209">
        <v>40877</v>
      </c>
      <c r="G529" s="199"/>
    </row>
    <row r="530" spans="1:7" ht="15" customHeight="1">
      <c r="A530" s="195">
        <v>527</v>
      </c>
      <c r="B530" s="196" t="s">
        <v>423</v>
      </c>
      <c r="C530" s="188" t="s">
        <v>15588</v>
      </c>
      <c r="D530" s="189" t="s">
        <v>15589</v>
      </c>
      <c r="E530" s="209">
        <v>40877</v>
      </c>
      <c r="F530" s="209">
        <v>40877</v>
      </c>
      <c r="G530" s="199"/>
    </row>
    <row r="531" spans="1:7" ht="15" customHeight="1">
      <c r="A531" s="195">
        <v>528</v>
      </c>
      <c r="B531" s="196" t="s">
        <v>423</v>
      </c>
      <c r="C531" s="188" t="s">
        <v>15590</v>
      </c>
      <c r="D531" s="189" t="s">
        <v>15591</v>
      </c>
      <c r="E531" s="209">
        <v>40877</v>
      </c>
      <c r="F531" s="209">
        <v>40877</v>
      </c>
      <c r="G531" s="199"/>
    </row>
    <row r="532" spans="1:7" ht="15" customHeight="1">
      <c r="A532" s="195">
        <v>529</v>
      </c>
      <c r="B532" s="196" t="s">
        <v>423</v>
      </c>
      <c r="C532" s="188" t="s">
        <v>15592</v>
      </c>
      <c r="D532" s="189" t="s">
        <v>15593</v>
      </c>
      <c r="E532" s="209">
        <v>40877</v>
      </c>
      <c r="F532" s="209">
        <v>40877</v>
      </c>
      <c r="G532" s="199"/>
    </row>
    <row r="533" spans="1:7" ht="15" customHeight="1">
      <c r="A533" s="195">
        <v>530</v>
      </c>
      <c r="B533" s="196" t="s">
        <v>423</v>
      </c>
      <c r="C533" s="188" t="s">
        <v>15594</v>
      </c>
      <c r="D533" s="189" t="s">
        <v>15595</v>
      </c>
      <c r="E533" s="209">
        <v>40877</v>
      </c>
      <c r="F533" s="209">
        <v>40877</v>
      </c>
      <c r="G533" s="199"/>
    </row>
    <row r="534" spans="1:7" s="200" customFormat="1" ht="15" customHeight="1">
      <c r="A534" s="195">
        <v>531</v>
      </c>
      <c r="B534" s="196" t="s">
        <v>5163</v>
      </c>
      <c r="C534" s="216" t="s">
        <v>15596</v>
      </c>
      <c r="D534" s="216" t="s">
        <v>15597</v>
      </c>
      <c r="E534" s="217">
        <v>40872.592361111107</v>
      </c>
      <c r="F534" s="217">
        <v>40872.592361111107</v>
      </c>
      <c r="G534" s="199"/>
    </row>
    <row r="535" spans="1:7" s="200" customFormat="1" ht="15" customHeight="1">
      <c r="A535" s="195">
        <v>532</v>
      </c>
      <c r="B535" s="196" t="s">
        <v>5163</v>
      </c>
      <c r="C535" s="216" t="s">
        <v>15598</v>
      </c>
      <c r="D535" s="216" t="s">
        <v>15597</v>
      </c>
      <c r="E535" s="217">
        <v>40863.57708333333</v>
      </c>
      <c r="F535" s="217">
        <v>40863.57708333333</v>
      </c>
      <c r="G535" s="199"/>
    </row>
    <row r="536" spans="1:7" s="200" customFormat="1" ht="15" customHeight="1">
      <c r="A536" s="195">
        <v>533</v>
      </c>
      <c r="B536" s="196" t="s">
        <v>5163</v>
      </c>
      <c r="C536" s="216" t="s">
        <v>15599</v>
      </c>
      <c r="D536" s="216" t="s">
        <v>15597</v>
      </c>
      <c r="E536" s="217">
        <v>40863.693055555552</v>
      </c>
      <c r="F536" s="217">
        <v>40863.693055555552</v>
      </c>
      <c r="G536" s="199"/>
    </row>
    <row r="537" spans="1:7" s="200" customFormat="1" ht="15" customHeight="1">
      <c r="A537" s="195">
        <v>534</v>
      </c>
      <c r="B537" s="196" t="s">
        <v>5163</v>
      </c>
      <c r="C537" s="216" t="s">
        <v>15600</v>
      </c>
      <c r="D537" s="216" t="s">
        <v>15597</v>
      </c>
      <c r="E537" s="217">
        <v>40863.57708333333</v>
      </c>
      <c r="F537" s="217">
        <v>40863.57708333333</v>
      </c>
      <c r="G537" s="199"/>
    </row>
    <row r="538" spans="1:7" s="200" customFormat="1" ht="15" customHeight="1">
      <c r="A538" s="195">
        <v>535</v>
      </c>
      <c r="B538" s="196" t="s">
        <v>5163</v>
      </c>
      <c r="C538" s="216" t="s">
        <v>15601</v>
      </c>
      <c r="D538" s="216" t="s">
        <v>15597</v>
      </c>
      <c r="E538" s="217">
        <v>40848.613888888889</v>
      </c>
      <c r="F538" s="217">
        <v>40848.613888888889</v>
      </c>
      <c r="G538" s="199"/>
    </row>
    <row r="539" spans="1:7" s="200" customFormat="1" ht="15" customHeight="1">
      <c r="A539" s="195">
        <v>536</v>
      </c>
      <c r="B539" s="196" t="s">
        <v>5163</v>
      </c>
      <c r="C539" s="216" t="s">
        <v>15602</v>
      </c>
      <c r="D539" s="216" t="s">
        <v>15597</v>
      </c>
      <c r="E539" s="217">
        <v>40858.673611111109</v>
      </c>
      <c r="F539" s="217">
        <v>40858.673611111109</v>
      </c>
      <c r="G539" s="199"/>
    </row>
    <row r="540" spans="1:7" s="200" customFormat="1" ht="15" customHeight="1">
      <c r="A540" s="195">
        <v>537</v>
      </c>
      <c r="B540" s="196" t="s">
        <v>5163</v>
      </c>
      <c r="C540" s="216" t="s">
        <v>15603</v>
      </c>
      <c r="D540" s="216" t="s">
        <v>15597</v>
      </c>
      <c r="E540" s="217">
        <v>40865.671527777777</v>
      </c>
      <c r="F540" s="217">
        <v>40865.671527777777</v>
      </c>
      <c r="G540" s="199"/>
    </row>
    <row r="541" spans="1:7" s="200" customFormat="1" ht="15" customHeight="1">
      <c r="A541" s="195">
        <v>538</v>
      </c>
      <c r="B541" s="196" t="s">
        <v>5163</v>
      </c>
      <c r="C541" s="216" t="s">
        <v>15604</v>
      </c>
      <c r="D541" s="216" t="s">
        <v>15597</v>
      </c>
      <c r="E541" s="217">
        <v>40868.67083333333</v>
      </c>
      <c r="F541" s="217">
        <v>40868.67083333333</v>
      </c>
      <c r="G541" s="199"/>
    </row>
    <row r="542" spans="1:7" s="200" customFormat="1" ht="15" customHeight="1">
      <c r="A542" s="195">
        <v>539</v>
      </c>
      <c r="B542" s="196" t="s">
        <v>5163</v>
      </c>
      <c r="C542" s="216" t="s">
        <v>15605</v>
      </c>
      <c r="D542" s="216" t="s">
        <v>15597</v>
      </c>
      <c r="E542" s="217">
        <v>40861.580555555556</v>
      </c>
      <c r="F542" s="217">
        <v>40861.580555555556</v>
      </c>
      <c r="G542" s="199"/>
    </row>
    <row r="543" spans="1:7" s="200" customFormat="1" ht="15" customHeight="1">
      <c r="A543" s="195">
        <v>540</v>
      </c>
      <c r="B543" s="196" t="s">
        <v>5163</v>
      </c>
      <c r="C543" s="216" t="s">
        <v>7943</v>
      </c>
      <c r="D543" s="216" t="s">
        <v>15597</v>
      </c>
      <c r="E543" s="217">
        <v>40858.577777777777</v>
      </c>
      <c r="F543" s="217">
        <v>40858.577777777777</v>
      </c>
      <c r="G543" s="199"/>
    </row>
    <row r="544" spans="1:7" s="200" customFormat="1" ht="15" customHeight="1">
      <c r="A544" s="195">
        <v>541</v>
      </c>
      <c r="B544" s="196" t="s">
        <v>5163</v>
      </c>
      <c r="C544" s="216" t="s">
        <v>15606</v>
      </c>
      <c r="D544" s="216" t="s">
        <v>15597</v>
      </c>
      <c r="E544" s="217">
        <v>40865.631944444445</v>
      </c>
      <c r="F544" s="217">
        <v>40865.631944444445</v>
      </c>
      <c r="G544" s="199"/>
    </row>
    <row r="545" spans="1:7" s="200" customFormat="1" ht="15" customHeight="1">
      <c r="A545" s="195">
        <v>542</v>
      </c>
      <c r="B545" s="196" t="s">
        <v>5163</v>
      </c>
      <c r="C545" s="216" t="s">
        <v>15607</v>
      </c>
      <c r="D545" s="216" t="s">
        <v>15597</v>
      </c>
      <c r="E545" s="217">
        <v>40858.578472222223</v>
      </c>
      <c r="F545" s="217">
        <v>40858.578472222223</v>
      </c>
      <c r="G545" s="199"/>
    </row>
    <row r="546" spans="1:7" s="200" customFormat="1" ht="15" customHeight="1">
      <c r="A546" s="195">
        <v>543</v>
      </c>
      <c r="B546" s="196" t="s">
        <v>5163</v>
      </c>
      <c r="C546" s="216" t="s">
        <v>15608</v>
      </c>
      <c r="D546" s="216" t="s">
        <v>15597</v>
      </c>
      <c r="E546" s="217">
        <v>40858.579166666663</v>
      </c>
      <c r="F546" s="217">
        <v>40858.579166666663</v>
      </c>
      <c r="G546" s="199"/>
    </row>
    <row r="547" spans="1:7" ht="15" customHeight="1">
      <c r="A547" s="195">
        <v>544</v>
      </c>
      <c r="B547" s="196" t="s">
        <v>5163</v>
      </c>
      <c r="C547" s="216" t="s">
        <v>15609</v>
      </c>
      <c r="D547" s="216" t="s">
        <v>15597</v>
      </c>
      <c r="E547" s="217">
        <v>40858.579166666663</v>
      </c>
      <c r="F547" s="217">
        <v>40858.579166666663</v>
      </c>
      <c r="G547" s="199"/>
    </row>
    <row r="548" spans="1:7" ht="15" customHeight="1">
      <c r="A548" s="195">
        <v>545</v>
      </c>
      <c r="B548" s="196" t="s">
        <v>5163</v>
      </c>
      <c r="C548" s="216" t="s">
        <v>15610</v>
      </c>
      <c r="D548" s="216" t="s">
        <v>15597</v>
      </c>
      <c r="E548" s="217">
        <v>40858.579166666663</v>
      </c>
      <c r="F548" s="217">
        <v>40858.579166666663</v>
      </c>
      <c r="G548" s="199"/>
    </row>
    <row r="549" spans="1:7" ht="15" customHeight="1">
      <c r="A549" s="195">
        <v>546</v>
      </c>
      <c r="B549" s="196" t="s">
        <v>5163</v>
      </c>
      <c r="C549" s="216" t="s">
        <v>15611</v>
      </c>
      <c r="D549" s="216" t="s">
        <v>15597</v>
      </c>
      <c r="E549" s="217">
        <v>40861.704166666663</v>
      </c>
      <c r="F549" s="217">
        <v>40861.704166666663</v>
      </c>
      <c r="G549" s="199"/>
    </row>
    <row r="550" spans="1:7" ht="15" customHeight="1">
      <c r="A550" s="195">
        <v>547</v>
      </c>
      <c r="B550" s="196" t="s">
        <v>5163</v>
      </c>
      <c r="C550" s="216" t="s">
        <v>15612</v>
      </c>
      <c r="D550" s="216" t="s">
        <v>15597</v>
      </c>
      <c r="E550" s="217">
        <v>40864.593055555553</v>
      </c>
      <c r="F550" s="217">
        <v>40864.593055555553</v>
      </c>
      <c r="G550" s="199"/>
    </row>
    <row r="551" spans="1:7" ht="15" customHeight="1">
      <c r="A551" s="195">
        <v>548</v>
      </c>
      <c r="B551" s="196" t="s">
        <v>5163</v>
      </c>
      <c r="C551" s="216" t="s">
        <v>15613</v>
      </c>
      <c r="D551" s="216" t="s">
        <v>15597</v>
      </c>
      <c r="E551" s="217">
        <v>40868.595138888886</v>
      </c>
      <c r="F551" s="217">
        <v>40868.595138888886</v>
      </c>
      <c r="G551" s="199"/>
    </row>
    <row r="552" spans="1:7" ht="15" customHeight="1">
      <c r="A552" s="195">
        <v>549</v>
      </c>
      <c r="B552" s="196" t="s">
        <v>5163</v>
      </c>
      <c r="C552" s="216" t="s">
        <v>15614</v>
      </c>
      <c r="D552" s="216" t="s">
        <v>15597</v>
      </c>
      <c r="E552" s="217">
        <v>40861.580555555556</v>
      </c>
      <c r="F552" s="217">
        <v>40861.580555555556</v>
      </c>
      <c r="G552" s="199"/>
    </row>
    <row r="553" spans="1:7" ht="15" customHeight="1">
      <c r="A553" s="195">
        <v>550</v>
      </c>
      <c r="B553" s="196" t="s">
        <v>5163</v>
      </c>
      <c r="C553" s="216" t="s">
        <v>15615</v>
      </c>
      <c r="D553" s="216" t="s">
        <v>15597</v>
      </c>
      <c r="E553" s="217">
        <v>40848.703472222223</v>
      </c>
      <c r="F553" s="217">
        <v>40848.703472222223</v>
      </c>
      <c r="G553" s="199"/>
    </row>
    <row r="554" spans="1:7" ht="15" customHeight="1">
      <c r="A554" s="195">
        <v>551</v>
      </c>
      <c r="B554" s="196" t="s">
        <v>5163</v>
      </c>
      <c r="C554" s="216" t="s">
        <v>15616</v>
      </c>
      <c r="D554" s="216" t="s">
        <v>15597</v>
      </c>
      <c r="E554" s="217">
        <v>40869.636111111111</v>
      </c>
      <c r="F554" s="217">
        <v>40869.636111111111</v>
      </c>
      <c r="G554" s="199"/>
    </row>
    <row r="555" spans="1:7" ht="15" customHeight="1">
      <c r="A555" s="195">
        <v>552</v>
      </c>
      <c r="B555" s="196" t="s">
        <v>5163</v>
      </c>
      <c r="C555" s="216" t="s">
        <v>15617</v>
      </c>
      <c r="D555" s="216" t="s">
        <v>15597</v>
      </c>
      <c r="E555" s="217">
        <v>40858.578472222223</v>
      </c>
      <c r="F555" s="217">
        <v>40858.578472222223</v>
      </c>
      <c r="G555" s="199"/>
    </row>
    <row r="556" spans="1:7" ht="15" customHeight="1">
      <c r="A556" s="195">
        <v>553</v>
      </c>
      <c r="B556" s="196" t="s">
        <v>5163</v>
      </c>
      <c r="C556" s="216" t="s">
        <v>15618</v>
      </c>
      <c r="D556" s="216" t="s">
        <v>15597</v>
      </c>
      <c r="E556" s="217">
        <v>40864.661805555552</v>
      </c>
      <c r="F556" s="217">
        <v>40864.661805555552</v>
      </c>
      <c r="G556" s="199"/>
    </row>
    <row r="557" spans="1:7" ht="15" customHeight="1">
      <c r="A557" s="195">
        <v>554</v>
      </c>
      <c r="B557" s="196" t="s">
        <v>5163</v>
      </c>
      <c r="C557" s="216" t="s">
        <v>15619</v>
      </c>
      <c r="D557" s="216" t="s">
        <v>15597</v>
      </c>
      <c r="E557" s="217">
        <v>40876.647222222222</v>
      </c>
      <c r="F557" s="217">
        <v>40876.647222222222</v>
      </c>
      <c r="G557" s="199"/>
    </row>
    <row r="558" spans="1:7" ht="15" customHeight="1">
      <c r="A558" s="195">
        <v>555</v>
      </c>
      <c r="B558" s="196" t="s">
        <v>5163</v>
      </c>
      <c r="C558" s="216" t="s">
        <v>15620</v>
      </c>
      <c r="D558" s="216" t="s">
        <v>15597</v>
      </c>
      <c r="E558" s="217">
        <v>40861.603472222218</v>
      </c>
      <c r="F558" s="217">
        <v>40861.603472222218</v>
      </c>
      <c r="G558" s="199"/>
    </row>
    <row r="559" spans="1:7" ht="15" customHeight="1">
      <c r="A559" s="195">
        <v>556</v>
      </c>
      <c r="B559" s="196" t="s">
        <v>5163</v>
      </c>
      <c r="C559" s="216" t="s">
        <v>15621</v>
      </c>
      <c r="D559" s="216" t="s">
        <v>15597</v>
      </c>
      <c r="E559" s="217">
        <v>40862.604166666664</v>
      </c>
      <c r="F559" s="217">
        <v>40862.604166666664</v>
      </c>
      <c r="G559" s="199"/>
    </row>
    <row r="560" spans="1:7" ht="15" customHeight="1">
      <c r="A560" s="195">
        <v>557</v>
      </c>
      <c r="B560" s="196" t="s">
        <v>5163</v>
      </c>
      <c r="C560" s="216" t="s">
        <v>15622</v>
      </c>
      <c r="D560" s="216" t="s">
        <v>15597</v>
      </c>
      <c r="E560" s="217">
        <v>40857.589583333334</v>
      </c>
      <c r="F560" s="217">
        <v>40857.589583333334</v>
      </c>
      <c r="G560" s="199"/>
    </row>
    <row r="561" spans="1:7" ht="15" customHeight="1">
      <c r="A561" s="195">
        <v>558</v>
      </c>
      <c r="B561" s="196" t="s">
        <v>5163</v>
      </c>
      <c r="C561" s="216" t="s">
        <v>15623</v>
      </c>
      <c r="D561" s="216" t="s">
        <v>15597</v>
      </c>
      <c r="E561" s="217">
        <v>40868.595833333333</v>
      </c>
      <c r="F561" s="217">
        <v>40868.595833333333</v>
      </c>
      <c r="G561" s="199"/>
    </row>
    <row r="562" spans="1:7" ht="15" customHeight="1">
      <c r="A562" s="195">
        <v>559</v>
      </c>
      <c r="B562" s="196" t="s">
        <v>5163</v>
      </c>
      <c r="C562" s="216" t="s">
        <v>15624</v>
      </c>
      <c r="D562" s="216" t="s">
        <v>15597</v>
      </c>
      <c r="E562" s="217">
        <v>40864.706249999996</v>
      </c>
      <c r="F562" s="217">
        <v>40864.706249999996</v>
      </c>
      <c r="G562" s="199"/>
    </row>
    <row r="563" spans="1:7" ht="15" customHeight="1">
      <c r="A563" s="195">
        <v>560</v>
      </c>
      <c r="B563" s="196" t="s">
        <v>5163</v>
      </c>
      <c r="C563" s="216" t="s">
        <v>15625</v>
      </c>
      <c r="D563" s="216" t="s">
        <v>15597</v>
      </c>
      <c r="E563" s="217">
        <v>40868.67083333333</v>
      </c>
      <c r="F563" s="217">
        <v>40868.67083333333</v>
      </c>
      <c r="G563" s="199"/>
    </row>
    <row r="564" spans="1:7" ht="15" customHeight="1">
      <c r="A564" s="195">
        <v>561</v>
      </c>
      <c r="B564" s="196" t="s">
        <v>5163</v>
      </c>
      <c r="C564" s="216" t="s">
        <v>15626</v>
      </c>
      <c r="D564" s="216" t="s">
        <v>15597</v>
      </c>
      <c r="E564" s="217">
        <v>40868.671527777777</v>
      </c>
      <c r="F564" s="217">
        <v>40868.671527777777</v>
      </c>
      <c r="G564" s="199"/>
    </row>
    <row r="565" spans="1:7" ht="15" customHeight="1">
      <c r="A565" s="195">
        <v>562</v>
      </c>
      <c r="B565" s="196" t="s">
        <v>5163</v>
      </c>
      <c r="C565" s="216" t="s">
        <v>15627</v>
      </c>
      <c r="D565" s="216" t="s">
        <v>15597</v>
      </c>
      <c r="E565" s="217">
        <v>40861.579861111109</v>
      </c>
      <c r="F565" s="217">
        <v>40861.579861111109</v>
      </c>
      <c r="G565" s="199"/>
    </row>
    <row r="566" spans="1:7" ht="15" customHeight="1">
      <c r="A566" s="195">
        <v>563</v>
      </c>
      <c r="B566" s="196" t="s">
        <v>5163</v>
      </c>
      <c r="C566" s="216" t="s">
        <v>15628</v>
      </c>
      <c r="D566" s="216" t="s">
        <v>15597</v>
      </c>
      <c r="E566" s="217">
        <v>40869.635416666664</v>
      </c>
      <c r="F566" s="217">
        <v>40869.635416666664</v>
      </c>
      <c r="G566" s="199"/>
    </row>
    <row r="567" spans="1:7" ht="15" customHeight="1">
      <c r="A567" s="195">
        <v>564</v>
      </c>
      <c r="B567" s="196" t="s">
        <v>5163</v>
      </c>
      <c r="C567" s="216" t="s">
        <v>15629</v>
      </c>
      <c r="D567" s="216" t="s">
        <v>15597</v>
      </c>
      <c r="E567" s="217">
        <v>40863.57708333333</v>
      </c>
      <c r="F567" s="217">
        <v>40863.57708333333</v>
      </c>
      <c r="G567" s="199"/>
    </row>
    <row r="568" spans="1:7" ht="15" customHeight="1">
      <c r="A568" s="195">
        <v>565</v>
      </c>
      <c r="B568" s="196" t="s">
        <v>5163</v>
      </c>
      <c r="C568" s="216" t="s">
        <v>15630</v>
      </c>
      <c r="D568" s="216" t="s">
        <v>15597</v>
      </c>
      <c r="E568" s="217">
        <v>40876.647222222222</v>
      </c>
      <c r="F568" s="217">
        <v>40876.647222222222</v>
      </c>
      <c r="G568" s="199"/>
    </row>
    <row r="569" spans="1:7" ht="15" customHeight="1">
      <c r="A569" s="195">
        <v>566</v>
      </c>
      <c r="B569" s="196" t="s">
        <v>5163</v>
      </c>
      <c r="C569" s="216" t="s">
        <v>15631</v>
      </c>
      <c r="D569" s="216" t="s">
        <v>15597</v>
      </c>
      <c r="E569" s="217">
        <v>40865.621527777774</v>
      </c>
      <c r="F569" s="217">
        <v>40865.621527777774</v>
      </c>
      <c r="G569" s="199"/>
    </row>
    <row r="570" spans="1:7" ht="15" customHeight="1">
      <c r="A570" s="195">
        <v>567</v>
      </c>
      <c r="B570" s="196" t="s">
        <v>5163</v>
      </c>
      <c r="C570" s="216" t="s">
        <v>15632</v>
      </c>
      <c r="D570" s="216" t="s">
        <v>15597</v>
      </c>
      <c r="E570" s="217">
        <v>40862.604861111111</v>
      </c>
      <c r="F570" s="217">
        <v>40862.604861111111</v>
      </c>
      <c r="G570" s="199"/>
    </row>
    <row r="571" spans="1:7" ht="15" customHeight="1">
      <c r="A571" s="195">
        <v>568</v>
      </c>
      <c r="B571" s="196" t="s">
        <v>5163</v>
      </c>
      <c r="C571" s="216" t="s">
        <v>15633</v>
      </c>
      <c r="D571" s="216" t="s">
        <v>15597</v>
      </c>
      <c r="E571" s="217">
        <v>40857.633333333331</v>
      </c>
      <c r="F571" s="217">
        <v>40857.633333333331</v>
      </c>
      <c r="G571" s="199"/>
    </row>
    <row r="572" spans="1:7" ht="15" customHeight="1">
      <c r="A572" s="195">
        <v>569</v>
      </c>
      <c r="B572" s="196" t="s">
        <v>5163</v>
      </c>
      <c r="C572" s="216" t="s">
        <v>15634</v>
      </c>
      <c r="D572" s="216" t="s">
        <v>15597</v>
      </c>
      <c r="E572" s="217">
        <v>40857.589583333334</v>
      </c>
      <c r="F572" s="217">
        <v>40857.589583333334</v>
      </c>
      <c r="G572" s="199"/>
    </row>
    <row r="573" spans="1:7" ht="15" customHeight="1">
      <c r="A573" s="195">
        <v>570</v>
      </c>
      <c r="B573" s="196" t="s">
        <v>5163</v>
      </c>
      <c r="C573" s="216" t="s">
        <v>15635</v>
      </c>
      <c r="D573" s="216" t="s">
        <v>15597</v>
      </c>
      <c r="E573" s="217">
        <v>40857.691666666666</v>
      </c>
      <c r="F573" s="217">
        <v>40857.691666666666</v>
      </c>
      <c r="G573" s="199"/>
    </row>
    <row r="574" spans="1:7" ht="15" customHeight="1">
      <c r="A574" s="195">
        <v>571</v>
      </c>
      <c r="B574" s="196" t="s">
        <v>5163</v>
      </c>
      <c r="C574" s="216" t="s">
        <v>15636</v>
      </c>
      <c r="D574" s="216" t="s">
        <v>15597</v>
      </c>
      <c r="E574" s="217">
        <v>40857.589583333334</v>
      </c>
      <c r="F574" s="217">
        <v>40857.589583333334</v>
      </c>
      <c r="G574" s="199"/>
    </row>
    <row r="575" spans="1:7" ht="15" customHeight="1">
      <c r="A575" s="195">
        <v>572</v>
      </c>
      <c r="B575" s="196" t="s">
        <v>5163</v>
      </c>
      <c r="C575" s="216" t="s">
        <v>15637</v>
      </c>
      <c r="D575" s="216" t="s">
        <v>15597</v>
      </c>
      <c r="E575" s="217">
        <v>40865.621527777774</v>
      </c>
      <c r="F575" s="217">
        <v>40865.621527777774</v>
      </c>
      <c r="G575" s="199"/>
    </row>
    <row r="576" spans="1:7" ht="15" customHeight="1">
      <c r="A576" s="195">
        <v>573</v>
      </c>
      <c r="B576" s="196" t="s">
        <v>5163</v>
      </c>
      <c r="C576" s="216" t="s">
        <v>15638</v>
      </c>
      <c r="D576" s="216" t="s">
        <v>15597</v>
      </c>
      <c r="E576" s="217">
        <v>40864.593055555553</v>
      </c>
      <c r="F576" s="217">
        <v>40864.593055555553</v>
      </c>
      <c r="G576" s="199"/>
    </row>
    <row r="577" spans="1:7" ht="15" customHeight="1">
      <c r="A577" s="195">
        <v>574</v>
      </c>
      <c r="B577" s="196" t="s">
        <v>5163</v>
      </c>
      <c r="C577" s="216" t="s">
        <v>15639</v>
      </c>
      <c r="D577" s="216" t="s">
        <v>15597</v>
      </c>
      <c r="E577" s="217">
        <v>40861.579861111109</v>
      </c>
      <c r="F577" s="217">
        <v>40861.579861111109</v>
      </c>
      <c r="G577" s="199"/>
    </row>
    <row r="578" spans="1:7" ht="15" customHeight="1">
      <c r="A578" s="195">
        <v>575</v>
      </c>
      <c r="B578" s="196" t="s">
        <v>5163</v>
      </c>
      <c r="C578" s="216" t="s">
        <v>15640</v>
      </c>
      <c r="D578" s="216" t="s">
        <v>15597</v>
      </c>
      <c r="E578" s="217">
        <v>40858.578472222223</v>
      </c>
      <c r="F578" s="217">
        <v>40858.578472222223</v>
      </c>
      <c r="G578" s="199"/>
    </row>
    <row r="579" spans="1:7" ht="15" customHeight="1">
      <c r="A579" s="195">
        <v>576</v>
      </c>
      <c r="B579" s="196" t="s">
        <v>5163</v>
      </c>
      <c r="C579" s="216" t="s">
        <v>15641</v>
      </c>
      <c r="D579" s="216" t="s">
        <v>15597</v>
      </c>
      <c r="E579" s="217">
        <v>40848.703472222223</v>
      </c>
      <c r="F579" s="217">
        <v>40848.703472222223</v>
      </c>
      <c r="G579" s="199"/>
    </row>
    <row r="580" spans="1:7" ht="15" customHeight="1">
      <c r="A580" s="195">
        <v>577</v>
      </c>
      <c r="B580" s="196" t="s">
        <v>5163</v>
      </c>
      <c r="C580" s="216" t="s">
        <v>15642</v>
      </c>
      <c r="D580" s="216" t="s">
        <v>15597</v>
      </c>
      <c r="E580" s="217">
        <v>40869.635416666664</v>
      </c>
      <c r="F580" s="217">
        <v>40869.635416666664</v>
      </c>
      <c r="G580" s="199"/>
    </row>
    <row r="581" spans="1:7" ht="15" customHeight="1">
      <c r="A581" s="195">
        <v>578</v>
      </c>
      <c r="B581" s="196" t="s">
        <v>5163</v>
      </c>
      <c r="C581" s="216" t="s">
        <v>15643</v>
      </c>
      <c r="D581" s="216" t="s">
        <v>15597</v>
      </c>
      <c r="E581" s="217">
        <v>40863.57708333333</v>
      </c>
      <c r="F581" s="217">
        <v>40863.57708333333</v>
      </c>
      <c r="G581" s="199"/>
    </row>
    <row r="582" spans="1:7" ht="15" customHeight="1">
      <c r="A582" s="195">
        <v>579</v>
      </c>
      <c r="B582" s="196" t="s">
        <v>5163</v>
      </c>
      <c r="C582" s="216" t="s">
        <v>15644</v>
      </c>
      <c r="D582" s="216" t="s">
        <v>15597</v>
      </c>
      <c r="E582" s="217">
        <v>40864.706249999996</v>
      </c>
      <c r="F582" s="217">
        <v>40864.706249999996</v>
      </c>
      <c r="G582" s="199"/>
    </row>
    <row r="583" spans="1:7" ht="15" customHeight="1">
      <c r="A583" s="195">
        <v>580</v>
      </c>
      <c r="B583" s="196" t="s">
        <v>5163</v>
      </c>
      <c r="C583" s="216" t="s">
        <v>15645</v>
      </c>
      <c r="D583" s="216" t="s">
        <v>15597</v>
      </c>
      <c r="E583" s="217">
        <v>40862.604861111111</v>
      </c>
      <c r="F583" s="217">
        <v>40862.604861111111</v>
      </c>
      <c r="G583" s="199"/>
    </row>
    <row r="584" spans="1:7" ht="15" customHeight="1">
      <c r="A584" s="195">
        <v>581</v>
      </c>
      <c r="B584" s="196" t="s">
        <v>5163</v>
      </c>
      <c r="C584" s="216" t="s">
        <v>15645</v>
      </c>
      <c r="D584" s="216" t="s">
        <v>15597</v>
      </c>
      <c r="E584" s="217">
        <v>40862.604861111111</v>
      </c>
      <c r="F584" s="217">
        <v>40862.604861111111</v>
      </c>
      <c r="G584" s="199"/>
    </row>
    <row r="585" spans="1:7" ht="15" customHeight="1">
      <c r="A585" s="195">
        <v>582</v>
      </c>
      <c r="B585" s="196" t="s">
        <v>5163</v>
      </c>
      <c r="C585" s="216" t="s">
        <v>15646</v>
      </c>
      <c r="D585" s="216" t="s">
        <v>15597</v>
      </c>
      <c r="E585" s="217">
        <v>40863.57708333333</v>
      </c>
      <c r="F585" s="217">
        <v>40863.57708333333</v>
      </c>
      <c r="G585" s="199"/>
    </row>
    <row r="586" spans="1:7" ht="15" customHeight="1">
      <c r="A586" s="195">
        <v>583</v>
      </c>
      <c r="B586" s="196" t="s">
        <v>5163</v>
      </c>
      <c r="C586" s="216" t="s">
        <v>15647</v>
      </c>
      <c r="D586" s="216" t="s">
        <v>15597</v>
      </c>
      <c r="E586" s="217">
        <v>40863.57708333333</v>
      </c>
      <c r="F586" s="217">
        <v>40863.57708333333</v>
      </c>
      <c r="G586" s="199"/>
    </row>
    <row r="587" spans="1:7" ht="15" customHeight="1">
      <c r="A587" s="195">
        <v>584</v>
      </c>
      <c r="B587" s="196" t="s">
        <v>5163</v>
      </c>
      <c r="C587" s="216" t="s">
        <v>15648</v>
      </c>
      <c r="D587" s="216" t="s">
        <v>15649</v>
      </c>
      <c r="E587" s="217">
        <v>40869.635416666664</v>
      </c>
      <c r="F587" s="217">
        <v>40869.635416666664</v>
      </c>
      <c r="G587" s="199"/>
    </row>
    <row r="588" spans="1:7" ht="15" customHeight="1">
      <c r="A588" s="195">
        <v>585</v>
      </c>
      <c r="B588" s="196" t="s">
        <v>5163</v>
      </c>
      <c r="C588" s="216" t="s">
        <v>15650</v>
      </c>
      <c r="D588" s="216" t="s">
        <v>15597</v>
      </c>
      <c r="E588" s="217">
        <v>40857.589583333334</v>
      </c>
      <c r="F588" s="217">
        <v>40857.589583333334</v>
      </c>
      <c r="G588" s="199"/>
    </row>
    <row r="589" spans="1:7" ht="15" customHeight="1">
      <c r="A589" s="195">
        <v>586</v>
      </c>
      <c r="B589" s="196" t="s">
        <v>5163</v>
      </c>
      <c r="C589" s="216" t="s">
        <v>15651</v>
      </c>
      <c r="D589" s="216" t="s">
        <v>15597</v>
      </c>
      <c r="E589" s="217">
        <v>40857.65902777778</v>
      </c>
      <c r="F589" s="217">
        <v>40857.65902777778</v>
      </c>
      <c r="G589" s="199"/>
    </row>
    <row r="590" spans="1:7" ht="15" customHeight="1">
      <c r="A590" s="195">
        <v>587</v>
      </c>
      <c r="B590" s="196" t="s">
        <v>5163</v>
      </c>
      <c r="C590" s="216" t="s">
        <v>15652</v>
      </c>
      <c r="D590" s="216" t="s">
        <v>15597</v>
      </c>
      <c r="E590" s="217">
        <v>40861.580555555556</v>
      </c>
      <c r="F590" s="217">
        <v>40861.580555555556</v>
      </c>
      <c r="G590" s="199"/>
    </row>
    <row r="591" spans="1:7" ht="15" customHeight="1">
      <c r="A591" s="195">
        <v>588</v>
      </c>
      <c r="B591" s="196" t="s">
        <v>5163</v>
      </c>
      <c r="C591" s="216" t="s">
        <v>15653</v>
      </c>
      <c r="D591" s="216" t="s">
        <v>15597</v>
      </c>
      <c r="E591" s="217">
        <v>40858.578472222223</v>
      </c>
      <c r="F591" s="217">
        <v>40858.578472222223</v>
      </c>
      <c r="G591" s="199"/>
    </row>
    <row r="592" spans="1:7" ht="15" customHeight="1">
      <c r="A592" s="195">
        <v>589</v>
      </c>
      <c r="B592" s="196" t="s">
        <v>5163</v>
      </c>
      <c r="C592" s="216" t="s">
        <v>15654</v>
      </c>
      <c r="D592" s="216" t="s">
        <v>15597</v>
      </c>
      <c r="E592" s="217">
        <v>40857.597222222219</v>
      </c>
      <c r="F592" s="217">
        <v>40857.597222222219</v>
      </c>
      <c r="G592" s="199"/>
    </row>
    <row r="593" spans="1:7" ht="15" customHeight="1">
      <c r="A593" s="195">
        <v>590</v>
      </c>
      <c r="B593" s="196" t="s">
        <v>5163</v>
      </c>
      <c r="C593" s="216" t="s">
        <v>15655</v>
      </c>
      <c r="D593" s="216" t="s">
        <v>15597</v>
      </c>
      <c r="E593" s="217">
        <v>40869.635416666664</v>
      </c>
      <c r="F593" s="217">
        <v>40869.635416666664</v>
      </c>
      <c r="G593" s="199"/>
    </row>
    <row r="594" spans="1:7" ht="15" customHeight="1">
      <c r="A594" s="195">
        <v>591</v>
      </c>
      <c r="B594" s="196" t="s">
        <v>5163</v>
      </c>
      <c r="C594" s="216" t="s">
        <v>15656</v>
      </c>
      <c r="D594" s="216" t="s">
        <v>15597</v>
      </c>
      <c r="E594" s="217">
        <v>40863.62777777778</v>
      </c>
      <c r="F594" s="217">
        <v>40863.62777777778</v>
      </c>
      <c r="G594" s="199"/>
    </row>
    <row r="595" spans="1:7" ht="15" customHeight="1">
      <c r="A595" s="195">
        <v>592</v>
      </c>
      <c r="B595" s="196" t="s">
        <v>5163</v>
      </c>
      <c r="C595" s="216" t="s">
        <v>15657</v>
      </c>
      <c r="D595" s="216" t="s">
        <v>15597</v>
      </c>
      <c r="E595" s="217">
        <v>40848.613888888889</v>
      </c>
      <c r="F595" s="217">
        <v>40848.613888888889</v>
      </c>
      <c r="G595" s="199"/>
    </row>
    <row r="596" spans="1:7" ht="15" customHeight="1">
      <c r="A596" s="195">
        <v>593</v>
      </c>
      <c r="B596" s="196" t="s">
        <v>5163</v>
      </c>
      <c r="C596" s="216" t="s">
        <v>15658</v>
      </c>
      <c r="D596" s="216" t="s">
        <v>15597</v>
      </c>
      <c r="E596" s="217">
        <v>40864.593055555553</v>
      </c>
      <c r="F596" s="217">
        <v>40864.593055555553</v>
      </c>
      <c r="G596" s="199"/>
    </row>
    <row r="597" spans="1:7" ht="15" customHeight="1">
      <c r="A597" s="195">
        <v>594</v>
      </c>
      <c r="B597" s="196" t="s">
        <v>5163</v>
      </c>
      <c r="C597" s="216" t="s">
        <v>15659</v>
      </c>
      <c r="D597" s="216" t="s">
        <v>15597</v>
      </c>
      <c r="E597" s="217">
        <v>40862.604861111111</v>
      </c>
      <c r="F597" s="217">
        <v>40862.604861111111</v>
      </c>
      <c r="G597" s="199"/>
    </row>
    <row r="598" spans="1:7" ht="15" customHeight="1">
      <c r="A598" s="195">
        <v>595</v>
      </c>
      <c r="B598" s="196" t="s">
        <v>5163</v>
      </c>
      <c r="C598" s="216" t="s">
        <v>15660</v>
      </c>
      <c r="D598" s="216" t="s">
        <v>15597</v>
      </c>
      <c r="E598" s="217">
        <v>40858.577777777777</v>
      </c>
      <c r="F598" s="217">
        <v>40858.577777777777</v>
      </c>
      <c r="G598" s="199"/>
    </row>
    <row r="599" spans="1:7" ht="15" customHeight="1">
      <c r="A599" s="195">
        <v>596</v>
      </c>
      <c r="B599" s="196" t="s">
        <v>5163</v>
      </c>
      <c r="C599" s="216" t="s">
        <v>15661</v>
      </c>
      <c r="D599" s="216" t="s">
        <v>15597</v>
      </c>
      <c r="E599" s="217">
        <v>40862.604861111111</v>
      </c>
      <c r="F599" s="217">
        <v>40862.604861111111</v>
      </c>
      <c r="G599" s="199"/>
    </row>
    <row r="600" spans="1:7" ht="15" customHeight="1">
      <c r="A600" s="195">
        <v>597</v>
      </c>
      <c r="B600" s="196" t="s">
        <v>5163</v>
      </c>
      <c r="C600" s="216" t="s">
        <v>15662</v>
      </c>
      <c r="D600" s="216" t="s">
        <v>15663</v>
      </c>
      <c r="E600" s="217">
        <v>40865.621527777774</v>
      </c>
      <c r="F600" s="217">
        <v>40865.621527777774</v>
      </c>
      <c r="G600" s="199"/>
    </row>
    <row r="601" spans="1:7" ht="15" customHeight="1">
      <c r="A601" s="195">
        <v>598</v>
      </c>
      <c r="B601" s="196" t="s">
        <v>5163</v>
      </c>
      <c r="C601" s="216" t="s">
        <v>15664</v>
      </c>
      <c r="D601" s="216" t="s">
        <v>15597</v>
      </c>
      <c r="E601" s="217">
        <v>40864.593055555553</v>
      </c>
      <c r="F601" s="217">
        <v>40864.593055555553</v>
      </c>
      <c r="G601" s="199"/>
    </row>
    <row r="602" spans="1:7" ht="15" customHeight="1">
      <c r="A602" s="195">
        <v>599</v>
      </c>
      <c r="B602" s="196" t="s">
        <v>5163</v>
      </c>
      <c r="C602" s="216" t="s">
        <v>15665</v>
      </c>
      <c r="D602" s="216" t="s">
        <v>15597</v>
      </c>
      <c r="E602" s="217">
        <v>40857.590277777774</v>
      </c>
      <c r="F602" s="217">
        <v>40857.590277777774</v>
      </c>
      <c r="G602" s="199"/>
    </row>
    <row r="603" spans="1:7" ht="15" customHeight="1">
      <c r="A603" s="195">
        <v>600</v>
      </c>
      <c r="B603" s="196" t="s">
        <v>5163</v>
      </c>
      <c r="C603" s="216" t="s">
        <v>15666</v>
      </c>
      <c r="D603" s="216" t="s">
        <v>15597</v>
      </c>
      <c r="E603" s="217">
        <v>40863.661111111112</v>
      </c>
      <c r="F603" s="217">
        <v>40863.661111111112</v>
      </c>
      <c r="G603" s="199"/>
    </row>
    <row r="604" spans="1:7" ht="15" customHeight="1">
      <c r="A604" s="195">
        <v>601</v>
      </c>
      <c r="B604" s="196" t="s">
        <v>5163</v>
      </c>
      <c r="C604" s="216" t="s">
        <v>15667</v>
      </c>
      <c r="D604" s="216" t="s">
        <v>15597</v>
      </c>
      <c r="E604" s="217">
        <v>40863.600694444445</v>
      </c>
      <c r="F604" s="217">
        <v>40863.600694444445</v>
      </c>
      <c r="G604" s="199"/>
    </row>
    <row r="605" spans="1:7" ht="15" customHeight="1">
      <c r="A605" s="195">
        <v>602</v>
      </c>
      <c r="B605" s="196" t="s">
        <v>5163</v>
      </c>
      <c r="C605" s="216" t="s">
        <v>15668</v>
      </c>
      <c r="D605" s="216" t="s">
        <v>15597</v>
      </c>
      <c r="E605" s="217">
        <v>40863.57708333333</v>
      </c>
      <c r="F605" s="217">
        <v>40863.57708333333</v>
      </c>
      <c r="G605" s="199"/>
    </row>
    <row r="606" spans="1:7" ht="15" customHeight="1">
      <c r="A606" s="195">
        <v>603</v>
      </c>
      <c r="B606" s="196" t="s">
        <v>5163</v>
      </c>
      <c r="C606" s="216" t="s">
        <v>15669</v>
      </c>
      <c r="D606" s="216" t="s">
        <v>15597</v>
      </c>
      <c r="E606" s="217">
        <v>40861.580555555556</v>
      </c>
      <c r="F606" s="217">
        <v>40861.580555555556</v>
      </c>
      <c r="G606" s="199"/>
    </row>
    <row r="607" spans="1:7" ht="15" customHeight="1">
      <c r="A607" s="195">
        <v>604</v>
      </c>
      <c r="B607" s="196" t="s">
        <v>5163</v>
      </c>
      <c r="C607" s="216" t="s">
        <v>15670</v>
      </c>
      <c r="D607" s="216" t="s">
        <v>15597</v>
      </c>
      <c r="E607" s="217">
        <v>40863.57708333333</v>
      </c>
      <c r="F607" s="217">
        <v>40863.57708333333</v>
      </c>
      <c r="G607" s="199"/>
    </row>
    <row r="608" spans="1:7" ht="15" customHeight="1">
      <c r="A608" s="195">
        <v>605</v>
      </c>
      <c r="B608" s="196" t="s">
        <v>5163</v>
      </c>
      <c r="C608" s="216" t="s">
        <v>15671</v>
      </c>
      <c r="D608" s="216" t="s">
        <v>15663</v>
      </c>
      <c r="E608" s="217">
        <v>40871.587500000001</v>
      </c>
      <c r="F608" s="217">
        <v>40871.587500000001</v>
      </c>
      <c r="G608" s="199"/>
    </row>
    <row r="609" spans="1:7" ht="15" customHeight="1">
      <c r="A609" s="195">
        <v>606</v>
      </c>
      <c r="B609" s="196" t="s">
        <v>5163</v>
      </c>
      <c r="C609" s="216" t="s">
        <v>15672</v>
      </c>
      <c r="D609" s="216" t="s">
        <v>15597</v>
      </c>
      <c r="E609" s="217">
        <v>40863.600694444445</v>
      </c>
      <c r="F609" s="217">
        <v>40863.600694444445</v>
      </c>
      <c r="G609" s="199"/>
    </row>
    <row r="610" spans="1:7" ht="15" customHeight="1">
      <c r="A610" s="195">
        <v>607</v>
      </c>
      <c r="B610" s="196" t="s">
        <v>5163</v>
      </c>
      <c r="C610" s="216" t="s">
        <v>15673</v>
      </c>
      <c r="D610" s="216" t="s">
        <v>15597</v>
      </c>
      <c r="E610" s="217">
        <v>40872.706944444442</v>
      </c>
      <c r="F610" s="217">
        <v>40872.706944444442</v>
      </c>
      <c r="G610" s="199"/>
    </row>
    <row r="611" spans="1:7" ht="15" customHeight="1">
      <c r="A611" s="195">
        <v>608</v>
      </c>
      <c r="B611" s="196" t="s">
        <v>5163</v>
      </c>
      <c r="C611" s="216" t="s">
        <v>15674</v>
      </c>
      <c r="D611" s="216" t="s">
        <v>15597</v>
      </c>
      <c r="E611" s="217">
        <v>40857.589583333334</v>
      </c>
      <c r="F611" s="217">
        <v>40857.589583333334</v>
      </c>
      <c r="G611" s="199"/>
    </row>
    <row r="612" spans="1:7" ht="15" customHeight="1">
      <c r="A612" s="195">
        <v>609</v>
      </c>
      <c r="B612" s="196" t="s">
        <v>5163</v>
      </c>
      <c r="C612" s="216" t="s">
        <v>15675</v>
      </c>
      <c r="D612" s="216" t="s">
        <v>15597</v>
      </c>
      <c r="E612" s="217">
        <v>40863.661111111112</v>
      </c>
      <c r="F612" s="217">
        <v>40863.661111111112</v>
      </c>
      <c r="G612" s="199"/>
    </row>
    <row r="613" spans="1:7" ht="15" customHeight="1">
      <c r="A613" s="195">
        <v>610</v>
      </c>
      <c r="B613" s="196" t="s">
        <v>5163</v>
      </c>
      <c r="C613" s="216" t="s">
        <v>15676</v>
      </c>
      <c r="D613" s="216" t="s">
        <v>15597</v>
      </c>
      <c r="E613" s="217">
        <v>40861.580555555556</v>
      </c>
      <c r="F613" s="217">
        <v>40861.580555555556</v>
      </c>
      <c r="G613" s="199"/>
    </row>
    <row r="614" spans="1:7" ht="15" customHeight="1">
      <c r="A614" s="195">
        <v>611</v>
      </c>
      <c r="B614" s="196" t="s">
        <v>5163</v>
      </c>
      <c r="C614" s="216" t="s">
        <v>15677</v>
      </c>
      <c r="D614" s="216" t="s">
        <v>15597</v>
      </c>
      <c r="E614" s="217">
        <v>40863.57708333333</v>
      </c>
      <c r="F614" s="217">
        <v>40863.57708333333</v>
      </c>
      <c r="G614" s="199"/>
    </row>
    <row r="615" spans="1:7" ht="15" customHeight="1">
      <c r="A615" s="195">
        <v>612</v>
      </c>
      <c r="B615" s="196" t="s">
        <v>5163</v>
      </c>
      <c r="C615" s="216" t="s">
        <v>15678</v>
      </c>
      <c r="D615" s="216" t="s">
        <v>15597</v>
      </c>
      <c r="E615" s="217">
        <v>40864.593055555553</v>
      </c>
      <c r="F615" s="217">
        <v>40864.593055555553</v>
      </c>
      <c r="G615" s="199"/>
    </row>
    <row r="616" spans="1:7" ht="15" customHeight="1">
      <c r="A616" s="195">
        <v>613</v>
      </c>
      <c r="B616" s="196" t="s">
        <v>5163</v>
      </c>
      <c r="C616" s="216" t="s">
        <v>15679</v>
      </c>
      <c r="D616" s="216" t="s">
        <v>15597</v>
      </c>
      <c r="E616" s="217">
        <v>40864.593055555553</v>
      </c>
      <c r="F616" s="217">
        <v>40864.593055555553</v>
      </c>
      <c r="G616" s="199"/>
    </row>
    <row r="617" spans="1:7" ht="15" customHeight="1">
      <c r="A617" s="195">
        <v>614</v>
      </c>
      <c r="B617" s="196" t="s">
        <v>5163</v>
      </c>
      <c r="C617" s="216" t="s">
        <v>15680</v>
      </c>
      <c r="D617" s="216" t="s">
        <v>15597</v>
      </c>
      <c r="E617" s="217">
        <v>40864.593055555553</v>
      </c>
      <c r="F617" s="217">
        <v>40864.593055555553</v>
      </c>
      <c r="G617" s="199"/>
    </row>
    <row r="618" spans="1:7" ht="15" customHeight="1">
      <c r="A618" s="195">
        <v>615</v>
      </c>
      <c r="B618" s="196" t="s">
        <v>5163</v>
      </c>
      <c r="C618" s="216" t="s">
        <v>15681</v>
      </c>
      <c r="D618" s="216" t="s">
        <v>15597</v>
      </c>
      <c r="E618" s="217">
        <v>40863.576388888891</v>
      </c>
      <c r="F618" s="217">
        <v>40863.576388888891</v>
      </c>
      <c r="G618" s="199"/>
    </row>
    <row r="619" spans="1:7" ht="15" customHeight="1">
      <c r="A619" s="195">
        <v>616</v>
      </c>
      <c r="B619" s="196" t="s">
        <v>5163</v>
      </c>
      <c r="C619" s="216" t="s">
        <v>15682</v>
      </c>
      <c r="D619" s="216" t="s">
        <v>15597</v>
      </c>
      <c r="E619" s="217">
        <v>40876.647222222222</v>
      </c>
      <c r="F619" s="217">
        <v>40876.647222222222</v>
      </c>
      <c r="G619" s="199"/>
    </row>
    <row r="620" spans="1:7" ht="15" customHeight="1">
      <c r="A620" s="195">
        <v>617</v>
      </c>
      <c r="B620" s="196" t="s">
        <v>5163</v>
      </c>
      <c r="C620" s="216" t="s">
        <v>15683</v>
      </c>
      <c r="D620" s="216" t="s">
        <v>15597</v>
      </c>
      <c r="E620" s="217">
        <v>40864.661805555552</v>
      </c>
      <c r="F620" s="217">
        <v>40864.661805555552</v>
      </c>
      <c r="G620" s="199"/>
    </row>
    <row r="621" spans="1:7" ht="15" customHeight="1">
      <c r="A621" s="195">
        <v>618</v>
      </c>
      <c r="B621" s="196" t="s">
        <v>5163</v>
      </c>
      <c r="C621" s="216" t="s">
        <v>15684</v>
      </c>
      <c r="D621" s="216" t="s">
        <v>15597</v>
      </c>
      <c r="E621" s="217">
        <v>40865.621527777774</v>
      </c>
      <c r="F621" s="217">
        <v>40865.621527777774</v>
      </c>
      <c r="G621" s="199"/>
    </row>
    <row r="622" spans="1:7" s="200" customFormat="1" ht="15" customHeight="1">
      <c r="A622" s="195">
        <v>619</v>
      </c>
      <c r="B622" s="196" t="s">
        <v>5163</v>
      </c>
      <c r="C622" s="216" t="s">
        <v>15685</v>
      </c>
      <c r="D622" s="216" t="s">
        <v>15597</v>
      </c>
      <c r="E622" s="217">
        <v>40865.621527777774</v>
      </c>
      <c r="F622" s="217">
        <v>40865.621527777774</v>
      </c>
      <c r="G622" s="199"/>
    </row>
    <row r="623" spans="1:7" s="200" customFormat="1" ht="15" customHeight="1">
      <c r="A623" s="195">
        <v>620</v>
      </c>
      <c r="B623" s="196" t="s">
        <v>5163</v>
      </c>
      <c r="C623" s="216" t="s">
        <v>15686</v>
      </c>
      <c r="D623" s="216" t="s">
        <v>15597</v>
      </c>
      <c r="E623" s="217">
        <v>40875.702777777777</v>
      </c>
      <c r="F623" s="217">
        <v>40875.702777777777</v>
      </c>
      <c r="G623" s="199"/>
    </row>
    <row r="624" spans="1:7" s="200" customFormat="1" ht="15" customHeight="1">
      <c r="A624" s="195">
        <v>621</v>
      </c>
      <c r="B624" s="196" t="s">
        <v>5163</v>
      </c>
      <c r="C624" s="216" t="s">
        <v>15687</v>
      </c>
      <c r="D624" s="216" t="s">
        <v>15597</v>
      </c>
      <c r="E624" s="217">
        <v>40872.592361111107</v>
      </c>
      <c r="F624" s="217">
        <v>40872.592361111107</v>
      </c>
      <c r="G624" s="199"/>
    </row>
    <row r="625" spans="1:7" s="200" customFormat="1" ht="15" customHeight="1">
      <c r="A625" s="195">
        <v>622</v>
      </c>
      <c r="B625" s="196" t="s">
        <v>5163</v>
      </c>
      <c r="C625" s="216" t="s">
        <v>15688</v>
      </c>
      <c r="D625" s="216" t="s">
        <v>15597</v>
      </c>
      <c r="E625" s="217">
        <v>40857.589583333334</v>
      </c>
      <c r="F625" s="217">
        <v>40857.589583333334</v>
      </c>
      <c r="G625" s="199"/>
    </row>
    <row r="626" spans="1:7" s="200" customFormat="1" ht="15" customHeight="1">
      <c r="A626" s="195">
        <v>623</v>
      </c>
      <c r="B626" s="196" t="s">
        <v>5163</v>
      </c>
      <c r="C626" s="216" t="s">
        <v>15689</v>
      </c>
      <c r="D626" s="216" t="s">
        <v>15597</v>
      </c>
      <c r="E626" s="217">
        <v>40870.665972222218</v>
      </c>
      <c r="F626" s="217">
        <v>40870.665972222218</v>
      </c>
      <c r="G626" s="199"/>
    </row>
    <row r="627" spans="1:7" s="200" customFormat="1" ht="15" customHeight="1">
      <c r="A627" s="195">
        <v>624</v>
      </c>
      <c r="B627" s="196" t="s">
        <v>5163</v>
      </c>
      <c r="C627" s="216" t="s">
        <v>15690</v>
      </c>
      <c r="D627" s="216" t="s">
        <v>15597</v>
      </c>
      <c r="E627" s="217">
        <v>40865.621527777774</v>
      </c>
      <c r="F627" s="217">
        <v>40865.621527777774</v>
      </c>
      <c r="G627" s="199"/>
    </row>
    <row r="628" spans="1:7" s="200" customFormat="1" ht="15" customHeight="1">
      <c r="A628" s="195">
        <v>625</v>
      </c>
      <c r="B628" s="196" t="s">
        <v>5163</v>
      </c>
      <c r="C628" s="216" t="s">
        <v>15691</v>
      </c>
      <c r="D628" s="216" t="s">
        <v>15597</v>
      </c>
      <c r="E628" s="217">
        <v>40864.59375</v>
      </c>
      <c r="F628" s="217">
        <v>40864.59375</v>
      </c>
      <c r="G628" s="199"/>
    </row>
    <row r="629" spans="1:7" s="200" customFormat="1" ht="15" customHeight="1">
      <c r="A629" s="195">
        <v>626</v>
      </c>
      <c r="B629" s="196" t="s">
        <v>5163</v>
      </c>
      <c r="C629" s="216" t="s">
        <v>15692</v>
      </c>
      <c r="D629" s="216" t="s">
        <v>15597</v>
      </c>
      <c r="E629" s="217">
        <v>40858.578472222223</v>
      </c>
      <c r="F629" s="217">
        <v>40858.578472222223</v>
      </c>
      <c r="G629" s="199"/>
    </row>
    <row r="630" spans="1:7" s="200" customFormat="1" ht="15" customHeight="1">
      <c r="A630" s="195">
        <v>627</v>
      </c>
      <c r="B630" s="196" t="s">
        <v>5163</v>
      </c>
      <c r="C630" s="216" t="s">
        <v>15693</v>
      </c>
      <c r="D630" s="216" t="s">
        <v>15597</v>
      </c>
      <c r="E630" s="217">
        <v>40857.590277777774</v>
      </c>
      <c r="F630" s="217">
        <v>40857.590277777774</v>
      </c>
      <c r="G630" s="199"/>
    </row>
    <row r="631" spans="1:7" s="200" customFormat="1" ht="15" customHeight="1">
      <c r="A631" s="195">
        <v>628</v>
      </c>
      <c r="B631" s="196" t="s">
        <v>5163</v>
      </c>
      <c r="C631" s="216" t="s">
        <v>15694</v>
      </c>
      <c r="D631" s="216" t="s">
        <v>15597</v>
      </c>
      <c r="E631" s="217">
        <v>40857.589583333334</v>
      </c>
      <c r="F631" s="217">
        <v>40857.589583333334</v>
      </c>
      <c r="G631" s="199"/>
    </row>
    <row r="632" spans="1:7" s="200" customFormat="1" ht="15" customHeight="1">
      <c r="A632" s="195">
        <v>629</v>
      </c>
      <c r="B632" s="196" t="s">
        <v>5163</v>
      </c>
      <c r="C632" s="216" t="s">
        <v>15695</v>
      </c>
      <c r="D632" s="216" t="s">
        <v>15597</v>
      </c>
      <c r="E632" s="217">
        <v>40858.577777777777</v>
      </c>
      <c r="F632" s="217">
        <v>40858.577777777777</v>
      </c>
      <c r="G632" s="199"/>
    </row>
    <row r="633" spans="1:7" s="200" customFormat="1" ht="15" customHeight="1">
      <c r="A633" s="195">
        <v>630</v>
      </c>
      <c r="B633" s="196" t="s">
        <v>5163</v>
      </c>
      <c r="C633" s="216" t="s">
        <v>15696</v>
      </c>
      <c r="D633" s="216" t="s">
        <v>15597</v>
      </c>
      <c r="E633" s="217">
        <v>40864.59375</v>
      </c>
      <c r="F633" s="217">
        <v>40864.59375</v>
      </c>
      <c r="G633" s="199"/>
    </row>
    <row r="634" spans="1:7" s="200" customFormat="1" ht="15" customHeight="1">
      <c r="A634" s="195">
        <v>631</v>
      </c>
      <c r="B634" s="196" t="s">
        <v>5163</v>
      </c>
      <c r="C634" s="216" t="s">
        <v>15697</v>
      </c>
      <c r="D634" s="216" t="s">
        <v>15597</v>
      </c>
      <c r="E634" s="217">
        <v>40857.589583333334</v>
      </c>
      <c r="F634" s="217">
        <v>40857.589583333334</v>
      </c>
      <c r="G634" s="199"/>
    </row>
    <row r="635" spans="1:7" s="200" customFormat="1" ht="15" customHeight="1">
      <c r="A635" s="195">
        <v>632</v>
      </c>
      <c r="B635" s="196" t="s">
        <v>5163</v>
      </c>
      <c r="C635" s="216" t="s">
        <v>15698</v>
      </c>
      <c r="D635" s="216" t="s">
        <v>15597</v>
      </c>
      <c r="E635" s="217">
        <v>40857.589583333334</v>
      </c>
      <c r="F635" s="217">
        <v>40857.589583333334</v>
      </c>
      <c r="G635" s="199"/>
    </row>
    <row r="636" spans="1:7" s="200" customFormat="1" ht="15" customHeight="1">
      <c r="A636" s="195">
        <v>633</v>
      </c>
      <c r="B636" s="196" t="s">
        <v>5163</v>
      </c>
      <c r="C636" s="216" t="s">
        <v>15699</v>
      </c>
      <c r="D636" s="216" t="s">
        <v>15597</v>
      </c>
      <c r="E636" s="217">
        <v>40861.580555555556</v>
      </c>
      <c r="F636" s="217">
        <v>40861.580555555556</v>
      </c>
      <c r="G636" s="199"/>
    </row>
    <row r="637" spans="1:7" s="200" customFormat="1" ht="15" customHeight="1">
      <c r="A637" s="195">
        <v>634</v>
      </c>
      <c r="B637" s="196" t="s">
        <v>5163</v>
      </c>
      <c r="C637" s="216" t="s">
        <v>15700</v>
      </c>
      <c r="D637" s="216" t="s">
        <v>15597</v>
      </c>
      <c r="E637" s="217">
        <v>40868.595833333333</v>
      </c>
      <c r="F637" s="217">
        <v>40868.595833333333</v>
      </c>
      <c r="G637" s="199"/>
    </row>
    <row r="638" spans="1:7" s="200" customFormat="1" ht="15" customHeight="1">
      <c r="A638" s="195">
        <v>635</v>
      </c>
      <c r="B638" s="196" t="s">
        <v>5163</v>
      </c>
      <c r="C638" s="216" t="s">
        <v>15701</v>
      </c>
      <c r="D638" s="216" t="s">
        <v>15597</v>
      </c>
      <c r="E638" s="217">
        <v>40862.604166666664</v>
      </c>
      <c r="F638" s="217">
        <v>40862.604166666664</v>
      </c>
      <c r="G638" s="199"/>
    </row>
    <row r="639" spans="1:7" s="200" customFormat="1" ht="15" customHeight="1">
      <c r="A639" s="195">
        <v>636</v>
      </c>
      <c r="B639" s="196" t="s">
        <v>5163</v>
      </c>
      <c r="C639" s="216" t="s">
        <v>15702</v>
      </c>
      <c r="D639" s="216" t="s">
        <v>15597</v>
      </c>
      <c r="E639" s="217">
        <v>40857.589583333334</v>
      </c>
      <c r="F639" s="217">
        <v>40857.589583333334</v>
      </c>
      <c r="G639" s="199"/>
    </row>
    <row r="640" spans="1:7" s="200" customFormat="1" ht="15" customHeight="1">
      <c r="A640" s="195">
        <v>637</v>
      </c>
      <c r="B640" s="196" t="s">
        <v>5163</v>
      </c>
      <c r="C640" s="216" t="s">
        <v>15703</v>
      </c>
      <c r="D640" s="216" t="s">
        <v>15597</v>
      </c>
      <c r="E640" s="217">
        <v>40865.621527777774</v>
      </c>
      <c r="F640" s="217">
        <v>40865.621527777774</v>
      </c>
      <c r="G640" s="199"/>
    </row>
    <row r="641" spans="1:7" s="200" customFormat="1" ht="15" customHeight="1">
      <c r="A641" s="195">
        <v>638</v>
      </c>
      <c r="B641" s="196" t="s">
        <v>5163</v>
      </c>
      <c r="C641" s="216" t="s">
        <v>15704</v>
      </c>
      <c r="D641" s="216" t="s">
        <v>15597</v>
      </c>
      <c r="E641" s="217">
        <v>40864.593055555553</v>
      </c>
      <c r="F641" s="217">
        <v>40864.593055555553</v>
      </c>
      <c r="G641" s="199"/>
    </row>
    <row r="642" spans="1:7" s="200" customFormat="1" ht="15" customHeight="1">
      <c r="A642" s="195">
        <v>639</v>
      </c>
      <c r="B642" s="196" t="s">
        <v>5163</v>
      </c>
      <c r="C642" s="216" t="s">
        <v>15705</v>
      </c>
      <c r="D642" s="216" t="s">
        <v>15597</v>
      </c>
      <c r="E642" s="217">
        <v>40863.57708333333</v>
      </c>
      <c r="F642" s="217">
        <v>40863.57708333333</v>
      </c>
      <c r="G642" s="199"/>
    </row>
    <row r="643" spans="1:7" s="200" customFormat="1" ht="15" customHeight="1">
      <c r="A643" s="195">
        <v>640</v>
      </c>
      <c r="B643" s="196" t="s">
        <v>5163</v>
      </c>
      <c r="C643" s="216" t="s">
        <v>15706</v>
      </c>
      <c r="D643" s="216" t="s">
        <v>15597</v>
      </c>
      <c r="E643" s="217">
        <v>40861.704166666663</v>
      </c>
      <c r="F643" s="217">
        <v>40861.704166666663</v>
      </c>
      <c r="G643" s="199"/>
    </row>
    <row r="644" spans="1:7" s="200" customFormat="1" ht="15" customHeight="1">
      <c r="A644" s="195">
        <v>641</v>
      </c>
      <c r="B644" s="196" t="s">
        <v>5163</v>
      </c>
      <c r="C644" s="216" t="s">
        <v>15707</v>
      </c>
      <c r="D644" s="216" t="s">
        <v>15597</v>
      </c>
      <c r="E644" s="217">
        <v>40868.671527777777</v>
      </c>
      <c r="F644" s="217">
        <v>40868.671527777777</v>
      </c>
      <c r="G644" s="199"/>
    </row>
    <row r="645" spans="1:7" s="200" customFormat="1" ht="15" customHeight="1">
      <c r="A645" s="195">
        <v>642</v>
      </c>
      <c r="B645" s="196" t="s">
        <v>5163</v>
      </c>
      <c r="C645" s="216" t="s">
        <v>15708</v>
      </c>
      <c r="D645" s="216" t="s">
        <v>15597</v>
      </c>
      <c r="E645" s="217">
        <v>40857.589583333334</v>
      </c>
      <c r="F645" s="217">
        <v>40857.589583333334</v>
      </c>
      <c r="G645" s="199"/>
    </row>
    <row r="646" spans="1:7" s="200" customFormat="1" ht="15" customHeight="1">
      <c r="A646" s="195">
        <v>643</v>
      </c>
      <c r="B646" s="196" t="s">
        <v>5163</v>
      </c>
      <c r="C646" s="216" t="s">
        <v>15709</v>
      </c>
      <c r="D646" s="216" t="s">
        <v>15597</v>
      </c>
      <c r="E646" s="217">
        <v>40863.57708333333</v>
      </c>
      <c r="F646" s="217">
        <v>40863.57708333333</v>
      </c>
      <c r="G646" s="199"/>
    </row>
    <row r="647" spans="1:7" s="200" customFormat="1" ht="15" customHeight="1">
      <c r="A647" s="195">
        <v>644</v>
      </c>
      <c r="B647" s="196" t="s">
        <v>5163</v>
      </c>
      <c r="C647" s="216" t="s">
        <v>15710</v>
      </c>
      <c r="D647" s="216" t="s">
        <v>15597</v>
      </c>
      <c r="E647" s="217">
        <v>40863.62777777778</v>
      </c>
      <c r="F647" s="217">
        <v>40863.62777777778</v>
      </c>
      <c r="G647" s="199"/>
    </row>
    <row r="648" spans="1:7" s="200" customFormat="1" ht="15" customHeight="1">
      <c r="A648" s="195">
        <v>645</v>
      </c>
      <c r="B648" s="196" t="s">
        <v>5163</v>
      </c>
      <c r="C648" s="216" t="s">
        <v>15711</v>
      </c>
      <c r="D648" s="216" t="s">
        <v>15597</v>
      </c>
      <c r="E648" s="217">
        <v>40857.589583333334</v>
      </c>
      <c r="F648" s="217">
        <v>40857.589583333334</v>
      </c>
      <c r="G648" s="199"/>
    </row>
    <row r="649" spans="1:7" s="200" customFormat="1" ht="15" customHeight="1">
      <c r="A649" s="195">
        <v>646</v>
      </c>
      <c r="B649" s="196" t="s">
        <v>5163</v>
      </c>
      <c r="C649" s="216" t="s">
        <v>15712</v>
      </c>
      <c r="D649" s="216" t="s">
        <v>15597</v>
      </c>
      <c r="E649" s="217">
        <v>40868.671527777777</v>
      </c>
      <c r="F649" s="217">
        <v>40868.671527777777</v>
      </c>
      <c r="G649" s="199"/>
    </row>
    <row r="650" spans="1:7" s="200" customFormat="1" ht="15" customHeight="1">
      <c r="A650" s="195">
        <v>647</v>
      </c>
      <c r="B650" s="196" t="s">
        <v>5163</v>
      </c>
      <c r="C650" s="216" t="s">
        <v>15713</v>
      </c>
      <c r="D650" s="216" t="s">
        <v>15597</v>
      </c>
      <c r="E650" s="217">
        <v>40868.59652777778</v>
      </c>
      <c r="F650" s="217">
        <v>40868.59652777778</v>
      </c>
      <c r="G650" s="199"/>
    </row>
    <row r="651" spans="1:7" s="200" customFormat="1" ht="15" customHeight="1">
      <c r="A651" s="195">
        <v>648</v>
      </c>
      <c r="B651" s="196" t="s">
        <v>5163</v>
      </c>
      <c r="C651" s="216" t="s">
        <v>15714</v>
      </c>
      <c r="D651" s="216" t="s">
        <v>15597</v>
      </c>
      <c r="E651" s="217">
        <v>40861.580555555556</v>
      </c>
      <c r="F651" s="217">
        <v>40861.580555555556</v>
      </c>
      <c r="G651" s="199"/>
    </row>
    <row r="652" spans="1:7" s="200" customFormat="1" ht="15" customHeight="1">
      <c r="A652" s="195">
        <v>649</v>
      </c>
      <c r="B652" s="196" t="s">
        <v>5163</v>
      </c>
      <c r="C652" s="216" t="s">
        <v>15715</v>
      </c>
      <c r="D652" s="216" t="s">
        <v>15597</v>
      </c>
      <c r="E652" s="217">
        <v>40864.661805555552</v>
      </c>
      <c r="F652" s="217">
        <v>40864.661805555552</v>
      </c>
      <c r="G652" s="199"/>
    </row>
    <row r="653" spans="1:7" s="200" customFormat="1" ht="15" customHeight="1">
      <c r="A653" s="195">
        <v>650</v>
      </c>
      <c r="B653" s="196" t="s">
        <v>5163</v>
      </c>
      <c r="C653" s="216" t="s">
        <v>15716</v>
      </c>
      <c r="D653" s="216" t="s">
        <v>15597</v>
      </c>
      <c r="E653" s="217">
        <v>40861.580555555556</v>
      </c>
      <c r="F653" s="217">
        <v>40861.580555555556</v>
      </c>
      <c r="G653" s="199"/>
    </row>
    <row r="654" spans="1:7" s="200" customFormat="1" ht="15" customHeight="1">
      <c r="A654" s="195">
        <v>651</v>
      </c>
      <c r="B654" s="196" t="s">
        <v>5163</v>
      </c>
      <c r="C654" s="216" t="s">
        <v>15717</v>
      </c>
      <c r="D654" s="216" t="s">
        <v>15597</v>
      </c>
      <c r="E654" s="217">
        <v>40864.593055555553</v>
      </c>
      <c r="F654" s="217">
        <v>40864.593055555553</v>
      </c>
      <c r="G654" s="199"/>
    </row>
    <row r="655" spans="1:7" s="200" customFormat="1" ht="15" customHeight="1">
      <c r="A655" s="195">
        <v>652</v>
      </c>
      <c r="B655" s="196" t="s">
        <v>5163</v>
      </c>
      <c r="C655" s="216" t="s">
        <v>15718</v>
      </c>
      <c r="D655" s="216" t="s">
        <v>15597</v>
      </c>
      <c r="E655" s="217">
        <v>40863.600694444445</v>
      </c>
      <c r="F655" s="217">
        <v>40863.600694444445</v>
      </c>
      <c r="G655" s="199"/>
    </row>
    <row r="656" spans="1:7" s="200" customFormat="1" ht="15" customHeight="1">
      <c r="A656" s="195">
        <v>653</v>
      </c>
      <c r="B656" s="196" t="s">
        <v>5163</v>
      </c>
      <c r="C656" s="216" t="s">
        <v>15719</v>
      </c>
      <c r="D656" s="216" t="s">
        <v>15597</v>
      </c>
      <c r="E656" s="217">
        <v>40851.675694444442</v>
      </c>
      <c r="F656" s="217">
        <v>40851.675694444442</v>
      </c>
      <c r="G656" s="199"/>
    </row>
    <row r="657" spans="1:7" s="200" customFormat="1" ht="15" customHeight="1">
      <c r="A657" s="195">
        <v>654</v>
      </c>
      <c r="B657" s="196" t="s">
        <v>5163</v>
      </c>
      <c r="C657" s="216" t="s">
        <v>15720</v>
      </c>
      <c r="D657" s="216" t="s">
        <v>15597</v>
      </c>
      <c r="E657" s="217">
        <v>40863.62777777778</v>
      </c>
      <c r="F657" s="217">
        <v>40863.62777777778</v>
      </c>
      <c r="G657" s="199"/>
    </row>
    <row r="658" spans="1:7" s="200" customFormat="1" ht="15" customHeight="1">
      <c r="A658" s="195">
        <v>655</v>
      </c>
      <c r="B658" s="196" t="s">
        <v>5163</v>
      </c>
      <c r="C658" s="216" t="s">
        <v>15721</v>
      </c>
      <c r="D658" s="216" t="s">
        <v>15597</v>
      </c>
      <c r="E658" s="217">
        <v>40863.57708333333</v>
      </c>
      <c r="F658" s="217">
        <v>40863.57708333333</v>
      </c>
      <c r="G658" s="199"/>
    </row>
    <row r="659" spans="1:7" s="200" customFormat="1" ht="15" customHeight="1">
      <c r="A659" s="195">
        <v>656</v>
      </c>
      <c r="B659" s="196" t="s">
        <v>5163</v>
      </c>
      <c r="C659" s="216" t="s">
        <v>15722</v>
      </c>
      <c r="D659" s="216" t="s">
        <v>15597</v>
      </c>
      <c r="E659" s="217">
        <v>40863.57708333333</v>
      </c>
      <c r="F659" s="217">
        <v>40863.57708333333</v>
      </c>
      <c r="G659" s="199"/>
    </row>
    <row r="660" spans="1:7" s="200" customFormat="1" ht="15" customHeight="1">
      <c r="A660" s="195">
        <v>657</v>
      </c>
      <c r="B660" s="196" t="s">
        <v>5163</v>
      </c>
      <c r="C660" s="216" t="s">
        <v>15723</v>
      </c>
      <c r="D660" s="216" t="s">
        <v>15597</v>
      </c>
      <c r="E660" s="217">
        <v>40864.593055555553</v>
      </c>
      <c r="F660" s="217">
        <v>40864.593055555553</v>
      </c>
      <c r="G660" s="199"/>
    </row>
    <row r="661" spans="1:7" s="200" customFormat="1" ht="15" customHeight="1">
      <c r="A661" s="195">
        <v>658</v>
      </c>
      <c r="B661" s="196" t="s">
        <v>5163</v>
      </c>
      <c r="C661" s="216" t="s">
        <v>15723</v>
      </c>
      <c r="D661" s="216" t="s">
        <v>15597</v>
      </c>
      <c r="E661" s="217">
        <v>40864.593055555553</v>
      </c>
      <c r="F661" s="217">
        <v>40864.593055555553</v>
      </c>
      <c r="G661" s="199"/>
    </row>
    <row r="662" spans="1:7" s="200" customFormat="1" ht="15" customHeight="1">
      <c r="A662" s="195">
        <v>659</v>
      </c>
      <c r="B662" s="196" t="s">
        <v>5163</v>
      </c>
      <c r="C662" s="216" t="s">
        <v>15724</v>
      </c>
      <c r="D662" s="216" t="s">
        <v>15725</v>
      </c>
      <c r="E662" s="217">
        <v>40864.593055555553</v>
      </c>
      <c r="F662" s="217">
        <v>40864.593055555553</v>
      </c>
      <c r="G662" s="199"/>
    </row>
    <row r="663" spans="1:7" s="200" customFormat="1" ht="15" customHeight="1">
      <c r="A663" s="195">
        <v>660</v>
      </c>
      <c r="B663" s="196" t="s">
        <v>5163</v>
      </c>
      <c r="C663" s="216" t="s">
        <v>15726</v>
      </c>
      <c r="D663" s="216" t="s">
        <v>15597</v>
      </c>
      <c r="E663" s="217">
        <v>40864.706249999996</v>
      </c>
      <c r="F663" s="217">
        <v>40864.706249999996</v>
      </c>
      <c r="G663" s="199"/>
    </row>
    <row r="664" spans="1:7" s="200" customFormat="1" ht="15" customHeight="1">
      <c r="A664" s="195">
        <v>661</v>
      </c>
      <c r="B664" s="196" t="s">
        <v>5163</v>
      </c>
      <c r="C664" s="216" t="s">
        <v>15727</v>
      </c>
      <c r="D664" s="216" t="s">
        <v>15597</v>
      </c>
      <c r="E664" s="217">
        <v>40863.57708333333</v>
      </c>
      <c r="F664" s="217">
        <v>40863.57708333333</v>
      </c>
      <c r="G664" s="199"/>
    </row>
    <row r="665" spans="1:7" s="200" customFormat="1" ht="15" customHeight="1">
      <c r="A665" s="195">
        <v>662</v>
      </c>
      <c r="B665" s="196" t="s">
        <v>5163</v>
      </c>
      <c r="C665" s="216" t="s">
        <v>15728</v>
      </c>
      <c r="D665" s="216" t="s">
        <v>15597</v>
      </c>
      <c r="E665" s="217">
        <v>40863.57708333333</v>
      </c>
      <c r="F665" s="217">
        <v>40863.57708333333</v>
      </c>
      <c r="G665" s="199"/>
    </row>
    <row r="666" spans="1:7" s="200" customFormat="1" ht="15" customHeight="1">
      <c r="A666" s="195">
        <v>663</v>
      </c>
      <c r="B666" s="196" t="s">
        <v>5163</v>
      </c>
      <c r="C666" s="216" t="s">
        <v>15729</v>
      </c>
      <c r="D666" s="216" t="s">
        <v>15597</v>
      </c>
      <c r="E666" s="217">
        <v>40869.666666666664</v>
      </c>
      <c r="F666" s="217">
        <v>40869.666666666664</v>
      </c>
      <c r="G666" s="199"/>
    </row>
    <row r="667" spans="1:7" s="200" customFormat="1" ht="15" customHeight="1">
      <c r="A667" s="195">
        <v>664</v>
      </c>
      <c r="B667" s="196" t="s">
        <v>5163</v>
      </c>
      <c r="C667" s="216" t="s">
        <v>15730</v>
      </c>
      <c r="D667" s="216" t="s">
        <v>15597</v>
      </c>
      <c r="E667" s="217">
        <v>40869.635416666664</v>
      </c>
      <c r="F667" s="217">
        <v>40869.635416666664</v>
      </c>
      <c r="G667" s="199"/>
    </row>
    <row r="668" spans="1:7" s="200" customFormat="1" ht="15" customHeight="1">
      <c r="A668" s="195">
        <v>665</v>
      </c>
      <c r="B668" s="196" t="s">
        <v>5163</v>
      </c>
      <c r="C668" s="216" t="s">
        <v>15731</v>
      </c>
      <c r="D668" s="216" t="s">
        <v>15597</v>
      </c>
      <c r="E668" s="217">
        <v>40869.636111111111</v>
      </c>
      <c r="F668" s="217">
        <v>40869.636111111111</v>
      </c>
      <c r="G668" s="199"/>
    </row>
    <row r="669" spans="1:7" s="200" customFormat="1" ht="15" customHeight="1">
      <c r="A669" s="195">
        <v>666</v>
      </c>
      <c r="B669" s="196" t="s">
        <v>5163</v>
      </c>
      <c r="C669" s="216" t="s">
        <v>15732</v>
      </c>
      <c r="D669" s="216" t="s">
        <v>15597</v>
      </c>
      <c r="E669" s="217">
        <v>40863.57708333333</v>
      </c>
      <c r="F669" s="217">
        <v>40863.57708333333</v>
      </c>
      <c r="G669" s="199"/>
    </row>
    <row r="670" spans="1:7" s="200" customFormat="1" ht="15" customHeight="1">
      <c r="A670" s="195">
        <v>667</v>
      </c>
      <c r="B670" s="196" t="s">
        <v>5163</v>
      </c>
      <c r="C670" s="216" t="s">
        <v>15733</v>
      </c>
      <c r="D670" s="216" t="s">
        <v>15597</v>
      </c>
      <c r="E670" s="217">
        <v>40862.604166666664</v>
      </c>
      <c r="F670" s="217">
        <v>40862.604166666664</v>
      </c>
      <c r="G670" s="199"/>
    </row>
    <row r="671" spans="1:7" s="200" customFormat="1" ht="15" customHeight="1">
      <c r="A671" s="195">
        <v>668</v>
      </c>
      <c r="B671" s="196" t="s">
        <v>5163</v>
      </c>
      <c r="C671" s="216" t="s">
        <v>15734</v>
      </c>
      <c r="D671" s="216" t="s">
        <v>15597</v>
      </c>
      <c r="E671" s="217">
        <v>40868.595833333333</v>
      </c>
      <c r="F671" s="217">
        <v>40868.595833333333</v>
      </c>
      <c r="G671" s="199"/>
    </row>
    <row r="672" spans="1:7" s="200" customFormat="1" ht="15" customHeight="1">
      <c r="A672" s="195">
        <v>669</v>
      </c>
      <c r="B672" s="196" t="s">
        <v>5163</v>
      </c>
      <c r="C672" s="216" t="s">
        <v>15735</v>
      </c>
      <c r="D672" s="216" t="s">
        <v>15597</v>
      </c>
      <c r="E672" s="217">
        <v>40875.702777777777</v>
      </c>
      <c r="F672" s="217">
        <v>40875.702777777777</v>
      </c>
      <c r="G672" s="199"/>
    </row>
    <row r="673" spans="1:7" s="200" customFormat="1" ht="15" customHeight="1">
      <c r="A673" s="195">
        <v>670</v>
      </c>
      <c r="B673" s="196" t="s">
        <v>5163</v>
      </c>
      <c r="C673" s="216" t="s">
        <v>15736</v>
      </c>
      <c r="D673" s="216" t="s">
        <v>15597</v>
      </c>
      <c r="E673" s="217">
        <v>40863.600694444445</v>
      </c>
      <c r="F673" s="217">
        <v>40863.600694444445</v>
      </c>
      <c r="G673" s="199"/>
    </row>
    <row r="674" spans="1:7" s="200" customFormat="1" ht="15" customHeight="1">
      <c r="A674" s="195">
        <v>671</v>
      </c>
      <c r="B674" s="196" t="s">
        <v>5163</v>
      </c>
      <c r="C674" s="216" t="s">
        <v>15737</v>
      </c>
      <c r="D674" s="216" t="s">
        <v>15597</v>
      </c>
      <c r="E674" s="217">
        <v>40863.57708333333</v>
      </c>
      <c r="F674" s="217">
        <v>40863.57708333333</v>
      </c>
      <c r="G674" s="199"/>
    </row>
    <row r="675" spans="1:7" s="200" customFormat="1" ht="15" customHeight="1">
      <c r="A675" s="195">
        <v>672</v>
      </c>
      <c r="B675" s="196" t="s">
        <v>5163</v>
      </c>
      <c r="C675" s="216" t="s">
        <v>15738</v>
      </c>
      <c r="D675" s="216" t="s">
        <v>15597</v>
      </c>
      <c r="E675" s="217">
        <v>40863.661111111112</v>
      </c>
      <c r="F675" s="217">
        <v>40863.661111111112</v>
      </c>
      <c r="G675" s="199"/>
    </row>
    <row r="676" spans="1:7" s="200" customFormat="1" ht="15" customHeight="1">
      <c r="A676" s="195">
        <v>673</v>
      </c>
      <c r="B676" s="196" t="s">
        <v>5163</v>
      </c>
      <c r="C676" s="216" t="s">
        <v>15739</v>
      </c>
      <c r="D676" s="216" t="s">
        <v>15597</v>
      </c>
      <c r="E676" s="217">
        <v>40863.57708333333</v>
      </c>
      <c r="F676" s="217">
        <v>40863.57708333333</v>
      </c>
      <c r="G676" s="199"/>
    </row>
    <row r="677" spans="1:7" s="200" customFormat="1" ht="15" customHeight="1">
      <c r="A677" s="195">
        <v>674</v>
      </c>
      <c r="B677" s="196" t="s">
        <v>5163</v>
      </c>
      <c r="C677" s="216" t="s">
        <v>15740</v>
      </c>
      <c r="D677" s="216" t="s">
        <v>15597</v>
      </c>
      <c r="E677" s="217">
        <v>40863.57708333333</v>
      </c>
      <c r="F677" s="217">
        <v>40863.57708333333</v>
      </c>
      <c r="G677" s="199"/>
    </row>
    <row r="678" spans="1:7" s="200" customFormat="1" ht="15" customHeight="1">
      <c r="A678" s="195">
        <v>675</v>
      </c>
      <c r="B678" s="196" t="s">
        <v>5163</v>
      </c>
      <c r="C678" s="216" t="s">
        <v>15741</v>
      </c>
      <c r="D678" s="216" t="s">
        <v>15597</v>
      </c>
      <c r="E678" s="217">
        <v>40861.579861111109</v>
      </c>
      <c r="F678" s="217">
        <v>40861.579861111109</v>
      </c>
      <c r="G678" s="199"/>
    </row>
    <row r="679" spans="1:7" s="200" customFormat="1" ht="15" customHeight="1">
      <c r="A679" s="195">
        <v>676</v>
      </c>
      <c r="B679" s="196" t="s">
        <v>5163</v>
      </c>
      <c r="C679" s="216" t="s">
        <v>15742</v>
      </c>
      <c r="D679" s="216" t="s">
        <v>15597</v>
      </c>
      <c r="E679" s="217">
        <v>40862.604861111111</v>
      </c>
      <c r="F679" s="217">
        <v>40862.604861111111</v>
      </c>
      <c r="G679" s="199"/>
    </row>
    <row r="680" spans="1:7" s="200" customFormat="1" ht="15" customHeight="1">
      <c r="A680" s="195">
        <v>677</v>
      </c>
      <c r="B680" s="196" t="s">
        <v>5163</v>
      </c>
      <c r="C680" s="216" t="s">
        <v>15743</v>
      </c>
      <c r="D680" s="216" t="s">
        <v>15597</v>
      </c>
      <c r="E680" s="217">
        <v>40863.661805555552</v>
      </c>
      <c r="F680" s="217">
        <v>40863.661805555552</v>
      </c>
      <c r="G680" s="199"/>
    </row>
    <row r="681" spans="1:7" s="200" customFormat="1" ht="15" customHeight="1">
      <c r="A681" s="195">
        <v>678</v>
      </c>
      <c r="B681" s="196" t="s">
        <v>5163</v>
      </c>
      <c r="C681" s="216" t="s">
        <v>15744</v>
      </c>
      <c r="D681" s="216" t="s">
        <v>15597</v>
      </c>
      <c r="E681" s="217">
        <v>40871.587500000001</v>
      </c>
      <c r="F681" s="217">
        <v>40871.587500000001</v>
      </c>
      <c r="G681" s="199"/>
    </row>
    <row r="682" spans="1:7" s="200" customFormat="1" ht="15" customHeight="1">
      <c r="A682" s="195">
        <v>679</v>
      </c>
      <c r="B682" s="196" t="s">
        <v>5163</v>
      </c>
      <c r="C682" s="216" t="s">
        <v>15745</v>
      </c>
      <c r="D682" s="216" t="s">
        <v>15597</v>
      </c>
      <c r="E682" s="217">
        <v>40863.661111111112</v>
      </c>
      <c r="F682" s="217">
        <v>40863.661111111112</v>
      </c>
      <c r="G682" s="199"/>
    </row>
    <row r="683" spans="1:7" s="200" customFormat="1" ht="15" customHeight="1">
      <c r="A683" s="195">
        <v>680</v>
      </c>
      <c r="B683" s="196" t="s">
        <v>5163</v>
      </c>
      <c r="C683" s="216" t="s">
        <v>15746</v>
      </c>
      <c r="D683" s="216" t="s">
        <v>15597</v>
      </c>
      <c r="E683" s="217">
        <v>40862.604861111111</v>
      </c>
      <c r="F683" s="217">
        <v>40862.604861111111</v>
      </c>
      <c r="G683" s="199"/>
    </row>
    <row r="684" spans="1:7" s="200" customFormat="1" ht="15" customHeight="1">
      <c r="A684" s="195">
        <v>681</v>
      </c>
      <c r="B684" s="196" t="s">
        <v>5163</v>
      </c>
      <c r="C684" s="216" t="s">
        <v>15747</v>
      </c>
      <c r="D684" s="216" t="s">
        <v>15597</v>
      </c>
      <c r="E684" s="217">
        <v>40877.706249999996</v>
      </c>
      <c r="F684" s="217">
        <v>40877.706249999996</v>
      </c>
      <c r="G684" s="199"/>
    </row>
    <row r="685" spans="1:7" s="200" customFormat="1" ht="15" customHeight="1">
      <c r="A685" s="195">
        <v>682</v>
      </c>
      <c r="B685" s="196" t="s">
        <v>5163</v>
      </c>
      <c r="C685" s="216" t="s">
        <v>15748</v>
      </c>
      <c r="D685" s="216" t="s">
        <v>15597</v>
      </c>
      <c r="E685" s="217">
        <v>40868.671527777777</v>
      </c>
      <c r="F685" s="217">
        <v>40868.671527777777</v>
      </c>
      <c r="G685" s="199"/>
    </row>
    <row r="686" spans="1:7" s="200" customFormat="1" ht="15" customHeight="1">
      <c r="A686" s="195">
        <v>683</v>
      </c>
      <c r="B686" s="196" t="s">
        <v>5163</v>
      </c>
      <c r="C686" s="216" t="s">
        <v>15749</v>
      </c>
      <c r="D686" s="216" t="s">
        <v>15597</v>
      </c>
      <c r="E686" s="217">
        <v>40863.576388888891</v>
      </c>
      <c r="F686" s="217">
        <v>40863.576388888891</v>
      </c>
      <c r="G686" s="199"/>
    </row>
    <row r="687" spans="1:7" s="200" customFormat="1" ht="15" customHeight="1">
      <c r="A687" s="195">
        <v>684</v>
      </c>
      <c r="B687" s="196" t="s">
        <v>5163</v>
      </c>
      <c r="C687" s="216" t="s">
        <v>15750</v>
      </c>
      <c r="D687" s="216" t="s">
        <v>15597</v>
      </c>
      <c r="E687" s="217">
        <v>40863.576388888891</v>
      </c>
      <c r="F687" s="217">
        <v>40863.576388888891</v>
      </c>
      <c r="G687" s="199"/>
    </row>
    <row r="688" spans="1:7" s="200" customFormat="1" ht="15" customHeight="1">
      <c r="A688" s="195">
        <v>685</v>
      </c>
      <c r="B688" s="196" t="s">
        <v>5163</v>
      </c>
      <c r="C688" s="216" t="s">
        <v>15751</v>
      </c>
      <c r="D688" s="216" t="s">
        <v>15597</v>
      </c>
      <c r="E688" s="217">
        <v>40863.57708333333</v>
      </c>
      <c r="F688" s="217">
        <v>40863.57708333333</v>
      </c>
      <c r="G688" s="199"/>
    </row>
    <row r="689" spans="1:7" s="200" customFormat="1" ht="15" customHeight="1">
      <c r="A689" s="195">
        <v>686</v>
      </c>
      <c r="B689" s="196" t="s">
        <v>5163</v>
      </c>
      <c r="C689" s="216" t="s">
        <v>15752</v>
      </c>
      <c r="D689" s="216" t="s">
        <v>15597</v>
      </c>
      <c r="E689" s="217">
        <v>40857.691666666666</v>
      </c>
      <c r="F689" s="217">
        <v>40857.691666666666</v>
      </c>
      <c r="G689" s="199"/>
    </row>
    <row r="690" spans="1:7" s="200" customFormat="1" ht="15" customHeight="1">
      <c r="A690" s="195">
        <v>687</v>
      </c>
      <c r="B690" s="196" t="s">
        <v>5163</v>
      </c>
      <c r="C690" s="216" t="s">
        <v>15753</v>
      </c>
      <c r="D690" s="216" t="s">
        <v>15597</v>
      </c>
      <c r="E690" s="217">
        <v>40861.579861111109</v>
      </c>
      <c r="F690" s="217">
        <v>40861.579861111109</v>
      </c>
      <c r="G690" s="199"/>
    </row>
    <row r="691" spans="1:7" s="200" customFormat="1" ht="15" customHeight="1">
      <c r="A691" s="195">
        <v>688</v>
      </c>
      <c r="B691" s="196" t="s">
        <v>5163</v>
      </c>
      <c r="C691" s="216" t="s">
        <v>15754</v>
      </c>
      <c r="D691" s="216" t="s">
        <v>15597</v>
      </c>
      <c r="E691" s="217">
        <v>40857.589583333334</v>
      </c>
      <c r="F691" s="217">
        <v>40857.589583333334</v>
      </c>
      <c r="G691" s="199"/>
    </row>
    <row r="692" spans="1:7" s="200" customFormat="1" ht="15" customHeight="1">
      <c r="A692" s="195">
        <v>689</v>
      </c>
      <c r="B692" s="196" t="s">
        <v>5163</v>
      </c>
      <c r="C692" s="216" t="s">
        <v>15755</v>
      </c>
      <c r="D692" s="216" t="s">
        <v>15597</v>
      </c>
      <c r="E692" s="217">
        <v>40857.699999999997</v>
      </c>
      <c r="F692" s="217">
        <v>40857.699999999997</v>
      </c>
      <c r="G692" s="199"/>
    </row>
    <row r="693" spans="1:7" s="200" customFormat="1" ht="15" customHeight="1">
      <c r="A693" s="195">
        <v>690</v>
      </c>
      <c r="B693" s="196" t="s">
        <v>5163</v>
      </c>
      <c r="C693" s="216" t="s">
        <v>15756</v>
      </c>
      <c r="D693" s="216" t="s">
        <v>15597</v>
      </c>
      <c r="E693" s="217">
        <v>40857.589583333334</v>
      </c>
      <c r="F693" s="217">
        <v>40857.589583333334</v>
      </c>
      <c r="G693" s="199"/>
    </row>
    <row r="694" spans="1:7" s="200" customFormat="1" ht="15" customHeight="1">
      <c r="A694" s="195">
        <v>691</v>
      </c>
      <c r="B694" s="196" t="s">
        <v>5163</v>
      </c>
      <c r="C694" s="216" t="s">
        <v>15757</v>
      </c>
      <c r="D694" s="216" t="s">
        <v>15597</v>
      </c>
      <c r="E694" s="217">
        <v>40857.699999999997</v>
      </c>
      <c r="F694" s="217">
        <v>40857.699999999997</v>
      </c>
      <c r="G694" s="199"/>
    </row>
    <row r="695" spans="1:7" s="200" customFormat="1" ht="15" customHeight="1">
      <c r="A695" s="195">
        <v>692</v>
      </c>
      <c r="B695" s="196" t="s">
        <v>5163</v>
      </c>
      <c r="C695" s="216" t="s">
        <v>15758</v>
      </c>
      <c r="D695" s="216" t="s">
        <v>15597</v>
      </c>
      <c r="E695" s="217">
        <v>40870.665972222218</v>
      </c>
      <c r="F695" s="217">
        <v>40870.665972222218</v>
      </c>
      <c r="G695" s="199"/>
    </row>
    <row r="696" spans="1:7" s="200" customFormat="1" ht="15" customHeight="1">
      <c r="A696" s="195">
        <v>693</v>
      </c>
      <c r="B696" s="196" t="s">
        <v>5163</v>
      </c>
      <c r="C696" s="216" t="s">
        <v>15759</v>
      </c>
      <c r="D696" s="216" t="s">
        <v>15597</v>
      </c>
      <c r="E696" s="217">
        <v>40877.706249999996</v>
      </c>
      <c r="F696" s="217">
        <v>40877.706249999996</v>
      </c>
      <c r="G696" s="199"/>
    </row>
    <row r="697" spans="1:7" s="200" customFormat="1" ht="15" customHeight="1">
      <c r="A697" s="195">
        <v>694</v>
      </c>
      <c r="B697" s="196" t="s">
        <v>5163</v>
      </c>
      <c r="C697" s="216" t="s">
        <v>15760</v>
      </c>
      <c r="D697" s="216" t="s">
        <v>15597</v>
      </c>
      <c r="E697" s="217">
        <v>40869.636111111111</v>
      </c>
      <c r="F697" s="217">
        <v>40869.636111111111</v>
      </c>
      <c r="G697" s="199"/>
    </row>
    <row r="698" spans="1:7" s="200" customFormat="1" ht="15" customHeight="1">
      <c r="A698" s="195">
        <v>695</v>
      </c>
      <c r="B698" s="196" t="s">
        <v>5163</v>
      </c>
      <c r="C698" s="216" t="s">
        <v>15761</v>
      </c>
      <c r="D698" s="216" t="s">
        <v>15597</v>
      </c>
      <c r="E698" s="217">
        <v>40857.597222222219</v>
      </c>
      <c r="F698" s="217">
        <v>40857.597222222219</v>
      </c>
      <c r="G698" s="199"/>
    </row>
    <row r="699" spans="1:7" s="200" customFormat="1" ht="15" customHeight="1">
      <c r="A699" s="195">
        <v>696</v>
      </c>
      <c r="B699" s="196" t="s">
        <v>5163</v>
      </c>
      <c r="C699" s="216" t="s">
        <v>15762</v>
      </c>
      <c r="D699" s="216" t="s">
        <v>15597</v>
      </c>
      <c r="E699" s="217">
        <v>40862.604861111111</v>
      </c>
      <c r="F699" s="217">
        <v>40862.604861111111</v>
      </c>
      <c r="G699" s="199"/>
    </row>
    <row r="700" spans="1:7" s="200" customFormat="1" ht="15" customHeight="1">
      <c r="A700" s="195">
        <v>697</v>
      </c>
      <c r="B700" s="196" t="s">
        <v>5163</v>
      </c>
      <c r="C700" s="216" t="s">
        <v>15741</v>
      </c>
      <c r="D700" s="216" t="s">
        <v>15597</v>
      </c>
      <c r="E700" s="217">
        <v>40861.615277777775</v>
      </c>
      <c r="F700" s="217">
        <v>40861.615277777775</v>
      </c>
      <c r="G700" s="199"/>
    </row>
    <row r="701" spans="1:7" s="200" customFormat="1" ht="15" customHeight="1">
      <c r="A701" s="195">
        <v>698</v>
      </c>
      <c r="B701" s="196" t="s">
        <v>5163</v>
      </c>
      <c r="C701" s="216" t="s">
        <v>15763</v>
      </c>
      <c r="D701" s="216" t="s">
        <v>15597</v>
      </c>
      <c r="E701" s="217">
        <v>40870.665972222218</v>
      </c>
      <c r="F701" s="217">
        <v>40870.665972222218</v>
      </c>
      <c r="G701" s="199"/>
    </row>
    <row r="702" spans="1:7" s="200" customFormat="1" ht="15" customHeight="1">
      <c r="A702" s="195">
        <v>699</v>
      </c>
      <c r="B702" s="196" t="s">
        <v>5163</v>
      </c>
      <c r="C702" s="216" t="s">
        <v>15764</v>
      </c>
      <c r="D702" s="216" t="s">
        <v>15597</v>
      </c>
      <c r="E702" s="217">
        <v>40868.595833333333</v>
      </c>
      <c r="F702" s="217">
        <v>40868.595833333333</v>
      </c>
      <c r="G702" s="199"/>
    </row>
    <row r="703" spans="1:7" s="200" customFormat="1" ht="15" customHeight="1">
      <c r="A703" s="195">
        <v>700</v>
      </c>
      <c r="B703" s="196" t="s">
        <v>5163</v>
      </c>
      <c r="C703" s="216" t="s">
        <v>15765</v>
      </c>
      <c r="D703" s="216" t="s">
        <v>15597</v>
      </c>
      <c r="E703" s="217">
        <v>40857.589583333334</v>
      </c>
      <c r="F703" s="217">
        <v>40857.589583333334</v>
      </c>
      <c r="G703" s="199"/>
    </row>
    <row r="704" spans="1:7" s="200" customFormat="1" ht="15" customHeight="1">
      <c r="A704" s="195">
        <v>701</v>
      </c>
      <c r="B704" s="196" t="s">
        <v>5163</v>
      </c>
      <c r="C704" s="216" t="s">
        <v>15766</v>
      </c>
      <c r="D704" s="216" t="s">
        <v>15597</v>
      </c>
      <c r="E704" s="217">
        <v>40868.595833333333</v>
      </c>
      <c r="F704" s="217">
        <v>40868.595833333333</v>
      </c>
      <c r="G704" s="199"/>
    </row>
    <row r="705" spans="1:7" s="200" customFormat="1" ht="15" customHeight="1">
      <c r="A705" s="195">
        <v>702</v>
      </c>
      <c r="B705" s="196" t="s">
        <v>5163</v>
      </c>
      <c r="C705" s="216" t="s">
        <v>15767</v>
      </c>
      <c r="D705" s="216" t="s">
        <v>15597</v>
      </c>
      <c r="E705" s="217">
        <v>40865.621527777774</v>
      </c>
      <c r="F705" s="217">
        <v>40865.621527777774</v>
      </c>
      <c r="G705" s="199"/>
    </row>
    <row r="706" spans="1:7" s="200" customFormat="1" ht="15" customHeight="1">
      <c r="A706" s="195">
        <v>703</v>
      </c>
      <c r="B706" s="196" t="s">
        <v>5163</v>
      </c>
      <c r="C706" s="216" t="s">
        <v>15768</v>
      </c>
      <c r="D706" s="216" t="s">
        <v>15597</v>
      </c>
      <c r="E706" s="217">
        <v>40864.59375</v>
      </c>
      <c r="F706" s="217">
        <v>40864.59375</v>
      </c>
      <c r="G706" s="199"/>
    </row>
    <row r="707" spans="1:7" s="200" customFormat="1" ht="15" customHeight="1">
      <c r="A707" s="195">
        <v>704</v>
      </c>
      <c r="B707" s="196" t="s">
        <v>5163</v>
      </c>
      <c r="C707" s="216" t="s">
        <v>15768</v>
      </c>
      <c r="D707" s="216" t="s">
        <v>15597</v>
      </c>
      <c r="E707" s="217">
        <v>40864.593055555553</v>
      </c>
      <c r="F707" s="217">
        <v>40864.593055555553</v>
      </c>
      <c r="G707" s="199"/>
    </row>
    <row r="708" spans="1:7" s="200" customFormat="1" ht="15" customHeight="1">
      <c r="A708" s="195">
        <v>705</v>
      </c>
      <c r="B708" s="196" t="s">
        <v>5163</v>
      </c>
      <c r="C708" s="216" t="s">
        <v>15768</v>
      </c>
      <c r="D708" s="216" t="s">
        <v>15597</v>
      </c>
      <c r="E708" s="217">
        <v>40864.593055555553</v>
      </c>
      <c r="F708" s="217">
        <v>40864.593055555553</v>
      </c>
      <c r="G708" s="199"/>
    </row>
    <row r="709" spans="1:7" s="200" customFormat="1" ht="15" customHeight="1">
      <c r="A709" s="195">
        <v>706</v>
      </c>
      <c r="B709" s="196" t="s">
        <v>5163</v>
      </c>
      <c r="C709" s="216" t="s">
        <v>15768</v>
      </c>
      <c r="D709" s="216" t="s">
        <v>15597</v>
      </c>
      <c r="E709" s="217">
        <v>40864.661805555552</v>
      </c>
      <c r="F709" s="217">
        <v>40864.661805555552</v>
      </c>
      <c r="G709" s="199"/>
    </row>
    <row r="710" spans="1:7" s="200" customFormat="1" ht="15" customHeight="1">
      <c r="A710" s="195">
        <v>707</v>
      </c>
      <c r="B710" s="196" t="s">
        <v>5163</v>
      </c>
      <c r="C710" s="216" t="s">
        <v>15769</v>
      </c>
      <c r="D710" s="216" t="s">
        <v>15597</v>
      </c>
      <c r="E710" s="217">
        <v>40861.579861111109</v>
      </c>
      <c r="F710" s="217">
        <v>40861.579861111109</v>
      </c>
      <c r="G710" s="199"/>
    </row>
    <row r="711" spans="1:7" s="200" customFormat="1" ht="15" customHeight="1">
      <c r="A711" s="195">
        <v>708</v>
      </c>
      <c r="B711" s="196" t="s">
        <v>5163</v>
      </c>
      <c r="C711" s="216" t="s">
        <v>15770</v>
      </c>
      <c r="D711" s="216" t="s">
        <v>15597</v>
      </c>
      <c r="E711" s="217">
        <v>40861.579861111109</v>
      </c>
      <c r="F711" s="217">
        <v>40861.579861111109</v>
      </c>
      <c r="G711" s="199"/>
    </row>
    <row r="712" spans="1:7" s="200" customFormat="1" ht="15" customHeight="1">
      <c r="A712" s="195">
        <v>709</v>
      </c>
      <c r="B712" s="196" t="s">
        <v>5163</v>
      </c>
      <c r="C712" s="216" t="s">
        <v>15771</v>
      </c>
      <c r="D712" s="216" t="s">
        <v>15772</v>
      </c>
      <c r="E712" s="217">
        <v>40861.580555555556</v>
      </c>
      <c r="F712" s="217">
        <v>40861.580555555556</v>
      </c>
      <c r="G712" s="199"/>
    </row>
    <row r="713" spans="1:7" ht="15" customHeight="1">
      <c r="A713" s="195">
        <v>710</v>
      </c>
      <c r="B713" s="196" t="s">
        <v>5163</v>
      </c>
      <c r="C713" s="216" t="s">
        <v>15773</v>
      </c>
      <c r="D713" s="216" t="s">
        <v>15597</v>
      </c>
      <c r="E713" s="217">
        <v>40857.589583333334</v>
      </c>
      <c r="F713" s="217">
        <v>40857.589583333334</v>
      </c>
      <c r="G713" s="199"/>
    </row>
    <row r="714" spans="1:7" ht="15" customHeight="1">
      <c r="A714" s="195">
        <v>711</v>
      </c>
      <c r="B714" s="196" t="s">
        <v>5163</v>
      </c>
      <c r="C714" s="216" t="s">
        <v>15774</v>
      </c>
      <c r="D714" s="216" t="s">
        <v>15597</v>
      </c>
      <c r="E714" s="217">
        <v>40877.706249999996</v>
      </c>
      <c r="F714" s="217">
        <v>40877.706249999996</v>
      </c>
      <c r="G714" s="199"/>
    </row>
    <row r="715" spans="1:7" ht="15" customHeight="1">
      <c r="A715" s="195">
        <v>712</v>
      </c>
      <c r="B715" s="196" t="s">
        <v>5163</v>
      </c>
      <c r="C715" s="216" t="s">
        <v>15775</v>
      </c>
      <c r="D715" s="216" t="s">
        <v>15597</v>
      </c>
      <c r="E715" s="217">
        <v>40862.604861111111</v>
      </c>
      <c r="F715" s="217">
        <v>40862.604861111111</v>
      </c>
      <c r="G715" s="199"/>
    </row>
    <row r="716" spans="1:7" ht="15" customHeight="1">
      <c r="A716" s="195">
        <v>713</v>
      </c>
      <c r="B716" s="196" t="s">
        <v>5163</v>
      </c>
      <c r="C716" s="216" t="s">
        <v>15776</v>
      </c>
      <c r="D716" s="216" t="s">
        <v>15597</v>
      </c>
      <c r="E716" s="217">
        <v>40864.59375</v>
      </c>
      <c r="F716" s="217">
        <v>40864.59375</v>
      </c>
      <c r="G716" s="199"/>
    </row>
    <row r="717" spans="1:7" ht="15" customHeight="1">
      <c r="A717" s="195">
        <v>714</v>
      </c>
      <c r="B717" s="196" t="s">
        <v>5163</v>
      </c>
      <c r="C717" s="216" t="s">
        <v>15777</v>
      </c>
      <c r="D717" s="216" t="s">
        <v>15597</v>
      </c>
      <c r="E717" s="217">
        <v>40869.635416666664</v>
      </c>
      <c r="F717" s="217">
        <v>40869.635416666664</v>
      </c>
      <c r="G717" s="199"/>
    </row>
    <row r="718" spans="1:7" ht="15" customHeight="1">
      <c r="A718" s="195">
        <v>715</v>
      </c>
      <c r="B718" s="196" t="s">
        <v>5163</v>
      </c>
      <c r="C718" s="216" t="s">
        <v>15778</v>
      </c>
      <c r="D718" s="216" t="s">
        <v>15597</v>
      </c>
      <c r="E718" s="217">
        <v>40868.698611111111</v>
      </c>
      <c r="F718" s="217">
        <v>40868.698611111111</v>
      </c>
      <c r="G718" s="199"/>
    </row>
    <row r="719" spans="1:7" ht="15" customHeight="1">
      <c r="A719" s="195">
        <v>716</v>
      </c>
      <c r="B719" s="196" t="s">
        <v>5163</v>
      </c>
      <c r="C719" s="216" t="s">
        <v>15779</v>
      </c>
      <c r="D719" s="216" t="s">
        <v>15597</v>
      </c>
      <c r="E719" s="217">
        <v>40858.579166666663</v>
      </c>
      <c r="F719" s="217">
        <v>40858.579166666663</v>
      </c>
      <c r="G719" s="199"/>
    </row>
    <row r="720" spans="1:7" ht="15" customHeight="1">
      <c r="A720" s="195">
        <v>717</v>
      </c>
      <c r="B720" s="196" t="s">
        <v>5163</v>
      </c>
      <c r="C720" s="216" t="s">
        <v>15780</v>
      </c>
      <c r="D720" s="216" t="s">
        <v>15597</v>
      </c>
      <c r="E720" s="217">
        <v>40861.580555555556</v>
      </c>
      <c r="F720" s="217">
        <v>40861.580555555556</v>
      </c>
      <c r="G720" s="199"/>
    </row>
    <row r="721" spans="1:7" ht="15" customHeight="1">
      <c r="A721" s="195">
        <v>718</v>
      </c>
      <c r="B721" s="196" t="s">
        <v>5163</v>
      </c>
      <c r="C721" s="216" t="s">
        <v>15781</v>
      </c>
      <c r="D721" s="216" t="s">
        <v>15597</v>
      </c>
      <c r="E721" s="217">
        <v>40862.689583333333</v>
      </c>
      <c r="F721" s="217">
        <v>40862.689583333333</v>
      </c>
      <c r="G721" s="199"/>
    </row>
    <row r="722" spans="1:7" ht="15" customHeight="1">
      <c r="A722" s="195">
        <v>719</v>
      </c>
      <c r="B722" s="196" t="s">
        <v>5163</v>
      </c>
      <c r="C722" s="216" t="s">
        <v>15782</v>
      </c>
      <c r="D722" s="216" t="s">
        <v>15597</v>
      </c>
      <c r="E722" s="217">
        <v>40861.704166666663</v>
      </c>
      <c r="F722" s="217">
        <v>40861.704166666663</v>
      </c>
      <c r="G722" s="199"/>
    </row>
    <row r="723" spans="1:7" ht="15" customHeight="1">
      <c r="A723" s="195">
        <v>720</v>
      </c>
      <c r="B723" s="196" t="s">
        <v>5163</v>
      </c>
      <c r="C723" s="216" t="s">
        <v>15783</v>
      </c>
      <c r="D723" s="216" t="s">
        <v>15597</v>
      </c>
      <c r="E723" s="217">
        <v>40849.674305555556</v>
      </c>
      <c r="F723" s="217">
        <v>40849.674305555556</v>
      </c>
      <c r="G723" s="199"/>
    </row>
    <row r="724" spans="1:7" ht="15" customHeight="1">
      <c r="A724" s="195">
        <v>721</v>
      </c>
      <c r="B724" s="196" t="s">
        <v>5163</v>
      </c>
      <c r="C724" s="216" t="s">
        <v>15784</v>
      </c>
      <c r="D724" s="216" t="s">
        <v>15597</v>
      </c>
      <c r="E724" s="217">
        <v>40868.59652777778</v>
      </c>
      <c r="F724" s="217">
        <v>40868.59652777778</v>
      </c>
      <c r="G724" s="199"/>
    </row>
    <row r="725" spans="1:7" ht="15" customHeight="1">
      <c r="A725" s="195">
        <v>722</v>
      </c>
      <c r="B725" s="196" t="s">
        <v>5163</v>
      </c>
      <c r="C725" s="216" t="s">
        <v>15785</v>
      </c>
      <c r="D725" s="216" t="s">
        <v>15597</v>
      </c>
      <c r="E725" s="217">
        <v>40876.647222222222</v>
      </c>
      <c r="F725" s="217">
        <v>40876.647222222222</v>
      </c>
      <c r="G725" s="199"/>
    </row>
    <row r="726" spans="1:7" ht="15" customHeight="1">
      <c r="A726" s="195">
        <v>723</v>
      </c>
      <c r="B726" s="196" t="s">
        <v>5163</v>
      </c>
      <c r="C726" s="216" t="s">
        <v>15786</v>
      </c>
      <c r="D726" s="216" t="s">
        <v>15597</v>
      </c>
      <c r="E726" s="217">
        <v>40868.595833333333</v>
      </c>
      <c r="F726" s="217">
        <v>40868.595833333333</v>
      </c>
      <c r="G726" s="199"/>
    </row>
    <row r="727" spans="1:7" ht="15" customHeight="1">
      <c r="A727" s="195">
        <v>724</v>
      </c>
      <c r="B727" s="196" t="s">
        <v>5163</v>
      </c>
      <c r="C727" s="216" t="s">
        <v>15787</v>
      </c>
      <c r="D727" s="216" t="s">
        <v>15597</v>
      </c>
      <c r="E727" s="217">
        <v>40863.62777777778</v>
      </c>
      <c r="F727" s="217">
        <v>40863.62777777778</v>
      </c>
      <c r="G727" s="199"/>
    </row>
    <row r="728" spans="1:7" ht="15" customHeight="1">
      <c r="A728" s="195">
        <v>725</v>
      </c>
      <c r="B728" s="196" t="s">
        <v>5163</v>
      </c>
      <c r="C728" s="216" t="s">
        <v>15788</v>
      </c>
      <c r="D728" s="216" t="s">
        <v>15597</v>
      </c>
      <c r="E728" s="217">
        <v>40864.661805555552</v>
      </c>
      <c r="F728" s="217">
        <v>40864.661805555552</v>
      </c>
      <c r="G728" s="199"/>
    </row>
    <row r="729" spans="1:7" ht="15" customHeight="1">
      <c r="A729" s="195">
        <v>726</v>
      </c>
      <c r="B729" s="196" t="s">
        <v>5163</v>
      </c>
      <c r="C729" s="216" t="s">
        <v>15789</v>
      </c>
      <c r="D729" s="216" t="s">
        <v>15597</v>
      </c>
      <c r="E729" s="217">
        <v>40861.704166666663</v>
      </c>
      <c r="F729" s="217">
        <v>40861.704166666663</v>
      </c>
      <c r="G729" s="199"/>
    </row>
    <row r="730" spans="1:7" ht="15" customHeight="1">
      <c r="A730" s="195">
        <v>727</v>
      </c>
      <c r="B730" s="196" t="s">
        <v>5163</v>
      </c>
      <c r="C730" s="216" t="s">
        <v>15790</v>
      </c>
      <c r="D730" s="216" t="s">
        <v>15597</v>
      </c>
      <c r="E730" s="217">
        <v>40869.635416666664</v>
      </c>
      <c r="F730" s="217">
        <v>40869.635416666664</v>
      </c>
      <c r="G730" s="199"/>
    </row>
    <row r="731" spans="1:7" ht="15" customHeight="1">
      <c r="A731" s="195">
        <v>728</v>
      </c>
      <c r="B731" s="196" t="s">
        <v>5163</v>
      </c>
      <c r="C731" s="216" t="s">
        <v>15791</v>
      </c>
      <c r="D731" s="216" t="s">
        <v>15597</v>
      </c>
      <c r="E731" s="217">
        <v>40864.593055555553</v>
      </c>
      <c r="F731" s="217">
        <v>40864.593055555553</v>
      </c>
      <c r="G731" s="199"/>
    </row>
    <row r="732" spans="1:7" ht="15" customHeight="1">
      <c r="A732" s="195">
        <v>729</v>
      </c>
      <c r="B732" s="196" t="s">
        <v>5163</v>
      </c>
      <c r="C732" s="216" t="s">
        <v>15792</v>
      </c>
      <c r="D732" s="216" t="s">
        <v>15597</v>
      </c>
      <c r="E732" s="217">
        <v>40857.633333333331</v>
      </c>
      <c r="F732" s="217">
        <v>40857.633333333331</v>
      </c>
      <c r="G732" s="199"/>
    </row>
    <row r="733" spans="1:7" ht="15" customHeight="1">
      <c r="A733" s="195">
        <v>730</v>
      </c>
      <c r="B733" s="196" t="s">
        <v>5163</v>
      </c>
      <c r="C733" s="216" t="s">
        <v>15793</v>
      </c>
      <c r="D733" s="216" t="s">
        <v>15597</v>
      </c>
      <c r="E733" s="217">
        <v>40861.579861111109</v>
      </c>
      <c r="F733" s="217">
        <v>40861.579861111109</v>
      </c>
      <c r="G733" s="199"/>
    </row>
    <row r="734" spans="1:7" ht="15" customHeight="1">
      <c r="A734" s="195">
        <v>731</v>
      </c>
      <c r="B734" s="196" t="s">
        <v>5163</v>
      </c>
      <c r="C734" s="216" t="s">
        <v>15794</v>
      </c>
      <c r="D734" s="216" t="s">
        <v>15597</v>
      </c>
      <c r="E734" s="217">
        <v>40865.621527777774</v>
      </c>
      <c r="F734" s="217">
        <v>40865.621527777774</v>
      </c>
      <c r="G734" s="199"/>
    </row>
    <row r="735" spans="1:7" ht="15" customHeight="1">
      <c r="A735" s="195">
        <v>732</v>
      </c>
      <c r="B735" s="196" t="s">
        <v>5163</v>
      </c>
      <c r="C735" s="216" t="s">
        <v>15795</v>
      </c>
      <c r="D735" s="216" t="s">
        <v>15597</v>
      </c>
      <c r="E735" s="217">
        <v>40868.67083333333</v>
      </c>
      <c r="F735" s="217">
        <v>40868.67083333333</v>
      </c>
      <c r="G735" s="199"/>
    </row>
    <row r="736" spans="1:7" ht="15" customHeight="1">
      <c r="A736" s="195">
        <v>733</v>
      </c>
      <c r="B736" s="196" t="s">
        <v>5163</v>
      </c>
      <c r="C736" s="216" t="s">
        <v>15796</v>
      </c>
      <c r="D736" s="216" t="s">
        <v>15597</v>
      </c>
      <c r="E736" s="217">
        <v>40857.590277777774</v>
      </c>
      <c r="F736" s="217">
        <v>40857.590277777774</v>
      </c>
      <c r="G736" s="199"/>
    </row>
    <row r="737" spans="1:7" ht="15" customHeight="1">
      <c r="A737" s="195">
        <v>734</v>
      </c>
      <c r="B737" s="196" t="s">
        <v>5163</v>
      </c>
      <c r="C737" s="216" t="s">
        <v>15797</v>
      </c>
      <c r="D737" s="216" t="s">
        <v>15597</v>
      </c>
      <c r="E737" s="217">
        <v>40868.671527777777</v>
      </c>
      <c r="F737" s="217">
        <v>40868.671527777777</v>
      </c>
      <c r="G737" s="199"/>
    </row>
    <row r="738" spans="1:7" s="200" customFormat="1" ht="15" customHeight="1">
      <c r="A738" s="195">
        <v>735</v>
      </c>
      <c r="B738" s="196" t="s">
        <v>5163</v>
      </c>
      <c r="C738" s="216" t="s">
        <v>15798</v>
      </c>
      <c r="D738" s="216" t="s">
        <v>15597</v>
      </c>
      <c r="E738" s="217">
        <v>40864.661805555552</v>
      </c>
      <c r="F738" s="217">
        <v>40864.661805555552</v>
      </c>
      <c r="G738" s="199"/>
    </row>
    <row r="739" spans="1:7" s="200" customFormat="1" ht="15" customHeight="1">
      <c r="A739" s="195">
        <v>736</v>
      </c>
      <c r="B739" s="196" t="s">
        <v>5163</v>
      </c>
      <c r="C739" s="216" t="s">
        <v>15799</v>
      </c>
      <c r="D739" s="216" t="s">
        <v>15597</v>
      </c>
      <c r="E739" s="217">
        <v>40857.589583333334</v>
      </c>
      <c r="F739" s="217">
        <v>40857.589583333334</v>
      </c>
      <c r="G739" s="199"/>
    </row>
    <row r="740" spans="1:7" s="200" customFormat="1" ht="15" customHeight="1">
      <c r="A740" s="195">
        <v>737</v>
      </c>
      <c r="B740" s="196" t="s">
        <v>5163</v>
      </c>
      <c r="C740" s="216" t="s">
        <v>15800</v>
      </c>
      <c r="D740" s="216" t="s">
        <v>15597</v>
      </c>
      <c r="E740" s="217">
        <v>40858.579166666663</v>
      </c>
      <c r="F740" s="217">
        <v>40858.579166666663</v>
      </c>
      <c r="G740" s="199"/>
    </row>
    <row r="741" spans="1:7" s="200" customFormat="1" ht="15" customHeight="1">
      <c r="A741" s="195">
        <v>738</v>
      </c>
      <c r="B741" s="196" t="s">
        <v>5163</v>
      </c>
      <c r="C741" s="216" t="s">
        <v>15801</v>
      </c>
      <c r="D741" s="216" t="s">
        <v>15597</v>
      </c>
      <c r="E741" s="217">
        <v>40869.635416666664</v>
      </c>
      <c r="F741" s="217">
        <v>40869.635416666664</v>
      </c>
      <c r="G741" s="199"/>
    </row>
    <row r="742" spans="1:7" s="200" customFormat="1" ht="15" customHeight="1">
      <c r="A742" s="195">
        <v>739</v>
      </c>
      <c r="B742" s="196" t="s">
        <v>5163</v>
      </c>
      <c r="C742" s="216" t="s">
        <v>15802</v>
      </c>
      <c r="D742" s="216" t="s">
        <v>15803</v>
      </c>
      <c r="E742" s="217">
        <v>40864.706249999996</v>
      </c>
      <c r="F742" s="217">
        <v>40864.706249999996</v>
      </c>
      <c r="G742" s="199"/>
    </row>
    <row r="743" spans="1:7" s="200" customFormat="1" ht="15" customHeight="1">
      <c r="A743" s="195">
        <v>740</v>
      </c>
      <c r="B743" s="196" t="s">
        <v>5163</v>
      </c>
      <c r="C743" s="216" t="s">
        <v>15804</v>
      </c>
      <c r="D743" s="216" t="s">
        <v>15597</v>
      </c>
      <c r="E743" s="217">
        <v>40868.59652777778</v>
      </c>
      <c r="F743" s="217">
        <v>40868.59652777778</v>
      </c>
      <c r="G743" s="199"/>
    </row>
    <row r="744" spans="1:7" s="200" customFormat="1" ht="15" customHeight="1">
      <c r="A744" s="195">
        <v>741</v>
      </c>
      <c r="B744" s="196" t="s">
        <v>5163</v>
      </c>
      <c r="C744" s="216" t="s">
        <v>15805</v>
      </c>
      <c r="D744" s="216" t="s">
        <v>15597</v>
      </c>
      <c r="E744" s="217">
        <v>40877.706249999996</v>
      </c>
      <c r="F744" s="217">
        <v>40877.706249999996</v>
      </c>
      <c r="G744" s="199"/>
    </row>
    <row r="745" spans="1:7" s="200" customFormat="1" ht="15" customHeight="1">
      <c r="A745" s="195">
        <v>742</v>
      </c>
      <c r="B745" s="196" t="s">
        <v>5163</v>
      </c>
      <c r="C745" s="216" t="s">
        <v>15806</v>
      </c>
      <c r="D745" s="216" t="s">
        <v>15597</v>
      </c>
      <c r="E745" s="217">
        <v>40863.576388888891</v>
      </c>
      <c r="F745" s="217">
        <v>40863.576388888891</v>
      </c>
      <c r="G745" s="199"/>
    </row>
    <row r="746" spans="1:7" s="200" customFormat="1" ht="15" customHeight="1">
      <c r="A746" s="195">
        <v>743</v>
      </c>
      <c r="B746" s="196" t="s">
        <v>5163</v>
      </c>
      <c r="C746" s="216" t="s">
        <v>15807</v>
      </c>
      <c r="D746" s="216" t="s">
        <v>15597</v>
      </c>
      <c r="E746" s="217">
        <v>40857.589583333334</v>
      </c>
      <c r="F746" s="217">
        <v>40857.589583333334</v>
      </c>
      <c r="G746" s="199"/>
    </row>
    <row r="747" spans="1:7" s="200" customFormat="1" ht="15" customHeight="1">
      <c r="A747" s="195">
        <v>744</v>
      </c>
      <c r="B747" s="196" t="s">
        <v>5163</v>
      </c>
      <c r="C747" s="216" t="s">
        <v>15808</v>
      </c>
      <c r="D747" s="216" t="s">
        <v>15597</v>
      </c>
      <c r="E747" s="217">
        <v>40864.593055555553</v>
      </c>
      <c r="F747" s="217">
        <v>40864.593055555553</v>
      </c>
      <c r="G747" s="199"/>
    </row>
    <row r="748" spans="1:7" s="200" customFormat="1" ht="15" customHeight="1">
      <c r="A748" s="195">
        <v>745</v>
      </c>
      <c r="B748" s="196" t="s">
        <v>5163</v>
      </c>
      <c r="C748" s="216" t="s">
        <v>15809</v>
      </c>
      <c r="D748" s="216" t="s">
        <v>15597</v>
      </c>
      <c r="E748" s="217">
        <v>40877.706249999996</v>
      </c>
      <c r="F748" s="217">
        <v>40877.706249999996</v>
      </c>
      <c r="G748" s="199"/>
    </row>
    <row r="749" spans="1:7" s="200" customFormat="1" ht="15" customHeight="1">
      <c r="A749" s="195">
        <v>746</v>
      </c>
      <c r="B749" s="196" t="s">
        <v>5163</v>
      </c>
      <c r="C749" s="216" t="s">
        <v>15810</v>
      </c>
      <c r="D749" s="216" t="s">
        <v>15597</v>
      </c>
      <c r="E749" s="217">
        <v>40870.665972222218</v>
      </c>
      <c r="F749" s="217">
        <v>40870.665972222218</v>
      </c>
      <c r="G749" s="199"/>
    </row>
    <row r="750" spans="1:7" s="200" customFormat="1" ht="15" customHeight="1">
      <c r="A750" s="195">
        <v>747</v>
      </c>
      <c r="B750" s="196" t="s">
        <v>5163</v>
      </c>
      <c r="C750" s="216" t="s">
        <v>15811</v>
      </c>
      <c r="D750" s="216" t="s">
        <v>15597</v>
      </c>
      <c r="E750" s="217">
        <v>40877.706249999996</v>
      </c>
      <c r="F750" s="217">
        <v>40877.706249999996</v>
      </c>
      <c r="G750" s="199"/>
    </row>
    <row r="751" spans="1:7" s="200" customFormat="1" ht="15" customHeight="1">
      <c r="A751" s="195">
        <v>748</v>
      </c>
      <c r="B751" s="196" t="s">
        <v>5163</v>
      </c>
      <c r="C751" s="216" t="s">
        <v>15812</v>
      </c>
      <c r="D751" s="216" t="s">
        <v>15597</v>
      </c>
      <c r="E751" s="217">
        <v>40864.593055555553</v>
      </c>
      <c r="F751" s="217">
        <v>40864.593055555553</v>
      </c>
      <c r="G751" s="199"/>
    </row>
    <row r="752" spans="1:7" s="200" customFormat="1" ht="15" customHeight="1">
      <c r="A752" s="195">
        <v>749</v>
      </c>
      <c r="B752" s="196" t="s">
        <v>5163</v>
      </c>
      <c r="C752" s="216" t="s">
        <v>15813</v>
      </c>
      <c r="D752" s="216" t="s">
        <v>15597</v>
      </c>
      <c r="E752" s="217">
        <v>40865.621527777774</v>
      </c>
      <c r="F752" s="217">
        <v>40865.621527777774</v>
      </c>
      <c r="G752" s="199"/>
    </row>
    <row r="753" spans="1:7" s="200" customFormat="1" ht="15" customHeight="1">
      <c r="A753" s="195">
        <v>750</v>
      </c>
      <c r="B753" s="196" t="s">
        <v>5163</v>
      </c>
      <c r="C753" s="216" t="s">
        <v>15814</v>
      </c>
      <c r="D753" s="216" t="s">
        <v>15597</v>
      </c>
      <c r="E753" s="217">
        <v>40861.704166666663</v>
      </c>
      <c r="F753" s="217">
        <v>40861.704166666663</v>
      </c>
      <c r="G753" s="199"/>
    </row>
    <row r="754" spans="1:7" ht="15" customHeight="1">
      <c r="A754" s="195">
        <v>751</v>
      </c>
      <c r="B754" s="196" t="s">
        <v>5163</v>
      </c>
      <c r="C754" s="216" t="s">
        <v>15815</v>
      </c>
      <c r="D754" s="216" t="s">
        <v>15597</v>
      </c>
      <c r="E754" s="217">
        <v>40864.593055555553</v>
      </c>
      <c r="F754" s="217">
        <v>40864.593055555553</v>
      </c>
      <c r="G754" s="199"/>
    </row>
    <row r="755" spans="1:7" ht="15" customHeight="1">
      <c r="A755" s="195">
        <v>752</v>
      </c>
      <c r="B755" s="196" t="s">
        <v>5163</v>
      </c>
      <c r="C755" s="216" t="s">
        <v>15816</v>
      </c>
      <c r="D755" s="216" t="s">
        <v>15597</v>
      </c>
      <c r="E755" s="217">
        <v>40863.57708333333</v>
      </c>
      <c r="F755" s="217">
        <v>40863.57708333333</v>
      </c>
      <c r="G755" s="199"/>
    </row>
    <row r="756" spans="1:7" ht="15" customHeight="1">
      <c r="A756" s="195">
        <v>753</v>
      </c>
      <c r="B756" s="196" t="s">
        <v>5163</v>
      </c>
      <c r="C756" s="216" t="s">
        <v>15817</v>
      </c>
      <c r="D756" s="216" t="s">
        <v>15597</v>
      </c>
      <c r="E756" s="217">
        <v>40865.621527777774</v>
      </c>
      <c r="F756" s="217">
        <v>40865.621527777774</v>
      </c>
      <c r="G756" s="199"/>
    </row>
    <row r="757" spans="1:7" ht="15" customHeight="1">
      <c r="A757" s="195">
        <v>754</v>
      </c>
      <c r="B757" s="196" t="s">
        <v>5163</v>
      </c>
      <c r="C757" s="216" t="s">
        <v>15786</v>
      </c>
      <c r="D757" s="216" t="s">
        <v>15597</v>
      </c>
      <c r="E757" s="217">
        <v>40868.595833333333</v>
      </c>
      <c r="F757" s="217">
        <v>40868.595833333333</v>
      </c>
      <c r="G757" s="199"/>
    </row>
    <row r="758" spans="1:7" ht="15" customHeight="1">
      <c r="A758" s="195">
        <v>755</v>
      </c>
      <c r="B758" s="196" t="s">
        <v>5163</v>
      </c>
      <c r="C758" s="216" t="s">
        <v>15818</v>
      </c>
      <c r="D758" s="216" t="s">
        <v>15597</v>
      </c>
      <c r="E758" s="217">
        <v>40857.597222222219</v>
      </c>
      <c r="F758" s="217">
        <v>40857.597222222219</v>
      </c>
      <c r="G758" s="199"/>
    </row>
    <row r="759" spans="1:7" ht="15" customHeight="1">
      <c r="A759" s="195">
        <v>756</v>
      </c>
      <c r="B759" s="196" t="s">
        <v>5163</v>
      </c>
      <c r="C759" s="216" t="s">
        <v>15819</v>
      </c>
      <c r="D759" s="216" t="s">
        <v>15597</v>
      </c>
      <c r="E759" s="217">
        <v>40863.57708333333</v>
      </c>
      <c r="F759" s="217">
        <v>40863.57708333333</v>
      </c>
      <c r="G759" s="199"/>
    </row>
    <row r="760" spans="1:7" ht="15" customHeight="1">
      <c r="A760" s="195">
        <v>757</v>
      </c>
      <c r="B760" s="196" t="s">
        <v>5163</v>
      </c>
      <c r="C760" s="216" t="s">
        <v>15819</v>
      </c>
      <c r="D760" s="216" t="s">
        <v>15597</v>
      </c>
      <c r="E760" s="217">
        <v>40865.621527777774</v>
      </c>
      <c r="F760" s="217">
        <v>40865.621527777774</v>
      </c>
      <c r="G760" s="199"/>
    </row>
    <row r="761" spans="1:7" ht="15" customHeight="1">
      <c r="A761" s="195">
        <v>758</v>
      </c>
      <c r="B761" s="196" t="s">
        <v>5163</v>
      </c>
      <c r="C761" s="216" t="s">
        <v>15819</v>
      </c>
      <c r="D761" s="216" t="s">
        <v>15597</v>
      </c>
      <c r="E761" s="217">
        <v>40864.593055555553</v>
      </c>
      <c r="F761" s="217">
        <v>40864.593055555553</v>
      </c>
      <c r="G761" s="199"/>
    </row>
    <row r="762" spans="1:7" ht="15" customHeight="1">
      <c r="A762" s="195">
        <v>759</v>
      </c>
      <c r="B762" s="196" t="s">
        <v>5163</v>
      </c>
      <c r="C762" s="216" t="s">
        <v>15820</v>
      </c>
      <c r="D762" s="216" t="s">
        <v>15597</v>
      </c>
      <c r="E762" s="217">
        <v>40861.603472222218</v>
      </c>
      <c r="F762" s="217">
        <v>40861.603472222218</v>
      </c>
      <c r="G762" s="199"/>
    </row>
    <row r="763" spans="1:7" ht="15" customHeight="1">
      <c r="A763" s="195">
        <v>760</v>
      </c>
      <c r="B763" s="196" t="s">
        <v>5163</v>
      </c>
      <c r="C763" s="216" t="s">
        <v>15821</v>
      </c>
      <c r="D763" s="216" t="s">
        <v>15597</v>
      </c>
      <c r="E763" s="217">
        <v>40869.635416666664</v>
      </c>
      <c r="F763" s="217">
        <v>40869.635416666664</v>
      </c>
      <c r="G763" s="199"/>
    </row>
    <row r="764" spans="1:7" ht="15" customHeight="1">
      <c r="A764" s="195">
        <v>761</v>
      </c>
      <c r="B764" s="196" t="s">
        <v>5163</v>
      </c>
      <c r="C764" s="216" t="s">
        <v>15822</v>
      </c>
      <c r="D764" s="216" t="s">
        <v>15597</v>
      </c>
      <c r="E764" s="217">
        <v>40857.589583333334</v>
      </c>
      <c r="F764" s="217">
        <v>40857.589583333334</v>
      </c>
      <c r="G764" s="199"/>
    </row>
    <row r="765" spans="1:7" ht="15" customHeight="1">
      <c r="A765" s="195">
        <v>762</v>
      </c>
      <c r="B765" s="196" t="s">
        <v>5163</v>
      </c>
      <c r="C765" s="216" t="s">
        <v>15823</v>
      </c>
      <c r="D765" s="216" t="s">
        <v>15597</v>
      </c>
      <c r="E765" s="217">
        <v>40862.604861111111</v>
      </c>
      <c r="F765" s="217">
        <v>40862.604861111111</v>
      </c>
      <c r="G765" s="199"/>
    </row>
    <row r="766" spans="1:7" ht="15" customHeight="1">
      <c r="A766" s="195">
        <v>763</v>
      </c>
      <c r="B766" s="196" t="s">
        <v>5163</v>
      </c>
      <c r="C766" s="216" t="s">
        <v>15824</v>
      </c>
      <c r="D766" s="216" t="s">
        <v>15597</v>
      </c>
      <c r="E766" s="217">
        <v>40871.587500000001</v>
      </c>
      <c r="F766" s="217">
        <v>40871.587500000001</v>
      </c>
      <c r="G766" s="199"/>
    </row>
    <row r="767" spans="1:7" ht="15" customHeight="1">
      <c r="A767" s="195">
        <v>764</v>
      </c>
      <c r="B767" s="196" t="s">
        <v>5163</v>
      </c>
      <c r="C767" s="216" t="s">
        <v>15825</v>
      </c>
      <c r="D767" s="216" t="s">
        <v>15597</v>
      </c>
      <c r="E767" s="217">
        <v>40870.665972222218</v>
      </c>
      <c r="F767" s="217">
        <v>40870.665972222218</v>
      </c>
      <c r="G767" s="199"/>
    </row>
    <row r="768" spans="1:7" ht="15" customHeight="1">
      <c r="A768" s="195">
        <v>765</v>
      </c>
      <c r="B768" s="196" t="s">
        <v>5163</v>
      </c>
      <c r="C768" s="216" t="s">
        <v>15826</v>
      </c>
      <c r="D768" s="216" t="s">
        <v>15597</v>
      </c>
      <c r="E768" s="217">
        <v>40857.589583333334</v>
      </c>
      <c r="F768" s="217">
        <v>40857.589583333334</v>
      </c>
      <c r="G768" s="199"/>
    </row>
    <row r="769" spans="1:7" ht="15" customHeight="1">
      <c r="A769" s="195">
        <v>766</v>
      </c>
      <c r="B769" s="196" t="s">
        <v>5163</v>
      </c>
      <c r="C769" s="216" t="s">
        <v>15826</v>
      </c>
      <c r="D769" s="216" t="s">
        <v>15597</v>
      </c>
      <c r="E769" s="217">
        <v>40857.589583333334</v>
      </c>
      <c r="F769" s="217">
        <v>40857.589583333334</v>
      </c>
      <c r="G769" s="199"/>
    </row>
    <row r="770" spans="1:7" ht="15" customHeight="1">
      <c r="A770" s="195">
        <v>767</v>
      </c>
      <c r="B770" s="196" t="s">
        <v>5163</v>
      </c>
      <c r="C770" s="216" t="s">
        <v>15827</v>
      </c>
      <c r="D770" s="216" t="s">
        <v>15597</v>
      </c>
      <c r="E770" s="217">
        <v>40848.613888888889</v>
      </c>
      <c r="F770" s="217">
        <v>40848.613888888889</v>
      </c>
      <c r="G770" s="199"/>
    </row>
    <row r="771" spans="1:7" ht="15" customHeight="1">
      <c r="A771" s="195">
        <v>768</v>
      </c>
      <c r="B771" s="196" t="s">
        <v>5163</v>
      </c>
      <c r="C771" s="216" t="s">
        <v>15828</v>
      </c>
      <c r="D771" s="216" t="s">
        <v>15597</v>
      </c>
      <c r="E771" s="217">
        <v>40868.595833333333</v>
      </c>
      <c r="F771" s="217">
        <v>40868.595833333333</v>
      </c>
      <c r="G771" s="199"/>
    </row>
    <row r="772" spans="1:7" ht="15" customHeight="1">
      <c r="A772" s="195">
        <v>769</v>
      </c>
      <c r="B772" s="196" t="s">
        <v>5163</v>
      </c>
      <c r="C772" s="216" t="s">
        <v>15829</v>
      </c>
      <c r="D772" s="216" t="s">
        <v>15597</v>
      </c>
      <c r="E772" s="217">
        <v>40857.589583333334</v>
      </c>
      <c r="F772" s="217">
        <v>40857.589583333334</v>
      </c>
      <c r="G772" s="199"/>
    </row>
    <row r="773" spans="1:7" ht="15" customHeight="1">
      <c r="A773" s="195">
        <v>770</v>
      </c>
      <c r="B773" s="196" t="s">
        <v>5163</v>
      </c>
      <c r="C773" s="216" t="s">
        <v>15761</v>
      </c>
      <c r="D773" s="216" t="s">
        <v>15597</v>
      </c>
      <c r="E773" s="217">
        <v>40858.577777777777</v>
      </c>
      <c r="F773" s="217">
        <v>40858.577777777777</v>
      </c>
      <c r="G773" s="199"/>
    </row>
    <row r="774" spans="1:7" ht="15" customHeight="1">
      <c r="A774" s="195">
        <v>771</v>
      </c>
      <c r="B774" s="196" t="s">
        <v>5163</v>
      </c>
      <c r="C774" s="216" t="s">
        <v>15830</v>
      </c>
      <c r="D774" s="216" t="s">
        <v>15597</v>
      </c>
      <c r="E774" s="217">
        <v>40864.661805555552</v>
      </c>
      <c r="F774" s="217">
        <v>40864.661805555552</v>
      </c>
      <c r="G774" s="199"/>
    </row>
    <row r="775" spans="1:7" ht="15" customHeight="1">
      <c r="A775" s="195">
        <v>772</v>
      </c>
      <c r="B775" s="196" t="s">
        <v>5163</v>
      </c>
      <c r="C775" s="216" t="s">
        <v>15831</v>
      </c>
      <c r="D775" s="216" t="s">
        <v>15597</v>
      </c>
      <c r="E775" s="217">
        <v>40862.604166666664</v>
      </c>
      <c r="F775" s="217">
        <v>40862.604166666664</v>
      </c>
      <c r="G775" s="199"/>
    </row>
    <row r="776" spans="1:7" ht="15" customHeight="1">
      <c r="A776" s="195">
        <v>773</v>
      </c>
      <c r="B776" s="196" t="s">
        <v>5163</v>
      </c>
      <c r="C776" s="216" t="s">
        <v>15831</v>
      </c>
      <c r="D776" s="216" t="s">
        <v>15597</v>
      </c>
      <c r="E776" s="217">
        <v>40862.689583333333</v>
      </c>
      <c r="F776" s="217">
        <v>40862.689583333333</v>
      </c>
      <c r="G776" s="199"/>
    </row>
    <row r="777" spans="1:7" ht="15" customHeight="1">
      <c r="A777" s="195">
        <v>774</v>
      </c>
      <c r="B777" s="196" t="s">
        <v>5163</v>
      </c>
      <c r="C777" s="216" t="s">
        <v>15832</v>
      </c>
      <c r="D777" s="216" t="s">
        <v>15597</v>
      </c>
      <c r="E777" s="217">
        <v>40864.661805555552</v>
      </c>
      <c r="F777" s="217">
        <v>40864.661805555552</v>
      </c>
      <c r="G777" s="199"/>
    </row>
    <row r="778" spans="1:7" ht="15" customHeight="1">
      <c r="A778" s="195">
        <v>775</v>
      </c>
      <c r="B778" s="196" t="s">
        <v>5163</v>
      </c>
      <c r="C778" s="216" t="s">
        <v>15833</v>
      </c>
      <c r="D778" s="216" t="s">
        <v>15597</v>
      </c>
      <c r="E778" s="217">
        <v>40863.57708333333</v>
      </c>
      <c r="F778" s="217">
        <v>40863.57708333333</v>
      </c>
      <c r="G778" s="199"/>
    </row>
    <row r="779" spans="1:7" ht="15" customHeight="1">
      <c r="A779" s="195">
        <v>776</v>
      </c>
      <c r="B779" s="196" t="s">
        <v>5163</v>
      </c>
      <c r="C779" s="216" t="s">
        <v>15834</v>
      </c>
      <c r="D779" s="216" t="s">
        <v>15597</v>
      </c>
      <c r="E779" s="217">
        <v>40863.57708333333</v>
      </c>
      <c r="F779" s="217">
        <v>40863.57708333333</v>
      </c>
      <c r="G779" s="199"/>
    </row>
    <row r="780" spans="1:7" ht="15" customHeight="1">
      <c r="A780" s="195">
        <v>777</v>
      </c>
      <c r="B780" s="196" t="s">
        <v>5163</v>
      </c>
      <c r="C780" s="216" t="s">
        <v>15835</v>
      </c>
      <c r="D780" s="216" t="s">
        <v>15597</v>
      </c>
      <c r="E780" s="217">
        <v>40863.57708333333</v>
      </c>
      <c r="F780" s="217">
        <v>40863.57708333333</v>
      </c>
      <c r="G780" s="199"/>
    </row>
    <row r="781" spans="1:7" ht="15" customHeight="1">
      <c r="A781" s="195">
        <v>778</v>
      </c>
      <c r="B781" s="196" t="s">
        <v>5163</v>
      </c>
      <c r="C781" s="216" t="s">
        <v>15836</v>
      </c>
      <c r="D781" s="216" t="s">
        <v>15597</v>
      </c>
      <c r="E781" s="217">
        <v>40868.595833333333</v>
      </c>
      <c r="F781" s="217">
        <v>40868.595833333333</v>
      </c>
      <c r="G781" s="199"/>
    </row>
    <row r="782" spans="1:7" ht="15" customHeight="1">
      <c r="A782" s="195">
        <v>779</v>
      </c>
      <c r="B782" s="196" t="s">
        <v>5163</v>
      </c>
      <c r="C782" s="216" t="s">
        <v>15837</v>
      </c>
      <c r="D782" s="216" t="s">
        <v>15597</v>
      </c>
      <c r="E782" s="217">
        <v>40851.57430555555</v>
      </c>
      <c r="F782" s="217">
        <v>40851.57430555555</v>
      </c>
      <c r="G782" s="199"/>
    </row>
    <row r="783" spans="1:7" ht="15" customHeight="1">
      <c r="A783" s="195">
        <v>780</v>
      </c>
      <c r="B783" s="196" t="s">
        <v>5163</v>
      </c>
      <c r="C783" s="216" t="s">
        <v>15838</v>
      </c>
      <c r="D783" s="216" t="s">
        <v>15597</v>
      </c>
      <c r="E783" s="217">
        <v>40863.57708333333</v>
      </c>
      <c r="F783" s="217">
        <v>40863.57708333333</v>
      </c>
      <c r="G783" s="199"/>
    </row>
    <row r="784" spans="1:7" ht="15" customHeight="1">
      <c r="A784" s="195">
        <v>781</v>
      </c>
      <c r="B784" s="196" t="s">
        <v>5163</v>
      </c>
      <c r="C784" s="216" t="s">
        <v>15839</v>
      </c>
      <c r="D784" s="216" t="s">
        <v>15597</v>
      </c>
      <c r="E784" s="217">
        <v>40868.59652777778</v>
      </c>
      <c r="F784" s="217">
        <v>40868.59652777778</v>
      </c>
      <c r="G784" s="199"/>
    </row>
    <row r="785" spans="1:7" ht="15" customHeight="1">
      <c r="A785" s="195">
        <v>782</v>
      </c>
      <c r="B785" s="196" t="s">
        <v>5163</v>
      </c>
      <c r="C785" s="216" t="s">
        <v>15840</v>
      </c>
      <c r="D785" s="216" t="s">
        <v>15597</v>
      </c>
      <c r="E785" s="217">
        <v>40858.577777777777</v>
      </c>
      <c r="F785" s="217">
        <v>40858.577777777777</v>
      </c>
      <c r="G785" s="199"/>
    </row>
    <row r="786" spans="1:7" ht="15" customHeight="1">
      <c r="A786" s="195">
        <v>783</v>
      </c>
      <c r="B786" s="196" t="s">
        <v>5163</v>
      </c>
      <c r="C786" s="216" t="s">
        <v>15841</v>
      </c>
      <c r="D786" s="216" t="s">
        <v>15597</v>
      </c>
      <c r="E786" s="217">
        <v>40857.589583333334</v>
      </c>
      <c r="F786" s="217">
        <v>40857.589583333334</v>
      </c>
      <c r="G786" s="199"/>
    </row>
    <row r="787" spans="1:7" ht="15" customHeight="1">
      <c r="A787" s="195">
        <v>784</v>
      </c>
      <c r="B787" s="196" t="s">
        <v>5163</v>
      </c>
      <c r="C787" s="216" t="s">
        <v>15842</v>
      </c>
      <c r="D787" s="216" t="s">
        <v>15597</v>
      </c>
      <c r="E787" s="217">
        <v>40862.689583333333</v>
      </c>
      <c r="F787" s="217">
        <v>40862.689583333333</v>
      </c>
      <c r="G787" s="199"/>
    </row>
    <row r="788" spans="1:7" ht="15" customHeight="1">
      <c r="A788" s="195">
        <v>785</v>
      </c>
      <c r="B788" s="196" t="s">
        <v>5163</v>
      </c>
      <c r="C788" s="216" t="s">
        <v>15842</v>
      </c>
      <c r="D788" s="216" t="s">
        <v>15597</v>
      </c>
      <c r="E788" s="217">
        <v>40862.689583333333</v>
      </c>
      <c r="F788" s="217">
        <v>40862.689583333333</v>
      </c>
      <c r="G788" s="199"/>
    </row>
    <row r="789" spans="1:7" ht="15" customHeight="1">
      <c r="A789" s="195">
        <v>786</v>
      </c>
      <c r="B789" s="196" t="s">
        <v>5163</v>
      </c>
      <c r="C789" s="216" t="s">
        <v>15843</v>
      </c>
      <c r="D789" s="216" t="s">
        <v>15597</v>
      </c>
      <c r="E789" s="217">
        <v>40865.621527777774</v>
      </c>
      <c r="F789" s="217">
        <v>40865.621527777774</v>
      </c>
      <c r="G789" s="199"/>
    </row>
    <row r="790" spans="1:7" ht="15" customHeight="1">
      <c r="A790" s="195">
        <v>787</v>
      </c>
      <c r="B790" s="196" t="s">
        <v>5163</v>
      </c>
      <c r="C790" s="216" t="s">
        <v>15844</v>
      </c>
      <c r="D790" s="216" t="s">
        <v>15597</v>
      </c>
      <c r="E790" s="217">
        <v>40868.595833333333</v>
      </c>
      <c r="F790" s="217">
        <v>40868.595833333333</v>
      </c>
      <c r="G790" s="199"/>
    </row>
    <row r="791" spans="1:7" ht="15" customHeight="1">
      <c r="A791" s="195">
        <v>788</v>
      </c>
      <c r="B791" s="196" t="s">
        <v>5163</v>
      </c>
      <c r="C791" s="216" t="s">
        <v>15845</v>
      </c>
      <c r="D791" s="216" t="s">
        <v>15597</v>
      </c>
      <c r="E791" s="217">
        <v>40858.579166666663</v>
      </c>
      <c r="F791" s="217">
        <v>40858.579166666663</v>
      </c>
      <c r="G791" s="199"/>
    </row>
    <row r="792" spans="1:7" ht="15" customHeight="1">
      <c r="A792" s="195">
        <v>789</v>
      </c>
      <c r="B792" s="196" t="s">
        <v>5163</v>
      </c>
      <c r="C792" s="216" t="s">
        <v>15846</v>
      </c>
      <c r="D792" s="216" t="s">
        <v>15597</v>
      </c>
      <c r="E792" s="217">
        <v>40857.590277777774</v>
      </c>
      <c r="F792" s="217">
        <v>40857.590277777774</v>
      </c>
      <c r="G792" s="199"/>
    </row>
    <row r="793" spans="1:7" ht="15" customHeight="1">
      <c r="A793" s="195">
        <v>790</v>
      </c>
      <c r="B793" s="196" t="s">
        <v>5163</v>
      </c>
      <c r="C793" s="216" t="s">
        <v>15741</v>
      </c>
      <c r="D793" s="216" t="s">
        <v>15597</v>
      </c>
      <c r="E793" s="217">
        <v>40861.580555555556</v>
      </c>
      <c r="F793" s="217">
        <v>40861.580555555556</v>
      </c>
      <c r="G793" s="199"/>
    </row>
    <row r="794" spans="1:7" ht="15" customHeight="1">
      <c r="A794" s="195">
        <v>791</v>
      </c>
      <c r="B794" s="196" t="s">
        <v>5163</v>
      </c>
      <c r="C794" s="216" t="s">
        <v>15847</v>
      </c>
      <c r="D794" s="216" t="s">
        <v>15597</v>
      </c>
      <c r="E794" s="217">
        <v>40872.592361111107</v>
      </c>
      <c r="F794" s="217">
        <v>40872.592361111107</v>
      </c>
      <c r="G794" s="199"/>
    </row>
    <row r="795" spans="1:7" ht="15" customHeight="1">
      <c r="A795" s="195">
        <v>792</v>
      </c>
      <c r="B795" s="196" t="s">
        <v>5163</v>
      </c>
      <c r="C795" s="216" t="s">
        <v>15847</v>
      </c>
      <c r="D795" s="216" t="s">
        <v>15597</v>
      </c>
      <c r="E795" s="217">
        <v>40861.580555555556</v>
      </c>
      <c r="F795" s="217">
        <v>40861.580555555556</v>
      </c>
      <c r="G795" s="199"/>
    </row>
    <row r="796" spans="1:7" ht="15" customHeight="1">
      <c r="A796" s="195">
        <v>793</v>
      </c>
      <c r="B796" s="196" t="s">
        <v>5163</v>
      </c>
      <c r="C796" s="216" t="s">
        <v>15848</v>
      </c>
      <c r="D796" s="216" t="s">
        <v>15597</v>
      </c>
      <c r="E796" s="217">
        <v>40861.603472222218</v>
      </c>
      <c r="F796" s="217">
        <v>40861.603472222218</v>
      </c>
      <c r="G796" s="199"/>
    </row>
    <row r="797" spans="1:7" ht="15" customHeight="1">
      <c r="A797" s="195">
        <v>794</v>
      </c>
      <c r="B797" s="196" t="s">
        <v>5163</v>
      </c>
      <c r="C797" s="216" t="s">
        <v>15849</v>
      </c>
      <c r="D797" s="216" t="s">
        <v>15597</v>
      </c>
      <c r="E797" s="217">
        <v>40869.635416666664</v>
      </c>
      <c r="F797" s="217">
        <v>40869.635416666664</v>
      </c>
      <c r="G797" s="199"/>
    </row>
    <row r="798" spans="1:7" ht="15" customHeight="1">
      <c r="A798" s="195">
        <v>795</v>
      </c>
      <c r="B798" s="196" t="s">
        <v>5163</v>
      </c>
      <c r="C798" s="216" t="s">
        <v>15850</v>
      </c>
      <c r="D798" s="216" t="s">
        <v>15597</v>
      </c>
      <c r="E798" s="217">
        <v>40863.57708333333</v>
      </c>
      <c r="F798" s="217">
        <v>40863.57708333333</v>
      </c>
      <c r="G798" s="199"/>
    </row>
    <row r="799" spans="1:7" ht="15" customHeight="1">
      <c r="A799" s="195">
        <v>796</v>
      </c>
      <c r="B799" s="196" t="s">
        <v>5163</v>
      </c>
      <c r="C799" s="216" t="s">
        <v>15851</v>
      </c>
      <c r="D799" s="216" t="s">
        <v>15597</v>
      </c>
      <c r="E799" s="217">
        <v>40863.600694444445</v>
      </c>
      <c r="F799" s="217">
        <v>40863.600694444445</v>
      </c>
      <c r="G799" s="199"/>
    </row>
    <row r="800" spans="1:7" ht="15" customHeight="1">
      <c r="A800" s="195">
        <v>797</v>
      </c>
      <c r="B800" s="196" t="s">
        <v>5163</v>
      </c>
      <c r="C800" s="216" t="s">
        <v>15852</v>
      </c>
      <c r="D800" s="216" t="s">
        <v>15597</v>
      </c>
      <c r="E800" s="217">
        <v>40861.666666666664</v>
      </c>
      <c r="F800" s="217">
        <v>40861.666666666664</v>
      </c>
      <c r="G800" s="199"/>
    </row>
    <row r="801" spans="1:7" ht="15" customHeight="1">
      <c r="A801" s="195">
        <v>798</v>
      </c>
      <c r="B801" s="196" t="s">
        <v>5163</v>
      </c>
      <c r="C801" s="216" t="s">
        <v>15853</v>
      </c>
      <c r="D801" s="216" t="s">
        <v>15597</v>
      </c>
      <c r="E801" s="217">
        <v>40861.615277777775</v>
      </c>
      <c r="F801" s="217">
        <v>40861.615277777775</v>
      </c>
      <c r="G801" s="199"/>
    </row>
    <row r="802" spans="1:7" ht="15" customHeight="1">
      <c r="A802" s="195">
        <v>799</v>
      </c>
      <c r="B802" s="196" t="s">
        <v>5163</v>
      </c>
      <c r="C802" s="216" t="s">
        <v>15854</v>
      </c>
      <c r="D802" s="216" t="s">
        <v>15597</v>
      </c>
      <c r="E802" s="217">
        <v>40868.595833333333</v>
      </c>
      <c r="F802" s="217">
        <v>40868.595833333333</v>
      </c>
      <c r="G802" s="199"/>
    </row>
    <row r="803" spans="1:7" ht="15" customHeight="1">
      <c r="A803" s="195">
        <v>800</v>
      </c>
      <c r="B803" s="196" t="s">
        <v>5163</v>
      </c>
      <c r="C803" s="216" t="s">
        <v>15855</v>
      </c>
      <c r="D803" s="216" t="s">
        <v>15597</v>
      </c>
      <c r="E803" s="217">
        <v>40864.593055555553</v>
      </c>
      <c r="F803" s="217">
        <v>40864.593055555553</v>
      </c>
      <c r="G803" s="199"/>
    </row>
    <row r="804" spans="1:7" ht="15" customHeight="1">
      <c r="A804" s="195">
        <v>801</v>
      </c>
      <c r="B804" s="196" t="s">
        <v>5163</v>
      </c>
      <c r="C804" s="216" t="s">
        <v>5766</v>
      </c>
      <c r="D804" s="216" t="s">
        <v>15597</v>
      </c>
      <c r="E804" s="217">
        <v>40864.593055555553</v>
      </c>
      <c r="F804" s="217">
        <v>40864.593055555553</v>
      </c>
      <c r="G804" s="199"/>
    </row>
    <row r="805" spans="1:7" ht="15" customHeight="1">
      <c r="A805" s="195">
        <v>802</v>
      </c>
      <c r="B805" s="196" t="s">
        <v>5163</v>
      </c>
      <c r="C805" s="216" t="s">
        <v>15856</v>
      </c>
      <c r="D805" s="216" t="s">
        <v>15597</v>
      </c>
      <c r="E805" s="217">
        <v>40864.593055555553</v>
      </c>
      <c r="F805" s="217">
        <v>40864.593055555553</v>
      </c>
      <c r="G805" s="199"/>
    </row>
    <row r="806" spans="1:7" ht="15" customHeight="1">
      <c r="A806" s="195">
        <v>803</v>
      </c>
      <c r="B806" s="196" t="s">
        <v>5163</v>
      </c>
      <c r="C806" s="216" t="s">
        <v>15857</v>
      </c>
      <c r="D806" s="216" t="s">
        <v>15597</v>
      </c>
      <c r="E806" s="217">
        <v>40865.621527777774</v>
      </c>
      <c r="F806" s="217">
        <v>40865.621527777774</v>
      </c>
      <c r="G806" s="199"/>
    </row>
    <row r="807" spans="1:7" ht="15" customHeight="1">
      <c r="A807" s="195">
        <v>804</v>
      </c>
      <c r="B807" s="196" t="s">
        <v>5163</v>
      </c>
      <c r="C807" s="216" t="s">
        <v>15858</v>
      </c>
      <c r="D807" s="216" t="s">
        <v>15597</v>
      </c>
      <c r="E807" s="217">
        <v>40863.661805555552</v>
      </c>
      <c r="F807" s="217">
        <v>40863.661805555552</v>
      </c>
      <c r="G807" s="199"/>
    </row>
    <row r="808" spans="1:7" ht="15" customHeight="1">
      <c r="A808" s="195">
        <v>805</v>
      </c>
      <c r="B808" s="196" t="s">
        <v>5163</v>
      </c>
      <c r="C808" s="216" t="s">
        <v>15859</v>
      </c>
      <c r="D808" s="216" t="s">
        <v>15597</v>
      </c>
      <c r="E808" s="217">
        <v>40872.706944444442</v>
      </c>
      <c r="F808" s="217">
        <v>40872.706944444442</v>
      </c>
      <c r="G808" s="199"/>
    </row>
    <row r="809" spans="1:7" ht="15" customHeight="1">
      <c r="A809" s="195">
        <v>806</v>
      </c>
      <c r="B809" s="196" t="s">
        <v>5163</v>
      </c>
      <c r="C809" s="216" t="s">
        <v>15859</v>
      </c>
      <c r="D809" s="216" t="s">
        <v>15597</v>
      </c>
      <c r="E809" s="217">
        <v>40872.706944444442</v>
      </c>
      <c r="F809" s="217">
        <v>40872.706944444442</v>
      </c>
      <c r="G809" s="199"/>
    </row>
    <row r="810" spans="1:7" ht="15" customHeight="1">
      <c r="A810" s="195">
        <v>807</v>
      </c>
      <c r="B810" s="196" t="s">
        <v>5163</v>
      </c>
      <c r="C810" s="216" t="s">
        <v>15860</v>
      </c>
      <c r="D810" s="216" t="s">
        <v>15597</v>
      </c>
      <c r="E810" s="217">
        <v>40877.706249999996</v>
      </c>
      <c r="F810" s="217">
        <v>40877.706249999996</v>
      </c>
      <c r="G810" s="199"/>
    </row>
    <row r="811" spans="1:7" ht="15" customHeight="1">
      <c r="A811" s="195">
        <v>808</v>
      </c>
      <c r="B811" s="196" t="s">
        <v>5163</v>
      </c>
      <c r="C811" s="216" t="s">
        <v>15861</v>
      </c>
      <c r="D811" s="216" t="s">
        <v>15597</v>
      </c>
      <c r="E811" s="217">
        <v>40864.593055555553</v>
      </c>
      <c r="F811" s="217">
        <v>40864.593055555553</v>
      </c>
      <c r="G811" s="199"/>
    </row>
    <row r="812" spans="1:7" ht="15" customHeight="1">
      <c r="A812" s="195">
        <v>809</v>
      </c>
      <c r="B812" s="196" t="s">
        <v>5163</v>
      </c>
      <c r="C812" s="216" t="s">
        <v>15862</v>
      </c>
      <c r="D812" s="216" t="s">
        <v>15597</v>
      </c>
      <c r="E812" s="217">
        <v>40877.706249999996</v>
      </c>
      <c r="F812" s="217">
        <v>40877.706249999996</v>
      </c>
      <c r="G812" s="199"/>
    </row>
    <row r="813" spans="1:7" ht="15" customHeight="1">
      <c r="A813" s="195">
        <v>810</v>
      </c>
      <c r="B813" s="196" t="s">
        <v>5163</v>
      </c>
      <c r="C813" s="216" t="s">
        <v>15863</v>
      </c>
      <c r="D813" s="216" t="s">
        <v>15597</v>
      </c>
      <c r="E813" s="217">
        <v>40863.600694444445</v>
      </c>
      <c r="F813" s="217">
        <v>40863.600694444445</v>
      </c>
      <c r="G813" s="199"/>
    </row>
    <row r="814" spans="1:7" ht="15" customHeight="1">
      <c r="A814" s="195">
        <v>811</v>
      </c>
      <c r="B814" s="196" t="s">
        <v>5163</v>
      </c>
      <c r="C814" s="216" t="s">
        <v>15864</v>
      </c>
      <c r="D814" s="216" t="s">
        <v>15597</v>
      </c>
      <c r="E814" s="217">
        <v>40868.59652777778</v>
      </c>
      <c r="F814" s="217">
        <v>40868.59652777778</v>
      </c>
      <c r="G814" s="199"/>
    </row>
    <row r="815" spans="1:7" ht="15" customHeight="1">
      <c r="A815" s="195">
        <v>812</v>
      </c>
      <c r="B815" s="196" t="s">
        <v>5163</v>
      </c>
      <c r="C815" s="216" t="s">
        <v>15865</v>
      </c>
      <c r="D815" s="216" t="s">
        <v>15597</v>
      </c>
      <c r="E815" s="217">
        <v>40863.57708333333</v>
      </c>
      <c r="F815" s="217">
        <v>40863.57708333333</v>
      </c>
      <c r="G815" s="199"/>
    </row>
    <row r="816" spans="1:7" ht="15" customHeight="1">
      <c r="A816" s="195">
        <v>813</v>
      </c>
      <c r="B816" s="196" t="s">
        <v>5163</v>
      </c>
      <c r="C816" s="216" t="s">
        <v>15866</v>
      </c>
      <c r="D816" s="216" t="s">
        <v>15597</v>
      </c>
      <c r="E816" s="217">
        <v>40868.595833333333</v>
      </c>
      <c r="F816" s="217">
        <v>40868.595833333333</v>
      </c>
      <c r="G816" s="199"/>
    </row>
    <row r="817" spans="1:7" ht="15" customHeight="1">
      <c r="A817" s="195">
        <v>814</v>
      </c>
      <c r="B817" s="196" t="s">
        <v>5163</v>
      </c>
      <c r="C817" s="216" t="s">
        <v>15867</v>
      </c>
      <c r="D817" s="216" t="s">
        <v>15597</v>
      </c>
      <c r="E817" s="217">
        <v>40861.666666666664</v>
      </c>
      <c r="F817" s="217">
        <v>40861.666666666664</v>
      </c>
      <c r="G817" s="199"/>
    </row>
    <row r="818" spans="1:7" ht="15" customHeight="1">
      <c r="A818" s="195">
        <v>815</v>
      </c>
      <c r="B818" s="196" t="s">
        <v>5163</v>
      </c>
      <c r="C818" s="216" t="s">
        <v>15868</v>
      </c>
      <c r="D818" s="216" t="s">
        <v>15597</v>
      </c>
      <c r="E818" s="217">
        <v>40864.661805555552</v>
      </c>
      <c r="F818" s="217">
        <v>40864.661805555552</v>
      </c>
      <c r="G818" s="199"/>
    </row>
    <row r="819" spans="1:7" ht="15" customHeight="1">
      <c r="A819" s="195">
        <v>816</v>
      </c>
      <c r="B819" s="196" t="s">
        <v>5163</v>
      </c>
      <c r="C819" s="216" t="s">
        <v>15869</v>
      </c>
      <c r="D819" s="216" t="s">
        <v>15597</v>
      </c>
      <c r="E819" s="217">
        <v>40848.613888888889</v>
      </c>
      <c r="F819" s="217">
        <v>40848.613888888889</v>
      </c>
      <c r="G819" s="199"/>
    </row>
    <row r="820" spans="1:7" ht="15" customHeight="1">
      <c r="A820" s="195">
        <v>817</v>
      </c>
      <c r="B820" s="196" t="s">
        <v>5163</v>
      </c>
      <c r="C820" s="216" t="s">
        <v>15870</v>
      </c>
      <c r="D820" s="216" t="s">
        <v>15597</v>
      </c>
      <c r="E820" s="217">
        <v>40857.633333333331</v>
      </c>
      <c r="F820" s="217">
        <v>40857.633333333331</v>
      </c>
      <c r="G820" s="199"/>
    </row>
    <row r="821" spans="1:7" ht="15" customHeight="1">
      <c r="A821" s="195">
        <v>818</v>
      </c>
      <c r="B821" s="196" t="s">
        <v>5163</v>
      </c>
      <c r="C821" s="216" t="s">
        <v>15871</v>
      </c>
      <c r="D821" s="216" t="s">
        <v>15597</v>
      </c>
      <c r="E821" s="217">
        <v>40863.57708333333</v>
      </c>
      <c r="F821" s="217">
        <v>40863.57708333333</v>
      </c>
      <c r="G821" s="199"/>
    </row>
    <row r="822" spans="1:7" ht="15" customHeight="1">
      <c r="A822" s="195">
        <v>819</v>
      </c>
      <c r="B822" s="196" t="s">
        <v>5163</v>
      </c>
      <c r="C822" s="216" t="s">
        <v>15872</v>
      </c>
      <c r="D822" s="216" t="s">
        <v>15597</v>
      </c>
      <c r="E822" s="217">
        <v>40868.604166666664</v>
      </c>
      <c r="F822" s="217">
        <v>40868.604166666664</v>
      </c>
      <c r="G822" s="199"/>
    </row>
    <row r="823" spans="1:7" ht="15" customHeight="1">
      <c r="A823" s="195">
        <v>820</v>
      </c>
      <c r="B823" s="196" t="s">
        <v>5163</v>
      </c>
      <c r="C823" s="216" t="s">
        <v>15873</v>
      </c>
      <c r="D823" s="216" t="s">
        <v>15597</v>
      </c>
      <c r="E823" s="217">
        <v>40868.604166666664</v>
      </c>
      <c r="F823" s="217">
        <v>40868.604166666664</v>
      </c>
      <c r="G823" s="199"/>
    </row>
    <row r="824" spans="1:7" ht="15" customHeight="1">
      <c r="A824" s="195">
        <v>821</v>
      </c>
      <c r="B824" s="196" t="s">
        <v>5163</v>
      </c>
      <c r="C824" s="216" t="s">
        <v>15874</v>
      </c>
      <c r="D824" s="216" t="s">
        <v>15597</v>
      </c>
      <c r="E824" s="217">
        <v>40869.635416666664</v>
      </c>
      <c r="F824" s="217">
        <v>40869.635416666664</v>
      </c>
      <c r="G824" s="199"/>
    </row>
    <row r="825" spans="1:7" ht="15" customHeight="1">
      <c r="A825" s="195">
        <v>822</v>
      </c>
      <c r="B825" s="196" t="s">
        <v>5163</v>
      </c>
      <c r="C825" s="216" t="s">
        <v>15875</v>
      </c>
      <c r="D825" s="216" t="s">
        <v>15597</v>
      </c>
      <c r="E825" s="217">
        <v>40861.580555555556</v>
      </c>
      <c r="F825" s="217">
        <v>40861.580555555556</v>
      </c>
      <c r="G825" s="199"/>
    </row>
    <row r="826" spans="1:7" ht="15" customHeight="1">
      <c r="A826" s="195">
        <v>823</v>
      </c>
      <c r="B826" s="196" t="s">
        <v>5163</v>
      </c>
      <c r="C826" s="216" t="s">
        <v>15876</v>
      </c>
      <c r="D826" s="216" t="s">
        <v>15597</v>
      </c>
      <c r="E826" s="217">
        <v>40864.593055555553</v>
      </c>
      <c r="F826" s="217">
        <v>40864.593055555553</v>
      </c>
      <c r="G826" s="199"/>
    </row>
    <row r="827" spans="1:7" ht="15" customHeight="1">
      <c r="A827" s="195">
        <v>824</v>
      </c>
      <c r="B827" s="196" t="s">
        <v>5163</v>
      </c>
      <c r="C827" s="216" t="s">
        <v>15877</v>
      </c>
      <c r="D827" s="216" t="s">
        <v>15597</v>
      </c>
      <c r="E827" s="217">
        <v>40863.57708333333</v>
      </c>
      <c r="F827" s="217">
        <v>40863.57708333333</v>
      </c>
      <c r="G827" s="199"/>
    </row>
    <row r="828" spans="1:7" ht="15" customHeight="1">
      <c r="A828" s="195">
        <v>825</v>
      </c>
      <c r="B828" s="196" t="s">
        <v>5163</v>
      </c>
      <c r="C828" s="216" t="s">
        <v>15878</v>
      </c>
      <c r="D828" s="216" t="s">
        <v>15597</v>
      </c>
      <c r="E828" s="217">
        <v>40858.579166666663</v>
      </c>
      <c r="F828" s="217">
        <v>40858.579166666663</v>
      </c>
      <c r="G828" s="199"/>
    </row>
    <row r="829" spans="1:7" ht="15" customHeight="1">
      <c r="A829" s="195">
        <v>826</v>
      </c>
      <c r="B829" s="196" t="s">
        <v>5163</v>
      </c>
      <c r="C829" s="216" t="s">
        <v>15879</v>
      </c>
      <c r="D829" s="216" t="s">
        <v>15597</v>
      </c>
      <c r="E829" s="217">
        <v>40863.661111111112</v>
      </c>
      <c r="F829" s="217">
        <v>40863.661111111112</v>
      </c>
      <c r="G829" s="199"/>
    </row>
    <row r="830" spans="1:7" ht="15" customHeight="1">
      <c r="A830" s="195">
        <v>827</v>
      </c>
      <c r="B830" s="196" t="s">
        <v>5163</v>
      </c>
      <c r="C830" s="216" t="s">
        <v>15880</v>
      </c>
      <c r="D830" s="216" t="s">
        <v>15597</v>
      </c>
      <c r="E830" s="217">
        <v>40865.621527777774</v>
      </c>
      <c r="F830" s="217">
        <v>40865.621527777774</v>
      </c>
      <c r="G830" s="199"/>
    </row>
    <row r="831" spans="1:7" ht="15" customHeight="1">
      <c r="A831" s="195">
        <v>828</v>
      </c>
      <c r="B831" s="196" t="s">
        <v>5163</v>
      </c>
      <c r="C831" s="216" t="s">
        <v>15881</v>
      </c>
      <c r="D831" s="216" t="s">
        <v>15597</v>
      </c>
      <c r="E831" s="217">
        <v>40861.579861111109</v>
      </c>
      <c r="F831" s="217">
        <v>40861.579861111109</v>
      </c>
      <c r="G831" s="199"/>
    </row>
    <row r="832" spans="1:7" ht="15" customHeight="1">
      <c r="A832" s="195">
        <v>829</v>
      </c>
      <c r="B832" s="196" t="s">
        <v>5163</v>
      </c>
      <c r="C832" s="216" t="s">
        <v>15882</v>
      </c>
      <c r="D832" s="216" t="s">
        <v>15597</v>
      </c>
      <c r="E832" s="217">
        <v>40864.593055555553</v>
      </c>
      <c r="F832" s="217">
        <v>40864.593055555553</v>
      </c>
      <c r="G832" s="199"/>
    </row>
    <row r="833" spans="1:7" ht="15" customHeight="1">
      <c r="A833" s="195">
        <v>830</v>
      </c>
      <c r="B833" s="196" t="s">
        <v>5163</v>
      </c>
      <c r="C833" s="216" t="s">
        <v>15883</v>
      </c>
      <c r="D833" s="216" t="s">
        <v>15597</v>
      </c>
      <c r="E833" s="217">
        <v>40864.593055555553</v>
      </c>
      <c r="F833" s="217">
        <v>40864.593055555553</v>
      </c>
      <c r="G833" s="199"/>
    </row>
    <row r="834" spans="1:7" ht="15" customHeight="1">
      <c r="A834" s="195">
        <v>831</v>
      </c>
      <c r="B834" s="196" t="s">
        <v>5163</v>
      </c>
      <c r="C834" s="216" t="s">
        <v>15884</v>
      </c>
      <c r="D834" s="216" t="s">
        <v>15597</v>
      </c>
      <c r="E834" s="217">
        <v>40857.691666666666</v>
      </c>
      <c r="F834" s="217">
        <v>40857.691666666666</v>
      </c>
      <c r="G834" s="199"/>
    </row>
    <row r="835" spans="1:7" ht="15" customHeight="1">
      <c r="A835" s="195">
        <v>832</v>
      </c>
      <c r="B835" s="196" t="s">
        <v>5163</v>
      </c>
      <c r="C835" s="216" t="s">
        <v>15885</v>
      </c>
      <c r="D835" s="216" t="s">
        <v>15597</v>
      </c>
      <c r="E835" s="217">
        <v>40868.595833333333</v>
      </c>
      <c r="F835" s="217">
        <v>40868.595833333333</v>
      </c>
      <c r="G835" s="199"/>
    </row>
    <row r="836" spans="1:7" ht="15" customHeight="1">
      <c r="A836" s="195">
        <v>833</v>
      </c>
      <c r="B836" s="196" t="s">
        <v>5163</v>
      </c>
      <c r="C836" s="216" t="s">
        <v>15886</v>
      </c>
      <c r="D836" s="216" t="s">
        <v>15597</v>
      </c>
      <c r="E836" s="217">
        <v>40861.579861111109</v>
      </c>
      <c r="F836" s="217">
        <v>40861.579861111109</v>
      </c>
      <c r="G836" s="199"/>
    </row>
    <row r="837" spans="1:7" ht="15" customHeight="1">
      <c r="A837" s="195">
        <v>834</v>
      </c>
      <c r="B837" s="196" t="s">
        <v>5163</v>
      </c>
      <c r="C837" s="216" t="s">
        <v>15887</v>
      </c>
      <c r="D837" s="216" t="s">
        <v>15597</v>
      </c>
      <c r="E837" s="217">
        <v>40861.579861111109</v>
      </c>
      <c r="F837" s="217">
        <v>40861.579861111109</v>
      </c>
      <c r="G837" s="199"/>
    </row>
    <row r="838" spans="1:7" ht="15" customHeight="1">
      <c r="A838" s="195">
        <v>835</v>
      </c>
      <c r="B838" s="196" t="s">
        <v>5163</v>
      </c>
      <c r="C838" s="216" t="s">
        <v>15888</v>
      </c>
      <c r="D838" s="216" t="s">
        <v>15597</v>
      </c>
      <c r="E838" s="217">
        <v>40857.589583333334</v>
      </c>
      <c r="F838" s="217">
        <v>40857.589583333334</v>
      </c>
      <c r="G838" s="199"/>
    </row>
    <row r="839" spans="1:7" ht="15" customHeight="1">
      <c r="A839" s="195">
        <v>836</v>
      </c>
      <c r="B839" s="196" t="s">
        <v>5163</v>
      </c>
      <c r="C839" s="216" t="s">
        <v>15889</v>
      </c>
      <c r="D839" s="216" t="s">
        <v>15597</v>
      </c>
      <c r="E839" s="217">
        <v>40858.577777777777</v>
      </c>
      <c r="F839" s="217">
        <v>40858.577777777777</v>
      </c>
      <c r="G839" s="199"/>
    </row>
    <row r="840" spans="1:7" ht="15" customHeight="1">
      <c r="A840" s="195">
        <v>837</v>
      </c>
      <c r="B840" s="196" t="s">
        <v>5163</v>
      </c>
      <c r="C840" s="216" t="s">
        <v>15890</v>
      </c>
      <c r="D840" s="216" t="s">
        <v>15597</v>
      </c>
      <c r="E840" s="217">
        <v>40864.661805555552</v>
      </c>
      <c r="F840" s="217">
        <v>40864.661805555552</v>
      </c>
      <c r="G840" s="199"/>
    </row>
    <row r="841" spans="1:7" ht="15" customHeight="1">
      <c r="A841" s="195">
        <v>838</v>
      </c>
      <c r="B841" s="196" t="s">
        <v>5163</v>
      </c>
      <c r="C841" s="216" t="s">
        <v>15891</v>
      </c>
      <c r="D841" s="216" t="s">
        <v>15597</v>
      </c>
      <c r="E841" s="217">
        <v>40857.590277777774</v>
      </c>
      <c r="F841" s="217">
        <v>40857.590277777774</v>
      </c>
      <c r="G841" s="199"/>
    </row>
    <row r="842" spans="1:7" ht="15" customHeight="1">
      <c r="A842" s="195">
        <v>839</v>
      </c>
      <c r="B842" s="196" t="s">
        <v>5163</v>
      </c>
      <c r="C842" s="216" t="s">
        <v>15892</v>
      </c>
      <c r="D842" s="216" t="s">
        <v>15597</v>
      </c>
      <c r="E842" s="217">
        <v>40857.589583333334</v>
      </c>
      <c r="F842" s="217">
        <v>40857.589583333334</v>
      </c>
      <c r="G842" s="199"/>
    </row>
    <row r="843" spans="1:7" ht="15" customHeight="1">
      <c r="A843" s="195">
        <v>840</v>
      </c>
      <c r="B843" s="196" t="s">
        <v>5163</v>
      </c>
      <c r="C843" s="216" t="s">
        <v>15893</v>
      </c>
      <c r="D843" s="216" t="s">
        <v>15597</v>
      </c>
      <c r="E843" s="217">
        <v>40858.577777777777</v>
      </c>
      <c r="F843" s="217">
        <v>40858.577777777777</v>
      </c>
      <c r="G843" s="199"/>
    </row>
    <row r="844" spans="1:7" ht="15" customHeight="1">
      <c r="A844" s="195">
        <v>841</v>
      </c>
      <c r="B844" s="196" t="s">
        <v>5163</v>
      </c>
      <c r="C844" s="216" t="s">
        <v>15894</v>
      </c>
      <c r="D844" s="216" t="s">
        <v>15597</v>
      </c>
      <c r="E844" s="217">
        <v>40858.602777777778</v>
      </c>
      <c r="F844" s="217">
        <v>40858.602777777778</v>
      </c>
      <c r="G844" s="199"/>
    </row>
    <row r="845" spans="1:7" ht="15" customHeight="1">
      <c r="A845" s="195">
        <v>842</v>
      </c>
      <c r="B845" s="196" t="s">
        <v>5163</v>
      </c>
      <c r="C845" s="216" t="s">
        <v>15895</v>
      </c>
      <c r="D845" s="216" t="s">
        <v>15597</v>
      </c>
      <c r="E845" s="217">
        <v>40857.633333333331</v>
      </c>
      <c r="F845" s="217">
        <v>40857.633333333331</v>
      </c>
      <c r="G845" s="199"/>
    </row>
    <row r="846" spans="1:7" ht="15" customHeight="1">
      <c r="A846" s="195">
        <v>843</v>
      </c>
      <c r="B846" s="196" t="s">
        <v>5163</v>
      </c>
      <c r="C846" s="216" t="s">
        <v>15896</v>
      </c>
      <c r="D846" s="216" t="s">
        <v>15597</v>
      </c>
      <c r="E846" s="217">
        <v>40857.589583333334</v>
      </c>
      <c r="F846" s="217">
        <v>40857.589583333334</v>
      </c>
      <c r="G846" s="199"/>
    </row>
    <row r="847" spans="1:7" ht="15" customHeight="1">
      <c r="A847" s="195">
        <v>844</v>
      </c>
      <c r="B847" s="196" t="s">
        <v>5163</v>
      </c>
      <c r="C847" s="216" t="s">
        <v>15897</v>
      </c>
      <c r="D847" s="216" t="s">
        <v>15597</v>
      </c>
      <c r="E847" s="217">
        <v>40858.674305555556</v>
      </c>
      <c r="F847" s="217">
        <v>40858.674305555556</v>
      </c>
      <c r="G847" s="199"/>
    </row>
    <row r="848" spans="1:7" ht="15" customHeight="1">
      <c r="A848" s="195">
        <v>845</v>
      </c>
      <c r="B848" s="196" t="s">
        <v>5163</v>
      </c>
      <c r="C848" s="216" t="s">
        <v>15898</v>
      </c>
      <c r="D848" s="216" t="s">
        <v>15597</v>
      </c>
      <c r="E848" s="217">
        <v>40876.647222222222</v>
      </c>
      <c r="F848" s="217">
        <v>40876.647222222222</v>
      </c>
      <c r="G848" s="199"/>
    </row>
    <row r="849" spans="1:7" ht="15" customHeight="1">
      <c r="A849" s="195">
        <v>846</v>
      </c>
      <c r="B849" s="196" t="s">
        <v>5163</v>
      </c>
      <c r="C849" s="216" t="s">
        <v>15899</v>
      </c>
      <c r="D849" s="216" t="s">
        <v>15597</v>
      </c>
      <c r="E849" s="217">
        <v>40857.633333333331</v>
      </c>
      <c r="F849" s="217">
        <v>40857.633333333331</v>
      </c>
      <c r="G849" s="199"/>
    </row>
    <row r="850" spans="1:7" ht="15" customHeight="1">
      <c r="A850" s="195">
        <v>847</v>
      </c>
      <c r="B850" s="196" t="s">
        <v>5163</v>
      </c>
      <c r="C850" s="216" t="s">
        <v>15900</v>
      </c>
      <c r="D850" s="216" t="s">
        <v>15597</v>
      </c>
      <c r="E850" s="217">
        <v>40857.589583333334</v>
      </c>
      <c r="F850" s="217">
        <v>40857.589583333334</v>
      </c>
      <c r="G850" s="199"/>
    </row>
    <row r="851" spans="1:7" ht="15" customHeight="1">
      <c r="A851" s="195">
        <v>848</v>
      </c>
      <c r="B851" s="196" t="s">
        <v>5163</v>
      </c>
      <c r="C851" s="216" t="s">
        <v>15901</v>
      </c>
      <c r="D851" s="216" t="s">
        <v>15597</v>
      </c>
      <c r="E851" s="217">
        <v>40858.579166666663</v>
      </c>
      <c r="F851" s="217">
        <v>40858.579166666663</v>
      </c>
      <c r="G851" s="199"/>
    </row>
    <row r="852" spans="1:7" ht="15" customHeight="1">
      <c r="A852" s="195">
        <v>849</v>
      </c>
      <c r="B852" s="196" t="s">
        <v>5163</v>
      </c>
      <c r="C852" s="216" t="s">
        <v>15902</v>
      </c>
      <c r="D852" s="216" t="s">
        <v>15597</v>
      </c>
      <c r="E852" s="217">
        <v>40857.589583333334</v>
      </c>
      <c r="F852" s="217">
        <v>40857.589583333334</v>
      </c>
      <c r="G852" s="199"/>
    </row>
    <row r="853" spans="1:7" ht="15" customHeight="1">
      <c r="A853" s="195">
        <v>850</v>
      </c>
      <c r="B853" s="196" t="s">
        <v>5163</v>
      </c>
      <c r="C853" s="216" t="s">
        <v>15903</v>
      </c>
      <c r="D853" s="216" t="s">
        <v>15597</v>
      </c>
      <c r="E853" s="217">
        <v>40857.589583333334</v>
      </c>
      <c r="F853" s="217">
        <v>40857.589583333334</v>
      </c>
      <c r="G853" s="199"/>
    </row>
    <row r="854" spans="1:7" ht="15" customHeight="1">
      <c r="A854" s="195">
        <v>851</v>
      </c>
      <c r="B854" s="196" t="s">
        <v>5163</v>
      </c>
      <c r="C854" s="216" t="s">
        <v>15904</v>
      </c>
      <c r="D854" s="216" t="s">
        <v>15597</v>
      </c>
      <c r="E854" s="217">
        <v>40857.65902777778</v>
      </c>
      <c r="F854" s="217">
        <v>40857.65902777778</v>
      </c>
      <c r="G854" s="199"/>
    </row>
    <row r="855" spans="1:7" ht="15" customHeight="1">
      <c r="A855" s="195">
        <v>852</v>
      </c>
      <c r="B855" s="196" t="s">
        <v>5163</v>
      </c>
      <c r="C855" s="216" t="s">
        <v>15905</v>
      </c>
      <c r="D855" s="216" t="s">
        <v>15597</v>
      </c>
      <c r="E855" s="217">
        <v>40864.661805555552</v>
      </c>
      <c r="F855" s="217">
        <v>40864.661805555552</v>
      </c>
      <c r="G855" s="199"/>
    </row>
    <row r="856" spans="1:7" ht="15" customHeight="1">
      <c r="A856" s="195">
        <v>853</v>
      </c>
      <c r="B856" s="196" t="s">
        <v>5163</v>
      </c>
      <c r="C856" s="216" t="s">
        <v>15906</v>
      </c>
      <c r="D856" s="216" t="s">
        <v>15597</v>
      </c>
      <c r="E856" s="217">
        <v>40850.665277777778</v>
      </c>
      <c r="F856" s="217">
        <v>40850.665277777778</v>
      </c>
      <c r="G856" s="199"/>
    </row>
    <row r="857" spans="1:7" ht="15" customHeight="1">
      <c r="A857" s="195">
        <v>854</v>
      </c>
      <c r="B857" s="196" t="s">
        <v>5163</v>
      </c>
      <c r="C857" s="216" t="s">
        <v>15907</v>
      </c>
      <c r="D857" s="216" t="s">
        <v>15597</v>
      </c>
      <c r="E857" s="217">
        <v>40857.633333333331</v>
      </c>
      <c r="F857" s="217">
        <v>40857.633333333331</v>
      </c>
      <c r="G857" s="199"/>
    </row>
    <row r="858" spans="1:7" ht="15" customHeight="1">
      <c r="A858" s="195">
        <v>855</v>
      </c>
      <c r="B858" s="196" t="s">
        <v>5163</v>
      </c>
      <c r="C858" s="216" t="s">
        <v>15908</v>
      </c>
      <c r="D858" s="216" t="s">
        <v>15597</v>
      </c>
      <c r="E858" s="217">
        <v>40862.689583333333</v>
      </c>
      <c r="F858" s="217">
        <v>40862.689583333333</v>
      </c>
      <c r="G858" s="199"/>
    </row>
    <row r="859" spans="1:7" ht="15" customHeight="1">
      <c r="A859" s="195">
        <v>856</v>
      </c>
      <c r="B859" s="196" t="s">
        <v>5163</v>
      </c>
      <c r="C859" s="216" t="s">
        <v>15909</v>
      </c>
      <c r="D859" s="216" t="s">
        <v>15597</v>
      </c>
      <c r="E859" s="217">
        <v>40857.589583333334</v>
      </c>
      <c r="F859" s="217">
        <v>40857.589583333334</v>
      </c>
      <c r="G859" s="199"/>
    </row>
    <row r="860" spans="1:7" ht="15" customHeight="1">
      <c r="A860" s="195">
        <v>857</v>
      </c>
      <c r="B860" s="196" t="s">
        <v>5163</v>
      </c>
      <c r="C860" s="216" t="s">
        <v>15910</v>
      </c>
      <c r="D860" s="216" t="s">
        <v>15597</v>
      </c>
      <c r="E860" s="217">
        <v>40857.589583333334</v>
      </c>
      <c r="F860" s="217">
        <v>40857.589583333334</v>
      </c>
      <c r="G860" s="199"/>
    </row>
    <row r="861" spans="1:7" ht="15" customHeight="1">
      <c r="A861" s="195">
        <v>858</v>
      </c>
      <c r="B861" s="196" t="s">
        <v>5163</v>
      </c>
      <c r="C861" s="216" t="s">
        <v>15911</v>
      </c>
      <c r="D861" s="216" t="s">
        <v>15597</v>
      </c>
      <c r="E861" s="217">
        <v>40858.578472222223</v>
      </c>
      <c r="F861" s="217">
        <v>40858.578472222223</v>
      </c>
      <c r="G861" s="199"/>
    </row>
    <row r="862" spans="1:7" ht="15" customHeight="1">
      <c r="A862" s="195">
        <v>859</v>
      </c>
      <c r="B862" s="196" t="s">
        <v>5163</v>
      </c>
      <c r="C862" s="216" t="s">
        <v>15912</v>
      </c>
      <c r="D862" s="216" t="s">
        <v>15597</v>
      </c>
      <c r="E862" s="217">
        <v>40857.589583333334</v>
      </c>
      <c r="F862" s="217">
        <v>40857.589583333334</v>
      </c>
      <c r="G862" s="199"/>
    </row>
    <row r="863" spans="1:7" ht="15" customHeight="1">
      <c r="A863" s="195">
        <v>860</v>
      </c>
      <c r="B863" s="196" t="s">
        <v>5163</v>
      </c>
      <c r="C863" s="216" t="s">
        <v>15913</v>
      </c>
      <c r="D863" s="216" t="s">
        <v>15597</v>
      </c>
      <c r="E863" s="217">
        <v>40857.589583333334</v>
      </c>
      <c r="F863" s="217">
        <v>40857.589583333334</v>
      </c>
      <c r="G863" s="199"/>
    </row>
    <row r="864" spans="1:7" ht="15" customHeight="1">
      <c r="A864" s="195">
        <v>861</v>
      </c>
      <c r="B864" s="196" t="s">
        <v>5163</v>
      </c>
      <c r="C864" s="216" t="s">
        <v>15914</v>
      </c>
      <c r="D864" s="216" t="s">
        <v>15597</v>
      </c>
      <c r="E864" s="217">
        <v>40857.633333333331</v>
      </c>
      <c r="F864" s="217">
        <v>40857.633333333331</v>
      </c>
      <c r="G864" s="199"/>
    </row>
    <row r="865" spans="1:7" ht="15" customHeight="1">
      <c r="A865" s="195">
        <v>862</v>
      </c>
      <c r="B865" s="196" t="s">
        <v>5163</v>
      </c>
      <c r="C865" s="216" t="s">
        <v>15915</v>
      </c>
      <c r="D865" s="216" t="s">
        <v>15597</v>
      </c>
      <c r="E865" s="217">
        <v>40857.590277777774</v>
      </c>
      <c r="F865" s="217">
        <v>40857.590277777774</v>
      </c>
      <c r="G865" s="199"/>
    </row>
    <row r="866" spans="1:7" ht="15" customHeight="1">
      <c r="A866" s="195">
        <v>863</v>
      </c>
      <c r="B866" s="196" t="s">
        <v>5163</v>
      </c>
      <c r="C866" s="216" t="s">
        <v>15916</v>
      </c>
      <c r="D866" s="216" t="s">
        <v>15597</v>
      </c>
      <c r="E866" s="217">
        <v>40857.589583333334</v>
      </c>
      <c r="F866" s="217">
        <v>40857.589583333334</v>
      </c>
      <c r="G866" s="199"/>
    </row>
    <row r="867" spans="1:7" ht="15" customHeight="1">
      <c r="A867" s="195">
        <v>864</v>
      </c>
      <c r="B867" s="196" t="s">
        <v>5163</v>
      </c>
      <c r="C867" s="216" t="s">
        <v>15917</v>
      </c>
      <c r="D867" s="216" t="s">
        <v>15597</v>
      </c>
      <c r="E867" s="217">
        <v>40857.590277777774</v>
      </c>
      <c r="F867" s="217">
        <v>40857.590277777774</v>
      </c>
      <c r="G867" s="199"/>
    </row>
    <row r="868" spans="1:7" ht="15" customHeight="1">
      <c r="A868" s="195">
        <v>865</v>
      </c>
      <c r="B868" s="196" t="s">
        <v>5163</v>
      </c>
      <c r="C868" s="216" t="s">
        <v>15918</v>
      </c>
      <c r="D868" s="216" t="s">
        <v>15597</v>
      </c>
      <c r="E868" s="217">
        <v>40871.587500000001</v>
      </c>
      <c r="F868" s="217">
        <v>40871.587500000001</v>
      </c>
      <c r="G868" s="199"/>
    </row>
    <row r="869" spans="1:7" ht="15" customHeight="1">
      <c r="A869" s="195">
        <v>866</v>
      </c>
      <c r="B869" s="196" t="s">
        <v>5163</v>
      </c>
      <c r="C869" s="216" t="s">
        <v>15919</v>
      </c>
      <c r="D869" s="216" t="s">
        <v>15597</v>
      </c>
      <c r="E869" s="217">
        <v>40862.604861111111</v>
      </c>
      <c r="F869" s="217">
        <v>40862.604861111111</v>
      </c>
      <c r="G869" s="199"/>
    </row>
    <row r="870" spans="1:7" ht="15" customHeight="1">
      <c r="A870" s="195">
        <v>867</v>
      </c>
      <c r="B870" s="196" t="s">
        <v>5163</v>
      </c>
      <c r="C870" s="216" t="s">
        <v>15920</v>
      </c>
      <c r="D870" s="216" t="s">
        <v>15597</v>
      </c>
      <c r="E870" s="217">
        <v>40863.576388888891</v>
      </c>
      <c r="F870" s="217">
        <v>40863.576388888891</v>
      </c>
      <c r="G870" s="199"/>
    </row>
    <row r="871" spans="1:7" ht="15" customHeight="1">
      <c r="A871" s="195">
        <v>868</v>
      </c>
      <c r="B871" s="196" t="s">
        <v>5163</v>
      </c>
      <c r="C871" s="216" t="s">
        <v>15921</v>
      </c>
      <c r="D871" s="216" t="s">
        <v>15597</v>
      </c>
      <c r="E871" s="217">
        <v>40858.693055555552</v>
      </c>
      <c r="F871" s="217">
        <v>40858.693055555552</v>
      </c>
      <c r="G871" s="199"/>
    </row>
    <row r="872" spans="1:7" ht="15" customHeight="1">
      <c r="A872" s="195">
        <v>869</v>
      </c>
      <c r="B872" s="196" t="s">
        <v>5163</v>
      </c>
      <c r="C872" s="216" t="s">
        <v>15922</v>
      </c>
      <c r="D872" s="216" t="s">
        <v>15597</v>
      </c>
      <c r="E872" s="217">
        <v>40857.589583333334</v>
      </c>
      <c r="F872" s="217">
        <v>40857.589583333334</v>
      </c>
      <c r="G872" s="199"/>
    </row>
    <row r="873" spans="1:7" ht="15" customHeight="1">
      <c r="A873" s="195">
        <v>870</v>
      </c>
      <c r="B873" s="196" t="s">
        <v>5163</v>
      </c>
      <c r="C873" s="216" t="s">
        <v>15923</v>
      </c>
      <c r="D873" s="216" t="s">
        <v>15597</v>
      </c>
      <c r="E873" s="217">
        <v>40857.589583333334</v>
      </c>
      <c r="F873" s="217">
        <v>40857.589583333334</v>
      </c>
      <c r="G873" s="199"/>
    </row>
    <row r="874" spans="1:7" ht="15" customHeight="1">
      <c r="A874" s="195">
        <v>871</v>
      </c>
      <c r="B874" s="196" t="s">
        <v>5163</v>
      </c>
      <c r="C874" s="216" t="s">
        <v>15924</v>
      </c>
      <c r="D874" s="216" t="s">
        <v>15597</v>
      </c>
      <c r="E874" s="217">
        <v>40857.691666666666</v>
      </c>
      <c r="F874" s="217">
        <v>40857.691666666666</v>
      </c>
      <c r="G874" s="199"/>
    </row>
    <row r="875" spans="1:7" ht="15" customHeight="1">
      <c r="A875" s="195">
        <v>872</v>
      </c>
      <c r="B875" s="196" t="s">
        <v>5163</v>
      </c>
      <c r="C875" s="216" t="s">
        <v>15925</v>
      </c>
      <c r="D875" s="216" t="s">
        <v>15597</v>
      </c>
      <c r="E875" s="217">
        <v>40857.589583333334</v>
      </c>
      <c r="F875" s="217">
        <v>40857.589583333334</v>
      </c>
      <c r="G875" s="199"/>
    </row>
    <row r="876" spans="1:7" ht="15" customHeight="1">
      <c r="A876" s="195">
        <v>873</v>
      </c>
      <c r="B876" s="196" t="s">
        <v>5163</v>
      </c>
      <c r="C876" s="216" t="s">
        <v>15926</v>
      </c>
      <c r="D876" s="216" t="s">
        <v>15597</v>
      </c>
      <c r="E876" s="217">
        <v>40849.674305555556</v>
      </c>
      <c r="F876" s="217">
        <v>40849.674305555556</v>
      </c>
      <c r="G876" s="199"/>
    </row>
    <row r="877" spans="1:7" ht="15" customHeight="1">
      <c r="A877" s="195">
        <v>874</v>
      </c>
      <c r="B877" s="196" t="s">
        <v>5163</v>
      </c>
      <c r="C877" s="216" t="s">
        <v>15927</v>
      </c>
      <c r="D877" s="216" t="s">
        <v>15597</v>
      </c>
      <c r="E877" s="217">
        <v>40858.578472222223</v>
      </c>
      <c r="F877" s="217">
        <v>40858.578472222223</v>
      </c>
      <c r="G877" s="199"/>
    </row>
    <row r="878" spans="1:7" ht="15" customHeight="1">
      <c r="A878" s="195">
        <v>875</v>
      </c>
      <c r="B878" s="196" t="s">
        <v>5163</v>
      </c>
      <c r="C878" s="216" t="s">
        <v>15928</v>
      </c>
      <c r="D878" s="216" t="s">
        <v>15597</v>
      </c>
      <c r="E878" s="217">
        <v>40871.706944444442</v>
      </c>
      <c r="F878" s="217">
        <v>40871.706944444442</v>
      </c>
      <c r="G878" s="199"/>
    </row>
    <row r="879" spans="1:7" ht="15" customHeight="1">
      <c r="A879" s="195">
        <v>876</v>
      </c>
      <c r="B879" s="196" t="s">
        <v>5163</v>
      </c>
      <c r="C879" s="216" t="s">
        <v>15929</v>
      </c>
      <c r="D879" s="216" t="s">
        <v>15597</v>
      </c>
      <c r="E879" s="217">
        <v>40871.706944444442</v>
      </c>
      <c r="F879" s="217">
        <v>40871.706944444442</v>
      </c>
      <c r="G879" s="199"/>
    </row>
    <row r="880" spans="1:7" ht="15" customHeight="1">
      <c r="A880" s="195">
        <v>877</v>
      </c>
      <c r="B880" s="196" t="s">
        <v>5163</v>
      </c>
      <c r="C880" s="216" t="s">
        <v>15930</v>
      </c>
      <c r="D880" s="216" t="s">
        <v>15597</v>
      </c>
      <c r="E880" s="217">
        <v>40877.706249999996</v>
      </c>
      <c r="F880" s="217">
        <v>40877.706249999996</v>
      </c>
      <c r="G880" s="199"/>
    </row>
    <row r="881" spans="1:7" ht="15" customHeight="1">
      <c r="A881" s="195">
        <v>878</v>
      </c>
      <c r="B881" s="196" t="s">
        <v>5163</v>
      </c>
      <c r="C881" s="216" t="s">
        <v>15931</v>
      </c>
      <c r="D881" s="216" t="s">
        <v>15597</v>
      </c>
      <c r="E881" s="217">
        <v>40865.671527777777</v>
      </c>
      <c r="F881" s="217">
        <v>40865.671527777777</v>
      </c>
      <c r="G881" s="199"/>
    </row>
    <row r="882" spans="1:7" ht="15" customHeight="1">
      <c r="A882" s="195">
        <v>879</v>
      </c>
      <c r="B882" s="196" t="s">
        <v>5163</v>
      </c>
      <c r="C882" s="216" t="s">
        <v>15932</v>
      </c>
      <c r="D882" s="216" t="s">
        <v>15597</v>
      </c>
      <c r="E882" s="217">
        <v>40857.589583333334</v>
      </c>
      <c r="F882" s="217">
        <v>40857.589583333334</v>
      </c>
      <c r="G882" s="199"/>
    </row>
    <row r="883" spans="1:7" ht="15" customHeight="1">
      <c r="A883" s="195">
        <v>880</v>
      </c>
      <c r="B883" s="196" t="s">
        <v>5163</v>
      </c>
      <c r="C883" s="216" t="s">
        <v>15933</v>
      </c>
      <c r="D883" s="216" t="s">
        <v>15597</v>
      </c>
      <c r="E883" s="217">
        <v>40871.587500000001</v>
      </c>
      <c r="F883" s="217">
        <v>40871.587500000001</v>
      </c>
      <c r="G883" s="199"/>
    </row>
    <row r="884" spans="1:7" ht="15" customHeight="1">
      <c r="A884" s="195">
        <v>881</v>
      </c>
      <c r="B884" s="196" t="s">
        <v>5163</v>
      </c>
      <c r="C884" s="216" t="s">
        <v>15934</v>
      </c>
      <c r="D884" s="216" t="s">
        <v>15597</v>
      </c>
      <c r="E884" s="217">
        <v>40857.589583333334</v>
      </c>
      <c r="F884" s="217">
        <v>40857.589583333334</v>
      </c>
      <c r="G884" s="199"/>
    </row>
    <row r="885" spans="1:7" ht="15" customHeight="1">
      <c r="A885" s="195">
        <v>882</v>
      </c>
      <c r="B885" s="196" t="s">
        <v>5163</v>
      </c>
      <c r="C885" s="216" t="s">
        <v>15935</v>
      </c>
      <c r="D885" s="216" t="s">
        <v>15597</v>
      </c>
      <c r="E885" s="217">
        <v>40857.589583333334</v>
      </c>
      <c r="F885" s="217">
        <v>40857.589583333334</v>
      </c>
      <c r="G885" s="199"/>
    </row>
    <row r="886" spans="1:7" ht="15" customHeight="1">
      <c r="A886" s="195">
        <v>883</v>
      </c>
      <c r="B886" s="196" t="s">
        <v>5163</v>
      </c>
      <c r="C886" s="216" t="s">
        <v>15936</v>
      </c>
      <c r="D886" s="216" t="s">
        <v>15597</v>
      </c>
      <c r="E886" s="217">
        <v>40857.588888888888</v>
      </c>
      <c r="F886" s="217">
        <v>40857.588888888888</v>
      </c>
      <c r="G886" s="199"/>
    </row>
    <row r="887" spans="1:7" ht="15" customHeight="1">
      <c r="A887" s="195">
        <v>884</v>
      </c>
      <c r="B887" s="196" t="s">
        <v>5163</v>
      </c>
      <c r="C887" s="216" t="s">
        <v>15937</v>
      </c>
      <c r="D887" s="216" t="s">
        <v>15597</v>
      </c>
      <c r="E887" s="217">
        <v>40865.621527777774</v>
      </c>
      <c r="F887" s="217">
        <v>40865.621527777774</v>
      </c>
      <c r="G887" s="199"/>
    </row>
    <row r="888" spans="1:7" ht="15" customHeight="1">
      <c r="A888" s="195">
        <v>885</v>
      </c>
      <c r="B888" s="196" t="s">
        <v>5163</v>
      </c>
      <c r="C888" s="216" t="s">
        <v>15938</v>
      </c>
      <c r="D888" s="216" t="s">
        <v>15597</v>
      </c>
      <c r="E888" s="217">
        <v>40863.57708333333</v>
      </c>
      <c r="F888" s="217">
        <v>40863.57708333333</v>
      </c>
      <c r="G888" s="199"/>
    </row>
    <row r="889" spans="1:7" ht="15" customHeight="1">
      <c r="A889" s="195">
        <v>886</v>
      </c>
      <c r="B889" s="196" t="s">
        <v>5163</v>
      </c>
      <c r="C889" s="216" t="s">
        <v>15939</v>
      </c>
      <c r="D889" s="216" t="s">
        <v>15597</v>
      </c>
      <c r="E889" s="217">
        <v>40868.595833333333</v>
      </c>
      <c r="F889" s="217">
        <v>40868.595833333333</v>
      </c>
      <c r="G889" s="199"/>
    </row>
    <row r="890" spans="1:7" ht="15" customHeight="1">
      <c r="A890" s="195">
        <v>887</v>
      </c>
      <c r="B890" s="196" t="s">
        <v>5163</v>
      </c>
      <c r="C890" s="216" t="s">
        <v>15940</v>
      </c>
      <c r="D890" s="216" t="s">
        <v>15597</v>
      </c>
      <c r="E890" s="217">
        <v>40868.67083333333</v>
      </c>
      <c r="F890" s="217">
        <v>40868.67083333333</v>
      </c>
      <c r="G890" s="199"/>
    </row>
    <row r="891" spans="1:7" ht="15" customHeight="1">
      <c r="A891" s="195">
        <v>888</v>
      </c>
      <c r="B891" s="196" t="s">
        <v>5163</v>
      </c>
      <c r="C891" s="216" t="s">
        <v>15941</v>
      </c>
      <c r="D891" s="216" t="s">
        <v>15597</v>
      </c>
      <c r="E891" s="217">
        <v>40868.59652777778</v>
      </c>
      <c r="F891" s="217">
        <v>40868.59652777778</v>
      </c>
      <c r="G891" s="199"/>
    </row>
    <row r="892" spans="1:7" ht="15" customHeight="1">
      <c r="A892" s="195">
        <v>889</v>
      </c>
      <c r="B892" s="196" t="s">
        <v>5163</v>
      </c>
      <c r="C892" s="216" t="s">
        <v>15942</v>
      </c>
      <c r="D892" s="216" t="s">
        <v>15597</v>
      </c>
      <c r="E892" s="217">
        <v>40858.579166666663</v>
      </c>
      <c r="F892" s="217">
        <v>40858.579166666663</v>
      </c>
      <c r="G892" s="199"/>
    </row>
    <row r="893" spans="1:7" ht="15" customHeight="1">
      <c r="A893" s="195">
        <v>890</v>
      </c>
      <c r="B893" s="196" t="s">
        <v>5163</v>
      </c>
      <c r="C893" s="216" t="s">
        <v>15943</v>
      </c>
      <c r="D893" s="216" t="s">
        <v>15597</v>
      </c>
      <c r="E893" s="217">
        <v>40865.621527777774</v>
      </c>
      <c r="F893" s="217">
        <v>40865.621527777774</v>
      </c>
      <c r="G893" s="199"/>
    </row>
    <row r="894" spans="1:7" ht="15" customHeight="1">
      <c r="A894" s="195">
        <v>891</v>
      </c>
      <c r="B894" s="196" t="s">
        <v>5163</v>
      </c>
      <c r="C894" s="216" t="s">
        <v>15944</v>
      </c>
      <c r="D894" s="216" t="s">
        <v>15597</v>
      </c>
      <c r="E894" s="217">
        <v>40870.665972222218</v>
      </c>
      <c r="F894" s="217">
        <v>40870.665972222218</v>
      </c>
      <c r="G894" s="199"/>
    </row>
    <row r="895" spans="1:7" ht="15" customHeight="1">
      <c r="A895" s="195">
        <v>892</v>
      </c>
      <c r="B895" s="196" t="s">
        <v>5163</v>
      </c>
      <c r="C895" s="216" t="s">
        <v>15945</v>
      </c>
      <c r="D895" s="216" t="s">
        <v>15597</v>
      </c>
      <c r="E895" s="217">
        <v>40864.59375</v>
      </c>
      <c r="F895" s="217">
        <v>40864.59375</v>
      </c>
      <c r="G895" s="199"/>
    </row>
    <row r="896" spans="1:7" ht="15" customHeight="1">
      <c r="A896" s="195">
        <v>893</v>
      </c>
      <c r="B896" s="196" t="s">
        <v>5163</v>
      </c>
      <c r="C896" s="216" t="s">
        <v>15946</v>
      </c>
      <c r="D896" s="216" t="s">
        <v>15597</v>
      </c>
      <c r="E896" s="217">
        <v>40858.577777777777</v>
      </c>
      <c r="F896" s="217">
        <v>40858.577777777777</v>
      </c>
      <c r="G896" s="199"/>
    </row>
    <row r="897" spans="1:7" ht="15" customHeight="1">
      <c r="A897" s="195">
        <v>894</v>
      </c>
      <c r="B897" s="196" t="s">
        <v>5163</v>
      </c>
      <c r="C897" s="216" t="s">
        <v>15947</v>
      </c>
      <c r="D897" s="216" t="s">
        <v>15597</v>
      </c>
      <c r="E897" s="217">
        <v>40857.633333333331</v>
      </c>
      <c r="F897" s="217">
        <v>40857.633333333331</v>
      </c>
      <c r="G897" s="199"/>
    </row>
    <row r="898" spans="1:7" ht="15" customHeight="1">
      <c r="A898" s="195">
        <v>895</v>
      </c>
      <c r="B898" s="196" t="s">
        <v>5163</v>
      </c>
      <c r="C898" s="216" t="s">
        <v>15948</v>
      </c>
      <c r="D898" s="216" t="s">
        <v>15597</v>
      </c>
      <c r="E898" s="217">
        <v>40848.613888888889</v>
      </c>
      <c r="F898" s="217">
        <v>40848.613888888889</v>
      </c>
      <c r="G898" s="199"/>
    </row>
    <row r="899" spans="1:7" ht="15" customHeight="1">
      <c r="A899" s="195">
        <v>896</v>
      </c>
      <c r="B899" s="196" t="s">
        <v>5163</v>
      </c>
      <c r="C899" s="216" t="s">
        <v>15949</v>
      </c>
      <c r="D899" s="216" t="s">
        <v>15597</v>
      </c>
      <c r="E899" s="217">
        <v>40876.647222222222</v>
      </c>
      <c r="F899" s="217">
        <v>40876.647222222222</v>
      </c>
      <c r="G899" s="199"/>
    </row>
    <row r="900" spans="1:7" ht="15" customHeight="1">
      <c r="A900" s="195">
        <v>897</v>
      </c>
      <c r="B900" s="196" t="s">
        <v>5163</v>
      </c>
      <c r="C900" s="216" t="s">
        <v>15950</v>
      </c>
      <c r="D900" s="216" t="s">
        <v>15597</v>
      </c>
      <c r="E900" s="217">
        <v>40857.633333333331</v>
      </c>
      <c r="F900" s="217">
        <v>40857.633333333331</v>
      </c>
      <c r="G900" s="199"/>
    </row>
    <row r="901" spans="1:7" ht="15" customHeight="1">
      <c r="A901" s="195">
        <v>898</v>
      </c>
      <c r="B901" s="196" t="s">
        <v>5163</v>
      </c>
      <c r="C901" s="216" t="s">
        <v>15951</v>
      </c>
      <c r="D901" s="216" t="s">
        <v>15597</v>
      </c>
      <c r="E901" s="217">
        <v>40869.635416666664</v>
      </c>
      <c r="F901" s="217">
        <v>40869.635416666664</v>
      </c>
      <c r="G901" s="199"/>
    </row>
    <row r="902" spans="1:7" ht="15" customHeight="1">
      <c r="A902" s="195">
        <v>899</v>
      </c>
      <c r="B902" s="196" t="s">
        <v>5163</v>
      </c>
      <c r="C902" s="216" t="s">
        <v>15952</v>
      </c>
      <c r="D902" s="216" t="s">
        <v>15597</v>
      </c>
      <c r="E902" s="217">
        <v>40864.661805555552</v>
      </c>
      <c r="F902" s="217">
        <v>40864.661805555552</v>
      </c>
      <c r="G902" s="199"/>
    </row>
    <row r="903" spans="1:7" ht="15" customHeight="1">
      <c r="A903" s="195">
        <v>900</v>
      </c>
      <c r="B903" s="196" t="s">
        <v>5163</v>
      </c>
      <c r="C903" s="216" t="s">
        <v>15953</v>
      </c>
      <c r="D903" s="216" t="s">
        <v>15597</v>
      </c>
      <c r="E903" s="217">
        <v>40863.57708333333</v>
      </c>
      <c r="F903" s="217">
        <v>40863.57708333333</v>
      </c>
      <c r="G903" s="199"/>
    </row>
    <row r="904" spans="1:7" ht="15" customHeight="1">
      <c r="A904" s="195">
        <v>901</v>
      </c>
      <c r="B904" s="196" t="s">
        <v>5163</v>
      </c>
      <c r="C904" s="216" t="s">
        <v>15954</v>
      </c>
      <c r="D904" s="216" t="s">
        <v>15597</v>
      </c>
      <c r="E904" s="217">
        <v>40857.588888888888</v>
      </c>
      <c r="F904" s="217">
        <v>40857.588888888888</v>
      </c>
      <c r="G904" s="199"/>
    </row>
    <row r="905" spans="1:7" ht="15" customHeight="1">
      <c r="A905" s="195">
        <v>902</v>
      </c>
      <c r="B905" s="196" t="s">
        <v>5163</v>
      </c>
      <c r="C905" s="216" t="s">
        <v>15955</v>
      </c>
      <c r="D905" s="216" t="s">
        <v>15597</v>
      </c>
      <c r="E905" s="217">
        <v>40875.702777777777</v>
      </c>
      <c r="F905" s="217">
        <v>40875.702777777777</v>
      </c>
      <c r="G905" s="199"/>
    </row>
    <row r="906" spans="1:7" ht="15" customHeight="1">
      <c r="A906" s="195">
        <v>903</v>
      </c>
      <c r="B906" s="196" t="s">
        <v>5163</v>
      </c>
      <c r="C906" s="216" t="s">
        <v>15956</v>
      </c>
      <c r="D906" s="216" t="s">
        <v>15597</v>
      </c>
      <c r="E906" s="217">
        <v>40857.633333333331</v>
      </c>
      <c r="F906" s="217">
        <v>40857.633333333331</v>
      </c>
      <c r="G906" s="199"/>
    </row>
    <row r="907" spans="1:7" ht="15" customHeight="1">
      <c r="A907" s="195">
        <v>904</v>
      </c>
      <c r="B907" s="196" t="s">
        <v>5163</v>
      </c>
      <c r="C907" s="216" t="s">
        <v>15957</v>
      </c>
      <c r="D907" s="216" t="s">
        <v>15597</v>
      </c>
      <c r="E907" s="217">
        <v>40868.595833333333</v>
      </c>
      <c r="F907" s="217">
        <v>40868.595833333333</v>
      </c>
      <c r="G907" s="199"/>
    </row>
    <row r="908" spans="1:7" ht="15" customHeight="1">
      <c r="A908" s="195">
        <v>905</v>
      </c>
      <c r="B908" s="196" t="s">
        <v>5163</v>
      </c>
      <c r="C908" s="216" t="s">
        <v>15958</v>
      </c>
      <c r="D908" s="216" t="s">
        <v>15597</v>
      </c>
      <c r="E908" s="217">
        <v>40868.595833333333</v>
      </c>
      <c r="F908" s="217">
        <v>40868.595833333333</v>
      </c>
      <c r="G908" s="199"/>
    </row>
    <row r="909" spans="1:7" ht="15" customHeight="1">
      <c r="A909" s="195">
        <v>906</v>
      </c>
      <c r="B909" s="196" t="s">
        <v>5163</v>
      </c>
      <c r="C909" s="216" t="s">
        <v>15959</v>
      </c>
      <c r="D909" s="216" t="s">
        <v>15960</v>
      </c>
      <c r="E909" s="217">
        <v>40872.592361111107</v>
      </c>
      <c r="F909" s="217">
        <v>40872.592361111107</v>
      </c>
      <c r="G909" s="199"/>
    </row>
    <row r="910" spans="1:7" ht="15" customHeight="1">
      <c r="A910" s="195">
        <v>907</v>
      </c>
      <c r="B910" s="196" t="s">
        <v>5163</v>
      </c>
      <c r="C910" s="216" t="s">
        <v>15961</v>
      </c>
      <c r="D910" s="216" t="s">
        <v>15597</v>
      </c>
      <c r="E910" s="217">
        <v>40872.592361111107</v>
      </c>
      <c r="F910" s="217">
        <v>40872.592361111107</v>
      </c>
      <c r="G910" s="199"/>
    </row>
    <row r="911" spans="1:7" ht="15" customHeight="1">
      <c r="A911" s="195">
        <v>908</v>
      </c>
      <c r="B911" s="196" t="s">
        <v>5163</v>
      </c>
      <c r="C911" s="216" t="s">
        <v>15962</v>
      </c>
      <c r="D911" s="216" t="s">
        <v>15597</v>
      </c>
      <c r="E911" s="217">
        <v>40869.635416666664</v>
      </c>
      <c r="F911" s="217">
        <v>40869.635416666664</v>
      </c>
      <c r="G911" s="199"/>
    </row>
    <row r="912" spans="1:7" ht="15" customHeight="1">
      <c r="A912" s="195">
        <v>909</v>
      </c>
      <c r="B912" s="196" t="s">
        <v>5163</v>
      </c>
      <c r="C912" s="216" t="s">
        <v>15858</v>
      </c>
      <c r="D912" s="216" t="s">
        <v>15597</v>
      </c>
      <c r="E912" s="217">
        <v>40863.661805555552</v>
      </c>
      <c r="F912" s="217">
        <v>40863.661805555552</v>
      </c>
      <c r="G912" s="199"/>
    </row>
    <row r="913" spans="1:7" ht="15" customHeight="1">
      <c r="A913" s="195">
        <v>910</v>
      </c>
      <c r="B913" s="196" t="s">
        <v>5163</v>
      </c>
      <c r="C913" s="216" t="s">
        <v>15963</v>
      </c>
      <c r="D913" s="216" t="s">
        <v>15597</v>
      </c>
      <c r="E913" s="217">
        <v>40868.595833333333</v>
      </c>
      <c r="F913" s="217">
        <v>40868.595833333333</v>
      </c>
      <c r="G913" s="199"/>
    </row>
    <row r="914" spans="1:7" ht="15" customHeight="1">
      <c r="A914" s="195">
        <v>911</v>
      </c>
      <c r="B914" s="196" t="s">
        <v>5163</v>
      </c>
      <c r="C914" s="216" t="s">
        <v>15964</v>
      </c>
      <c r="D914" s="216" t="s">
        <v>15597</v>
      </c>
      <c r="E914" s="217">
        <v>40861.579861111109</v>
      </c>
      <c r="F914" s="217">
        <v>40861.579861111109</v>
      </c>
      <c r="G914" s="199"/>
    </row>
    <row r="915" spans="1:7" ht="15" customHeight="1">
      <c r="A915" s="195">
        <v>912</v>
      </c>
      <c r="B915" s="196" t="s">
        <v>5163</v>
      </c>
      <c r="C915" s="216" t="s">
        <v>15965</v>
      </c>
      <c r="D915" s="216" t="s">
        <v>15597</v>
      </c>
      <c r="E915" s="217">
        <v>40857.589583333334</v>
      </c>
      <c r="F915" s="217">
        <v>40857.589583333334</v>
      </c>
      <c r="G915" s="199"/>
    </row>
    <row r="916" spans="1:7" ht="15" customHeight="1">
      <c r="A916" s="195">
        <v>913</v>
      </c>
      <c r="B916" s="196" t="s">
        <v>5163</v>
      </c>
      <c r="C916" s="216" t="s">
        <v>15966</v>
      </c>
      <c r="D916" s="216" t="s">
        <v>15597</v>
      </c>
      <c r="E916" s="217">
        <v>40871.587500000001</v>
      </c>
      <c r="F916" s="217">
        <v>40871.587500000001</v>
      </c>
      <c r="G916" s="199"/>
    </row>
    <row r="917" spans="1:7" ht="15" customHeight="1">
      <c r="A917" s="195">
        <v>914</v>
      </c>
      <c r="B917" s="196" t="s">
        <v>5163</v>
      </c>
      <c r="C917" s="216" t="s">
        <v>15967</v>
      </c>
      <c r="D917" s="216" t="s">
        <v>15597</v>
      </c>
      <c r="E917" s="217">
        <v>40857.589583333334</v>
      </c>
      <c r="F917" s="217">
        <v>40857.589583333334</v>
      </c>
      <c r="G917" s="199"/>
    </row>
    <row r="918" spans="1:7" ht="15" customHeight="1">
      <c r="A918" s="195">
        <v>915</v>
      </c>
      <c r="B918" s="196" t="s">
        <v>5163</v>
      </c>
      <c r="C918" s="216" t="s">
        <v>15968</v>
      </c>
      <c r="D918" s="216" t="s">
        <v>15597</v>
      </c>
      <c r="E918" s="217">
        <v>40863.600694444445</v>
      </c>
      <c r="F918" s="217">
        <v>40863.600694444445</v>
      </c>
      <c r="G918" s="199"/>
    </row>
    <row r="919" spans="1:7" ht="15" customHeight="1">
      <c r="A919" s="195">
        <v>916</v>
      </c>
      <c r="B919" s="196" t="s">
        <v>5163</v>
      </c>
      <c r="C919" s="216" t="s">
        <v>15969</v>
      </c>
      <c r="D919" s="216" t="s">
        <v>15597</v>
      </c>
      <c r="E919" s="217">
        <v>40857.65902777778</v>
      </c>
      <c r="F919" s="217">
        <v>40857.65902777778</v>
      </c>
      <c r="G919" s="199"/>
    </row>
    <row r="920" spans="1:7" ht="15" customHeight="1">
      <c r="A920" s="195">
        <v>917</v>
      </c>
      <c r="B920" s="196" t="s">
        <v>5163</v>
      </c>
      <c r="C920" s="216" t="s">
        <v>15970</v>
      </c>
      <c r="D920" s="216" t="s">
        <v>15597</v>
      </c>
      <c r="E920" s="217">
        <v>40868.595138888886</v>
      </c>
      <c r="F920" s="217">
        <v>40868.595138888886</v>
      </c>
      <c r="G920" s="199"/>
    </row>
    <row r="921" spans="1:7" ht="15" customHeight="1">
      <c r="A921" s="195">
        <v>918</v>
      </c>
      <c r="B921" s="196" t="s">
        <v>5163</v>
      </c>
      <c r="C921" s="216" t="s">
        <v>15971</v>
      </c>
      <c r="D921" s="216" t="s">
        <v>15597</v>
      </c>
      <c r="E921" s="217">
        <v>40863.57708333333</v>
      </c>
      <c r="F921" s="217">
        <v>40863.57708333333</v>
      </c>
      <c r="G921" s="199"/>
    </row>
    <row r="922" spans="1:7" ht="15" customHeight="1">
      <c r="A922" s="195">
        <v>919</v>
      </c>
      <c r="B922" s="196" t="s">
        <v>5163</v>
      </c>
      <c r="C922" s="216" t="s">
        <v>15972</v>
      </c>
      <c r="D922" s="216" t="s">
        <v>15597</v>
      </c>
      <c r="E922" s="217">
        <v>40848.613888888889</v>
      </c>
      <c r="F922" s="217">
        <v>40848.613888888889</v>
      </c>
      <c r="G922" s="199"/>
    </row>
    <row r="923" spans="1:7" ht="15" customHeight="1">
      <c r="A923" s="195">
        <v>920</v>
      </c>
      <c r="B923" s="196" t="s">
        <v>5163</v>
      </c>
      <c r="C923" s="216" t="s">
        <v>15973</v>
      </c>
      <c r="D923" s="216" t="s">
        <v>15597</v>
      </c>
      <c r="E923" s="217">
        <v>40858.578472222223</v>
      </c>
      <c r="F923" s="217">
        <v>40858.578472222223</v>
      </c>
      <c r="G923" s="199"/>
    </row>
    <row r="924" spans="1:7" ht="15" customHeight="1">
      <c r="A924" s="195">
        <v>921</v>
      </c>
      <c r="B924" s="196" t="s">
        <v>5163</v>
      </c>
      <c r="C924" s="216" t="s">
        <v>15974</v>
      </c>
      <c r="D924" s="216" t="s">
        <v>15597</v>
      </c>
      <c r="E924" s="217">
        <v>40863.57708333333</v>
      </c>
      <c r="F924" s="217">
        <v>40863.57708333333</v>
      </c>
      <c r="G924" s="199"/>
    </row>
    <row r="925" spans="1:7" ht="15" customHeight="1">
      <c r="A925" s="195">
        <v>922</v>
      </c>
      <c r="B925" s="196" t="s">
        <v>5163</v>
      </c>
      <c r="C925" s="216" t="s">
        <v>15975</v>
      </c>
      <c r="D925" s="216" t="s">
        <v>15597</v>
      </c>
      <c r="E925" s="217">
        <v>40864.661805555552</v>
      </c>
      <c r="F925" s="217">
        <v>40864.661805555552</v>
      </c>
      <c r="G925" s="199"/>
    </row>
    <row r="926" spans="1:7" ht="15" customHeight="1">
      <c r="A926" s="195">
        <v>923</v>
      </c>
      <c r="B926" s="196" t="s">
        <v>5163</v>
      </c>
      <c r="C926" s="216" t="s">
        <v>15976</v>
      </c>
      <c r="D926" s="216" t="s">
        <v>15597</v>
      </c>
      <c r="E926" s="217">
        <v>40858.577777777777</v>
      </c>
      <c r="F926" s="217">
        <v>40858.577777777777</v>
      </c>
      <c r="G926" s="199"/>
    </row>
    <row r="927" spans="1:7" ht="15" customHeight="1">
      <c r="A927" s="195">
        <v>924</v>
      </c>
      <c r="B927" s="196" t="s">
        <v>5163</v>
      </c>
      <c r="C927" s="216" t="s">
        <v>15977</v>
      </c>
      <c r="D927" s="216" t="s">
        <v>15597</v>
      </c>
      <c r="E927" s="217">
        <v>40858.577777777777</v>
      </c>
      <c r="F927" s="217">
        <v>40858.577777777777</v>
      </c>
      <c r="G927" s="199"/>
    </row>
    <row r="928" spans="1:7" ht="15" customHeight="1">
      <c r="A928" s="195">
        <v>925</v>
      </c>
      <c r="B928" s="196" t="s">
        <v>5163</v>
      </c>
      <c r="C928" s="216" t="s">
        <v>15978</v>
      </c>
      <c r="D928" s="216" t="s">
        <v>15597</v>
      </c>
      <c r="E928" s="217">
        <v>40857.589583333334</v>
      </c>
      <c r="F928" s="217">
        <v>40857.589583333334</v>
      </c>
      <c r="G928" s="199"/>
    </row>
    <row r="929" spans="1:7" ht="15" customHeight="1">
      <c r="A929" s="195">
        <v>926</v>
      </c>
      <c r="B929" s="196" t="s">
        <v>5163</v>
      </c>
      <c r="C929" s="216" t="s">
        <v>15979</v>
      </c>
      <c r="D929" s="216" t="s">
        <v>15597</v>
      </c>
      <c r="E929" s="217">
        <v>40858.579166666663</v>
      </c>
      <c r="F929" s="217">
        <v>40858.579166666663</v>
      </c>
      <c r="G929" s="199"/>
    </row>
    <row r="930" spans="1:7" ht="15" customHeight="1">
      <c r="A930" s="195">
        <v>927</v>
      </c>
      <c r="B930" s="196" t="s">
        <v>5163</v>
      </c>
      <c r="C930" s="216" t="s">
        <v>15980</v>
      </c>
      <c r="D930" s="216" t="s">
        <v>15597</v>
      </c>
      <c r="E930" s="217">
        <v>40857.597222222219</v>
      </c>
      <c r="F930" s="217">
        <v>40857.597222222219</v>
      </c>
      <c r="G930" s="199"/>
    </row>
    <row r="931" spans="1:7" ht="15" customHeight="1">
      <c r="A931" s="195">
        <v>928</v>
      </c>
      <c r="B931" s="196" t="s">
        <v>5163</v>
      </c>
      <c r="C931" s="216" t="s">
        <v>15981</v>
      </c>
      <c r="D931" s="216" t="s">
        <v>15597</v>
      </c>
      <c r="E931" s="217">
        <v>40857.589583333334</v>
      </c>
      <c r="F931" s="217">
        <v>40857.589583333334</v>
      </c>
      <c r="G931" s="199"/>
    </row>
    <row r="932" spans="1:7" ht="15" customHeight="1">
      <c r="A932" s="195">
        <v>929</v>
      </c>
      <c r="B932" s="196" t="s">
        <v>5163</v>
      </c>
      <c r="C932" s="216" t="s">
        <v>15982</v>
      </c>
      <c r="D932" s="216" t="s">
        <v>15597</v>
      </c>
      <c r="E932" s="217">
        <v>40857.633333333331</v>
      </c>
      <c r="F932" s="217">
        <v>40857.633333333331</v>
      </c>
      <c r="G932" s="199"/>
    </row>
    <row r="933" spans="1:7" ht="15" customHeight="1">
      <c r="A933" s="195">
        <v>930</v>
      </c>
      <c r="B933" s="196" t="s">
        <v>5163</v>
      </c>
      <c r="C933" s="216" t="s">
        <v>15983</v>
      </c>
      <c r="D933" s="216" t="s">
        <v>15597</v>
      </c>
      <c r="E933" s="217">
        <v>40864.593055555553</v>
      </c>
      <c r="F933" s="217">
        <v>40864.593055555553</v>
      </c>
      <c r="G933" s="199"/>
    </row>
    <row r="934" spans="1:7" ht="15" customHeight="1">
      <c r="A934" s="195">
        <v>931</v>
      </c>
      <c r="B934" s="196" t="s">
        <v>5163</v>
      </c>
      <c r="C934" s="216" t="s">
        <v>15978</v>
      </c>
      <c r="D934" s="216" t="s">
        <v>15597</v>
      </c>
      <c r="E934" s="217">
        <v>40857.589583333334</v>
      </c>
      <c r="F934" s="217">
        <v>40857.589583333334</v>
      </c>
      <c r="G934" s="199"/>
    </row>
    <row r="935" spans="1:7" ht="15" customHeight="1">
      <c r="A935" s="195">
        <v>932</v>
      </c>
      <c r="B935" s="196" t="s">
        <v>5163</v>
      </c>
      <c r="C935" s="216" t="s">
        <v>15984</v>
      </c>
      <c r="D935" s="216" t="s">
        <v>15597</v>
      </c>
      <c r="E935" s="217">
        <v>40857.633333333331</v>
      </c>
      <c r="F935" s="217">
        <v>40857.633333333331</v>
      </c>
      <c r="G935" s="199"/>
    </row>
    <row r="936" spans="1:7" ht="15" customHeight="1">
      <c r="A936" s="195">
        <v>933</v>
      </c>
      <c r="B936" s="196" t="s">
        <v>5163</v>
      </c>
      <c r="C936" s="216" t="s">
        <v>15985</v>
      </c>
      <c r="D936" s="216" t="s">
        <v>15597</v>
      </c>
      <c r="E936" s="217">
        <v>40863.576388888891</v>
      </c>
      <c r="F936" s="217">
        <v>40863.576388888891</v>
      </c>
      <c r="G936" s="199"/>
    </row>
    <row r="937" spans="1:7" ht="15" customHeight="1">
      <c r="A937" s="195">
        <v>934</v>
      </c>
      <c r="B937" s="196" t="s">
        <v>5163</v>
      </c>
      <c r="C937" s="216" t="s">
        <v>15986</v>
      </c>
      <c r="D937" s="216" t="s">
        <v>15597</v>
      </c>
      <c r="E937" s="217">
        <v>40857.633333333331</v>
      </c>
      <c r="F937" s="217">
        <v>40857.633333333331</v>
      </c>
      <c r="G937" s="199"/>
    </row>
    <row r="938" spans="1:7" ht="15" customHeight="1">
      <c r="A938" s="195">
        <v>935</v>
      </c>
      <c r="B938" s="196" t="s">
        <v>5163</v>
      </c>
      <c r="C938" s="216" t="s">
        <v>15987</v>
      </c>
      <c r="D938" s="216" t="s">
        <v>15597</v>
      </c>
      <c r="E938" s="217">
        <v>40857.589583333334</v>
      </c>
      <c r="F938" s="217">
        <v>40857.589583333334</v>
      </c>
      <c r="G938" s="199"/>
    </row>
    <row r="939" spans="1:7" ht="15" customHeight="1">
      <c r="A939" s="195">
        <v>936</v>
      </c>
      <c r="B939" s="196" t="s">
        <v>5163</v>
      </c>
      <c r="C939" s="216" t="s">
        <v>15988</v>
      </c>
      <c r="D939" s="216" t="s">
        <v>15597</v>
      </c>
      <c r="E939" s="217">
        <v>40857.589583333334</v>
      </c>
      <c r="F939" s="217">
        <v>40857.589583333334</v>
      </c>
      <c r="G939" s="199"/>
    </row>
    <row r="940" spans="1:7" ht="15" customHeight="1">
      <c r="A940" s="195">
        <v>937</v>
      </c>
      <c r="B940" s="196" t="s">
        <v>5163</v>
      </c>
      <c r="C940" s="216" t="s">
        <v>15989</v>
      </c>
      <c r="D940" s="216" t="s">
        <v>15597</v>
      </c>
      <c r="E940" s="217">
        <v>40858.577777777777</v>
      </c>
      <c r="F940" s="217">
        <v>40858.577777777777</v>
      </c>
      <c r="G940" s="199"/>
    </row>
    <row r="941" spans="1:7" ht="15" customHeight="1">
      <c r="A941" s="195">
        <v>938</v>
      </c>
      <c r="B941" s="196" t="s">
        <v>5163</v>
      </c>
      <c r="C941" s="216" t="s">
        <v>15990</v>
      </c>
      <c r="D941" s="216" t="s">
        <v>15597</v>
      </c>
      <c r="E941" s="217">
        <v>40862.689583333333</v>
      </c>
      <c r="F941" s="217">
        <v>40862.689583333333</v>
      </c>
      <c r="G941" s="199"/>
    </row>
    <row r="942" spans="1:7" ht="15" customHeight="1">
      <c r="A942" s="195">
        <v>939</v>
      </c>
      <c r="B942" s="196" t="s">
        <v>5163</v>
      </c>
      <c r="C942" s="216" t="s">
        <v>15991</v>
      </c>
      <c r="D942" s="216" t="s">
        <v>15597</v>
      </c>
      <c r="E942" s="217">
        <v>40871.587500000001</v>
      </c>
      <c r="F942" s="217">
        <v>40871.587500000001</v>
      </c>
      <c r="G942" s="199"/>
    </row>
    <row r="943" spans="1:7" ht="15" customHeight="1">
      <c r="A943" s="195">
        <v>940</v>
      </c>
      <c r="B943" s="196" t="s">
        <v>5163</v>
      </c>
      <c r="C943" s="216" t="s">
        <v>15992</v>
      </c>
      <c r="D943" s="216" t="s">
        <v>15597</v>
      </c>
      <c r="E943" s="217">
        <v>40861.579861111109</v>
      </c>
      <c r="F943" s="217">
        <v>40861.579861111109</v>
      </c>
      <c r="G943" s="199"/>
    </row>
    <row r="944" spans="1:7" ht="15" customHeight="1">
      <c r="A944" s="195">
        <v>941</v>
      </c>
      <c r="B944" s="196" t="s">
        <v>5163</v>
      </c>
      <c r="C944" s="216" t="s">
        <v>15776</v>
      </c>
      <c r="D944" s="216" t="s">
        <v>15597</v>
      </c>
      <c r="E944" s="217">
        <v>40868.67083333333</v>
      </c>
      <c r="F944" s="217">
        <v>40868.67083333333</v>
      </c>
      <c r="G944" s="199"/>
    </row>
    <row r="945" spans="1:7" ht="15" customHeight="1">
      <c r="A945" s="195">
        <v>942</v>
      </c>
      <c r="B945" s="196" t="s">
        <v>5163</v>
      </c>
      <c r="C945" s="216" t="s">
        <v>15993</v>
      </c>
      <c r="D945" s="216" t="s">
        <v>15597</v>
      </c>
      <c r="E945" s="217">
        <v>40876.647222222222</v>
      </c>
      <c r="F945" s="217">
        <v>40876.647222222222</v>
      </c>
      <c r="G945" s="199"/>
    </row>
    <row r="946" spans="1:7" ht="15" customHeight="1">
      <c r="A946" s="195">
        <v>943</v>
      </c>
      <c r="B946" s="196" t="s">
        <v>5163</v>
      </c>
      <c r="C946" s="216" t="s">
        <v>15994</v>
      </c>
      <c r="D946" s="216" t="s">
        <v>15597</v>
      </c>
      <c r="E946" s="217">
        <v>40849.674305555556</v>
      </c>
      <c r="F946" s="217">
        <v>40849.674305555556</v>
      </c>
      <c r="G946" s="199"/>
    </row>
    <row r="947" spans="1:7" ht="15" customHeight="1">
      <c r="A947" s="195">
        <v>944</v>
      </c>
      <c r="B947" s="196" t="s">
        <v>5163</v>
      </c>
      <c r="C947" s="216" t="s">
        <v>15647</v>
      </c>
      <c r="D947" s="216" t="s">
        <v>15597</v>
      </c>
      <c r="E947" s="217">
        <v>40870.665972222218</v>
      </c>
      <c r="F947" s="217">
        <v>40870.665972222218</v>
      </c>
      <c r="G947" s="199"/>
    </row>
    <row r="948" spans="1:7" ht="15" customHeight="1">
      <c r="A948" s="195">
        <v>945</v>
      </c>
      <c r="B948" s="196" t="s">
        <v>5163</v>
      </c>
      <c r="C948" s="216" t="s">
        <v>15995</v>
      </c>
      <c r="D948" s="216" t="s">
        <v>15597</v>
      </c>
      <c r="E948" s="217">
        <v>40863.600694444445</v>
      </c>
      <c r="F948" s="217">
        <v>40863.600694444445</v>
      </c>
      <c r="G948" s="199"/>
    </row>
    <row r="949" spans="1:7" ht="15" customHeight="1">
      <c r="A949" s="195">
        <v>946</v>
      </c>
      <c r="B949" s="196" t="s">
        <v>5163</v>
      </c>
      <c r="C949" s="216" t="s">
        <v>15996</v>
      </c>
      <c r="D949" s="216" t="s">
        <v>15597</v>
      </c>
      <c r="E949" s="217">
        <v>40858.579166666663</v>
      </c>
      <c r="F949" s="217">
        <v>40858.579166666663</v>
      </c>
      <c r="G949" s="199"/>
    </row>
    <row r="950" spans="1:7" ht="15" customHeight="1">
      <c r="A950" s="195">
        <v>947</v>
      </c>
      <c r="B950" s="196" t="s">
        <v>5163</v>
      </c>
      <c r="C950" s="216" t="s">
        <v>15858</v>
      </c>
      <c r="D950" s="216" t="s">
        <v>15597</v>
      </c>
      <c r="E950" s="217">
        <v>40863.661805555552</v>
      </c>
      <c r="F950" s="217">
        <v>40863.661805555552</v>
      </c>
      <c r="G950" s="199"/>
    </row>
    <row r="951" spans="1:7" ht="15" customHeight="1">
      <c r="A951" s="195">
        <v>948</v>
      </c>
      <c r="B951" s="196" t="s">
        <v>5163</v>
      </c>
      <c r="C951" s="216" t="s">
        <v>15997</v>
      </c>
      <c r="D951" s="216" t="s">
        <v>15597</v>
      </c>
      <c r="E951" s="217">
        <v>40870.665972222218</v>
      </c>
      <c r="F951" s="217">
        <v>40870.665972222218</v>
      </c>
      <c r="G951" s="199"/>
    </row>
    <row r="952" spans="1:7" ht="15" customHeight="1">
      <c r="A952" s="195">
        <v>949</v>
      </c>
      <c r="B952" s="196" t="s">
        <v>5163</v>
      </c>
      <c r="C952" s="216" t="s">
        <v>15998</v>
      </c>
      <c r="D952" s="216" t="s">
        <v>15597</v>
      </c>
      <c r="E952" s="217">
        <v>40868.671527777777</v>
      </c>
      <c r="F952" s="217">
        <v>40868.671527777777</v>
      </c>
      <c r="G952" s="199"/>
    </row>
    <row r="953" spans="1:7" ht="15" customHeight="1">
      <c r="A953" s="195">
        <v>950</v>
      </c>
      <c r="B953" s="196" t="s">
        <v>5163</v>
      </c>
      <c r="C953" s="216" t="s">
        <v>15999</v>
      </c>
      <c r="D953" s="216" t="s">
        <v>15597</v>
      </c>
      <c r="E953" s="217">
        <v>40858.577777777777</v>
      </c>
      <c r="F953" s="217">
        <v>40858.577777777777</v>
      </c>
      <c r="G953" s="199"/>
    </row>
    <row r="954" spans="1:7" ht="15" customHeight="1">
      <c r="A954" s="195">
        <v>951</v>
      </c>
      <c r="B954" s="196" t="s">
        <v>5163</v>
      </c>
      <c r="C954" s="216" t="s">
        <v>16000</v>
      </c>
      <c r="D954" s="216" t="s">
        <v>15597</v>
      </c>
      <c r="E954" s="217">
        <v>40862.604861111111</v>
      </c>
      <c r="F954" s="217">
        <v>40862.604861111111</v>
      </c>
      <c r="G954" s="199"/>
    </row>
    <row r="955" spans="1:7" ht="15" customHeight="1">
      <c r="A955" s="195">
        <v>952</v>
      </c>
      <c r="B955" s="196" t="s">
        <v>5163</v>
      </c>
      <c r="C955" s="216" t="s">
        <v>16001</v>
      </c>
      <c r="D955" s="216" t="s">
        <v>15597</v>
      </c>
      <c r="E955" s="217">
        <v>40869.635416666664</v>
      </c>
      <c r="F955" s="217">
        <v>40869.635416666664</v>
      </c>
      <c r="G955" s="199"/>
    </row>
    <row r="956" spans="1:7" ht="15" customHeight="1">
      <c r="A956" s="195">
        <v>953</v>
      </c>
      <c r="B956" s="196" t="s">
        <v>5163</v>
      </c>
      <c r="C956" s="216" t="s">
        <v>15789</v>
      </c>
      <c r="D956" s="216" t="s">
        <v>15597</v>
      </c>
      <c r="E956" s="217">
        <v>40861.615277777775</v>
      </c>
      <c r="F956" s="217">
        <v>40861.615277777775</v>
      </c>
      <c r="G956" s="199"/>
    </row>
    <row r="957" spans="1:7" ht="15" customHeight="1">
      <c r="A957" s="195">
        <v>954</v>
      </c>
      <c r="B957" s="196" t="s">
        <v>5163</v>
      </c>
      <c r="C957" s="216" t="s">
        <v>16002</v>
      </c>
      <c r="D957" s="216" t="s">
        <v>15597</v>
      </c>
      <c r="E957" s="217">
        <v>40861.579861111109</v>
      </c>
      <c r="F957" s="217">
        <v>40861.579861111109</v>
      </c>
      <c r="G957" s="199"/>
    </row>
    <row r="958" spans="1:7" ht="15" customHeight="1">
      <c r="A958" s="195">
        <v>955</v>
      </c>
      <c r="B958" s="196" t="s">
        <v>5163</v>
      </c>
      <c r="C958" s="216" t="s">
        <v>16003</v>
      </c>
      <c r="D958" s="216" t="s">
        <v>16004</v>
      </c>
      <c r="E958" s="217">
        <v>40863.661805555552</v>
      </c>
      <c r="F958" s="217">
        <v>40863.661805555552</v>
      </c>
      <c r="G958" s="199"/>
    </row>
    <row r="959" spans="1:7" ht="15" customHeight="1">
      <c r="A959" s="195">
        <v>956</v>
      </c>
      <c r="B959" s="196" t="s">
        <v>5163</v>
      </c>
      <c r="C959" s="216" t="s">
        <v>16005</v>
      </c>
      <c r="D959" s="216" t="s">
        <v>15597</v>
      </c>
      <c r="E959" s="217">
        <v>40868.595833333333</v>
      </c>
      <c r="F959" s="217">
        <v>40868.595833333333</v>
      </c>
      <c r="G959" s="199"/>
    </row>
    <row r="960" spans="1:7" ht="15" customHeight="1">
      <c r="A960" s="195">
        <v>957</v>
      </c>
      <c r="B960" s="196" t="s">
        <v>5163</v>
      </c>
      <c r="C960" s="216" t="s">
        <v>16006</v>
      </c>
      <c r="D960" s="216" t="s">
        <v>15597</v>
      </c>
      <c r="E960" s="217">
        <v>40868.595833333333</v>
      </c>
      <c r="F960" s="217">
        <v>40868.595833333333</v>
      </c>
      <c r="G960" s="199"/>
    </row>
    <row r="961" spans="1:7" ht="15" customHeight="1">
      <c r="A961" s="195">
        <v>958</v>
      </c>
      <c r="B961" s="196" t="s">
        <v>5163</v>
      </c>
      <c r="C961" s="216" t="s">
        <v>16007</v>
      </c>
      <c r="D961" s="216" t="s">
        <v>15597</v>
      </c>
      <c r="E961" s="217">
        <v>40872.606944444444</v>
      </c>
      <c r="F961" s="217">
        <v>40872.606944444444</v>
      </c>
      <c r="G961" s="199"/>
    </row>
    <row r="962" spans="1:7" ht="15" customHeight="1">
      <c r="A962" s="195">
        <v>959</v>
      </c>
      <c r="B962" s="196" t="s">
        <v>5163</v>
      </c>
      <c r="C962" s="216" t="s">
        <v>16007</v>
      </c>
      <c r="D962" s="216" t="s">
        <v>15597</v>
      </c>
      <c r="E962" s="217">
        <v>40872.606944444444</v>
      </c>
      <c r="F962" s="217">
        <v>40872.606944444444</v>
      </c>
      <c r="G962" s="199"/>
    </row>
    <row r="963" spans="1:7" ht="15" customHeight="1">
      <c r="A963" s="195">
        <v>960</v>
      </c>
      <c r="B963" s="196" t="s">
        <v>5163</v>
      </c>
      <c r="C963" s="216" t="s">
        <v>16008</v>
      </c>
      <c r="D963" s="216" t="s">
        <v>15597</v>
      </c>
      <c r="E963" s="217">
        <v>40862.604861111111</v>
      </c>
      <c r="F963" s="217">
        <v>40862.604861111111</v>
      </c>
      <c r="G963" s="199"/>
    </row>
    <row r="964" spans="1:7" ht="15" customHeight="1">
      <c r="A964" s="195">
        <v>961</v>
      </c>
      <c r="B964" s="196" t="s">
        <v>5163</v>
      </c>
      <c r="C964" s="216" t="s">
        <v>16009</v>
      </c>
      <c r="D964" s="216" t="s">
        <v>15597</v>
      </c>
      <c r="E964" s="217">
        <v>40864.593055555553</v>
      </c>
      <c r="F964" s="217">
        <v>40864.593055555553</v>
      </c>
      <c r="G964" s="199"/>
    </row>
    <row r="965" spans="1:7" ht="15" customHeight="1">
      <c r="A965" s="195">
        <v>962</v>
      </c>
      <c r="B965" s="196" t="s">
        <v>5163</v>
      </c>
      <c r="C965" s="216" t="s">
        <v>15879</v>
      </c>
      <c r="D965" s="216" t="s">
        <v>15597</v>
      </c>
      <c r="E965" s="217">
        <v>40861.632638888885</v>
      </c>
      <c r="F965" s="217">
        <v>40861.632638888885</v>
      </c>
      <c r="G965" s="199"/>
    </row>
    <row r="966" spans="1:7" ht="15" customHeight="1">
      <c r="A966" s="195">
        <v>963</v>
      </c>
      <c r="B966" s="196" t="s">
        <v>5163</v>
      </c>
      <c r="C966" s="216" t="s">
        <v>15879</v>
      </c>
      <c r="D966" s="216" t="s">
        <v>15597</v>
      </c>
      <c r="E966" s="217">
        <v>40863.576388888891</v>
      </c>
      <c r="F966" s="217">
        <v>40863.576388888891</v>
      </c>
      <c r="G966" s="199"/>
    </row>
    <row r="967" spans="1:7" ht="15" customHeight="1">
      <c r="A967" s="195">
        <v>964</v>
      </c>
      <c r="B967" s="196" t="s">
        <v>5163</v>
      </c>
      <c r="C967" s="216" t="s">
        <v>16010</v>
      </c>
      <c r="D967" s="216" t="s">
        <v>15597</v>
      </c>
      <c r="E967" s="217">
        <v>40850.665277777778</v>
      </c>
      <c r="F967" s="217">
        <v>40850.665277777778</v>
      </c>
      <c r="G967" s="199"/>
    </row>
    <row r="968" spans="1:7" ht="15" customHeight="1">
      <c r="A968" s="195">
        <v>965</v>
      </c>
      <c r="B968" s="196" t="s">
        <v>5163</v>
      </c>
      <c r="C968" s="216" t="s">
        <v>16011</v>
      </c>
      <c r="D968" s="216" t="s">
        <v>15597</v>
      </c>
      <c r="E968" s="217">
        <v>40875.702777777777</v>
      </c>
      <c r="F968" s="217">
        <v>40875.702777777777</v>
      </c>
      <c r="G968" s="199"/>
    </row>
    <row r="969" spans="1:7" ht="15" customHeight="1">
      <c r="A969" s="195">
        <v>966</v>
      </c>
      <c r="B969" s="196" t="s">
        <v>5163</v>
      </c>
      <c r="C969" s="216" t="s">
        <v>16012</v>
      </c>
      <c r="D969" s="216" t="s">
        <v>15597</v>
      </c>
      <c r="E969" s="217">
        <v>40875.702777777777</v>
      </c>
      <c r="F969" s="217">
        <v>40875.702777777777</v>
      </c>
      <c r="G969" s="199"/>
    </row>
    <row r="970" spans="1:7" ht="15" customHeight="1">
      <c r="A970" s="195">
        <v>967</v>
      </c>
      <c r="B970" s="196" t="s">
        <v>5163</v>
      </c>
      <c r="C970" s="216" t="s">
        <v>16013</v>
      </c>
      <c r="D970" s="216" t="s">
        <v>15597</v>
      </c>
      <c r="E970" s="217">
        <v>40868.59652777778</v>
      </c>
      <c r="F970" s="217">
        <v>40868.59652777778</v>
      </c>
      <c r="G970" s="199"/>
    </row>
    <row r="971" spans="1:7" ht="15" customHeight="1">
      <c r="A971" s="195">
        <v>968</v>
      </c>
      <c r="B971" s="196" t="s">
        <v>5163</v>
      </c>
      <c r="C971" s="216" t="s">
        <v>16014</v>
      </c>
      <c r="D971" s="216" t="s">
        <v>15597</v>
      </c>
      <c r="E971" s="217">
        <v>40857.589583333334</v>
      </c>
      <c r="F971" s="217">
        <v>40857.589583333334</v>
      </c>
      <c r="G971" s="199"/>
    </row>
    <row r="972" spans="1:7" ht="15" customHeight="1">
      <c r="A972" s="195">
        <v>969</v>
      </c>
      <c r="B972" s="196" t="s">
        <v>5163</v>
      </c>
      <c r="C972" s="216" t="s">
        <v>16015</v>
      </c>
      <c r="D972" s="216" t="s">
        <v>15597</v>
      </c>
      <c r="E972" s="217">
        <v>40868.595833333333</v>
      </c>
      <c r="F972" s="217">
        <v>40868.595833333333</v>
      </c>
      <c r="G972" s="199"/>
    </row>
    <row r="973" spans="1:7" ht="15" customHeight="1">
      <c r="A973" s="195">
        <v>970</v>
      </c>
      <c r="B973" s="196" t="s">
        <v>5163</v>
      </c>
      <c r="C973" s="216" t="s">
        <v>16016</v>
      </c>
      <c r="D973" s="216" t="s">
        <v>15597</v>
      </c>
      <c r="E973" s="217">
        <v>40870.665972222218</v>
      </c>
      <c r="F973" s="217">
        <v>40870.665972222218</v>
      </c>
      <c r="G973" s="199"/>
    </row>
    <row r="974" spans="1:7" ht="15" customHeight="1">
      <c r="A974" s="195">
        <v>971</v>
      </c>
      <c r="B974" s="196" t="s">
        <v>5163</v>
      </c>
      <c r="C974" s="216" t="s">
        <v>16017</v>
      </c>
      <c r="D974" s="216" t="s">
        <v>15597</v>
      </c>
      <c r="E974" s="217">
        <v>40864.59375</v>
      </c>
      <c r="F974" s="217">
        <v>40864.59375</v>
      </c>
      <c r="G974" s="199"/>
    </row>
    <row r="975" spans="1:7" ht="15" customHeight="1">
      <c r="A975" s="195">
        <v>972</v>
      </c>
      <c r="B975" s="196" t="s">
        <v>5163</v>
      </c>
      <c r="C975" s="216" t="s">
        <v>16018</v>
      </c>
      <c r="D975" s="216" t="s">
        <v>15597</v>
      </c>
      <c r="E975" s="217">
        <v>40865.631944444445</v>
      </c>
      <c r="F975" s="217">
        <v>40865.631944444445</v>
      </c>
      <c r="G975" s="199"/>
    </row>
    <row r="976" spans="1:7" ht="15" customHeight="1">
      <c r="A976" s="195">
        <v>973</v>
      </c>
      <c r="B976" s="196" t="s">
        <v>5163</v>
      </c>
      <c r="C976" s="216" t="s">
        <v>16019</v>
      </c>
      <c r="D976" s="216" t="s">
        <v>15597</v>
      </c>
      <c r="E976" s="217">
        <v>40864.706249999996</v>
      </c>
      <c r="F976" s="217">
        <v>40864.706249999996</v>
      </c>
      <c r="G976" s="199"/>
    </row>
    <row r="977" spans="1:7" ht="15" customHeight="1">
      <c r="A977" s="195">
        <v>974</v>
      </c>
      <c r="B977" s="196" t="s">
        <v>5163</v>
      </c>
      <c r="C977" s="216" t="s">
        <v>16020</v>
      </c>
      <c r="D977" s="216" t="s">
        <v>15597</v>
      </c>
      <c r="E977" s="217">
        <v>40864.593055555553</v>
      </c>
      <c r="F977" s="217">
        <v>40864.593055555553</v>
      </c>
      <c r="G977" s="199"/>
    </row>
    <row r="978" spans="1:7" ht="15" customHeight="1">
      <c r="A978" s="195">
        <v>975</v>
      </c>
      <c r="B978" s="196" t="s">
        <v>5163</v>
      </c>
      <c r="C978" s="216" t="s">
        <v>16021</v>
      </c>
      <c r="D978" s="216" t="s">
        <v>15597</v>
      </c>
      <c r="E978" s="217">
        <v>40871.587500000001</v>
      </c>
      <c r="F978" s="217">
        <v>40871.587500000001</v>
      </c>
      <c r="G978" s="199"/>
    </row>
    <row r="979" spans="1:7" ht="15" customHeight="1">
      <c r="A979" s="195">
        <v>976</v>
      </c>
      <c r="B979" s="196" t="s">
        <v>5163</v>
      </c>
      <c r="C979" s="216" t="s">
        <v>16022</v>
      </c>
      <c r="D979" s="216" t="s">
        <v>15597</v>
      </c>
      <c r="E979" s="217">
        <v>40865.621527777774</v>
      </c>
      <c r="F979" s="217">
        <v>40865.621527777774</v>
      </c>
      <c r="G979" s="199"/>
    </row>
    <row r="980" spans="1:7" ht="15" customHeight="1">
      <c r="A980" s="195">
        <v>977</v>
      </c>
      <c r="B980" s="196" t="s">
        <v>5163</v>
      </c>
      <c r="C980" s="216" t="s">
        <v>16023</v>
      </c>
      <c r="D980" s="216" t="s">
        <v>15597</v>
      </c>
      <c r="E980" s="217">
        <v>40876.647222222222</v>
      </c>
      <c r="F980" s="217">
        <v>40876.647222222222</v>
      </c>
      <c r="G980" s="199"/>
    </row>
    <row r="981" spans="1:7" ht="15" customHeight="1">
      <c r="A981" s="195">
        <v>978</v>
      </c>
      <c r="B981" s="196" t="s">
        <v>5163</v>
      </c>
      <c r="C981" s="216" t="s">
        <v>16024</v>
      </c>
      <c r="D981" s="216" t="s">
        <v>15597</v>
      </c>
      <c r="E981" s="217">
        <v>40858.674305555556</v>
      </c>
      <c r="F981" s="217">
        <v>40858.674305555556</v>
      </c>
      <c r="G981" s="199"/>
    </row>
    <row r="982" spans="1:7" ht="15" customHeight="1">
      <c r="A982" s="195">
        <v>979</v>
      </c>
      <c r="B982" s="196" t="s">
        <v>5163</v>
      </c>
      <c r="C982" s="216" t="s">
        <v>16025</v>
      </c>
      <c r="D982" s="216" t="s">
        <v>15597</v>
      </c>
      <c r="E982" s="217">
        <v>40872.706944444442</v>
      </c>
      <c r="F982" s="217">
        <v>40872.706944444442</v>
      </c>
      <c r="G982" s="199"/>
    </row>
    <row r="983" spans="1:7" ht="15" customHeight="1">
      <c r="A983" s="195">
        <v>980</v>
      </c>
      <c r="B983" s="196" t="s">
        <v>5163</v>
      </c>
      <c r="C983" s="216" t="s">
        <v>16026</v>
      </c>
      <c r="D983" s="216" t="s">
        <v>15597</v>
      </c>
      <c r="E983" s="217">
        <v>40858.579166666663</v>
      </c>
      <c r="F983" s="217">
        <v>40858.579166666663</v>
      </c>
      <c r="G983" s="199"/>
    </row>
    <row r="984" spans="1:7" ht="15" customHeight="1">
      <c r="A984" s="195">
        <v>981</v>
      </c>
      <c r="B984" s="196" t="s">
        <v>5163</v>
      </c>
      <c r="C984" s="216" t="s">
        <v>16027</v>
      </c>
      <c r="D984" s="216" t="s">
        <v>15597</v>
      </c>
      <c r="E984" s="217">
        <v>40863.600694444445</v>
      </c>
      <c r="F984" s="217">
        <v>40863.600694444445</v>
      </c>
      <c r="G984" s="199"/>
    </row>
    <row r="985" spans="1:7" ht="15" customHeight="1">
      <c r="A985" s="195">
        <v>982</v>
      </c>
      <c r="B985" s="196" t="s">
        <v>5163</v>
      </c>
      <c r="C985" s="216" t="s">
        <v>16028</v>
      </c>
      <c r="D985" s="216" t="s">
        <v>15597</v>
      </c>
      <c r="E985" s="217">
        <v>40875.702777777777</v>
      </c>
      <c r="F985" s="217">
        <v>40875.702777777777</v>
      </c>
      <c r="G985" s="199"/>
    </row>
    <row r="986" spans="1:7" ht="15" customHeight="1">
      <c r="A986" s="195">
        <v>983</v>
      </c>
      <c r="B986" s="196" t="s">
        <v>5163</v>
      </c>
      <c r="C986" s="216" t="s">
        <v>16029</v>
      </c>
      <c r="D986" s="216" t="s">
        <v>15597</v>
      </c>
      <c r="E986" s="217">
        <v>40864.661805555552</v>
      </c>
      <c r="F986" s="217">
        <v>40864.661805555552</v>
      </c>
      <c r="G986" s="199"/>
    </row>
    <row r="987" spans="1:7" ht="15" customHeight="1">
      <c r="A987" s="195">
        <v>984</v>
      </c>
      <c r="B987" s="196" t="s">
        <v>5163</v>
      </c>
      <c r="C987" s="216" t="s">
        <v>16030</v>
      </c>
      <c r="D987" s="216" t="s">
        <v>15597</v>
      </c>
      <c r="E987" s="217">
        <v>40869.635416666664</v>
      </c>
      <c r="F987" s="217">
        <v>40869.635416666664</v>
      </c>
      <c r="G987" s="199"/>
    </row>
    <row r="988" spans="1:7" ht="15" customHeight="1">
      <c r="A988" s="195">
        <v>985</v>
      </c>
      <c r="B988" s="196" t="s">
        <v>5163</v>
      </c>
      <c r="C988" s="216" t="s">
        <v>16031</v>
      </c>
      <c r="D988" s="216" t="s">
        <v>15597</v>
      </c>
      <c r="E988" s="217">
        <v>40864.593055555553</v>
      </c>
      <c r="F988" s="217">
        <v>40864.593055555553</v>
      </c>
      <c r="G988" s="199"/>
    </row>
    <row r="989" spans="1:7" ht="15" customHeight="1">
      <c r="A989" s="195">
        <v>986</v>
      </c>
      <c r="B989" s="196" t="s">
        <v>5163</v>
      </c>
      <c r="C989" s="216" t="s">
        <v>16032</v>
      </c>
      <c r="D989" s="216" t="s">
        <v>15597</v>
      </c>
      <c r="E989" s="217">
        <v>40864.661805555552</v>
      </c>
      <c r="F989" s="217">
        <v>40864.661805555552</v>
      </c>
      <c r="G989" s="199"/>
    </row>
    <row r="990" spans="1:7" ht="15" customHeight="1">
      <c r="A990" s="195">
        <v>987</v>
      </c>
      <c r="B990" s="196" t="s">
        <v>5163</v>
      </c>
      <c r="C990" s="216" t="s">
        <v>16033</v>
      </c>
      <c r="D990" s="216" t="s">
        <v>16034</v>
      </c>
      <c r="E990" s="217">
        <v>40864.593055555553</v>
      </c>
      <c r="F990" s="217">
        <v>40864.593055555553</v>
      </c>
      <c r="G990" s="199"/>
    </row>
    <row r="991" spans="1:7" ht="15" customHeight="1">
      <c r="A991" s="195">
        <v>988</v>
      </c>
      <c r="B991" s="196" t="s">
        <v>5163</v>
      </c>
      <c r="C991" s="216" t="s">
        <v>16035</v>
      </c>
      <c r="D991" s="216" t="s">
        <v>15597</v>
      </c>
      <c r="E991" s="217">
        <v>40869.635416666664</v>
      </c>
      <c r="F991" s="217">
        <v>40869.635416666664</v>
      </c>
      <c r="G991" s="199"/>
    </row>
    <row r="992" spans="1:7" ht="15" customHeight="1">
      <c r="A992" s="195">
        <v>989</v>
      </c>
      <c r="B992" s="196" t="s">
        <v>5163</v>
      </c>
      <c r="C992" s="216" t="s">
        <v>16036</v>
      </c>
      <c r="D992" s="216" t="s">
        <v>15597</v>
      </c>
      <c r="E992" s="217">
        <v>40869.635416666664</v>
      </c>
      <c r="F992" s="217">
        <v>40869.635416666664</v>
      </c>
      <c r="G992" s="199"/>
    </row>
    <row r="993" spans="1:7" ht="15" customHeight="1">
      <c r="A993" s="195">
        <v>990</v>
      </c>
      <c r="B993" s="196" t="s">
        <v>5163</v>
      </c>
      <c r="C993" s="216" t="s">
        <v>16037</v>
      </c>
      <c r="D993" s="216" t="s">
        <v>15597</v>
      </c>
      <c r="E993" s="217">
        <v>40862.604861111111</v>
      </c>
      <c r="F993" s="217">
        <v>40862.604861111111</v>
      </c>
      <c r="G993" s="199"/>
    </row>
    <row r="994" spans="1:7" ht="15" customHeight="1">
      <c r="A994" s="195">
        <v>991</v>
      </c>
      <c r="B994" s="196" t="s">
        <v>5163</v>
      </c>
      <c r="C994" s="216" t="s">
        <v>16038</v>
      </c>
      <c r="D994" s="216" t="s">
        <v>15597</v>
      </c>
      <c r="E994" s="217">
        <v>40864.593055555553</v>
      </c>
      <c r="F994" s="217">
        <v>40864.593055555553</v>
      </c>
      <c r="G994" s="199"/>
    </row>
    <row r="995" spans="1:7" ht="15" customHeight="1">
      <c r="A995" s="195">
        <v>992</v>
      </c>
      <c r="B995" s="196" t="s">
        <v>5163</v>
      </c>
      <c r="C995" s="216" t="s">
        <v>16039</v>
      </c>
      <c r="D995" s="216" t="s">
        <v>15597</v>
      </c>
      <c r="E995" s="217">
        <v>40862.604861111111</v>
      </c>
      <c r="F995" s="217">
        <v>40862.604861111111</v>
      </c>
      <c r="G995" s="199"/>
    </row>
    <row r="996" spans="1:7" ht="15" customHeight="1">
      <c r="A996" s="195">
        <v>993</v>
      </c>
      <c r="B996" s="196" t="s">
        <v>5163</v>
      </c>
      <c r="C996" s="216" t="s">
        <v>16040</v>
      </c>
      <c r="D996" s="216" t="s">
        <v>15597</v>
      </c>
      <c r="E996" s="217">
        <v>40857.589583333334</v>
      </c>
      <c r="F996" s="217">
        <v>40857.589583333334</v>
      </c>
      <c r="G996" s="199"/>
    </row>
    <row r="997" spans="1:7" ht="15" customHeight="1">
      <c r="A997" s="195">
        <v>994</v>
      </c>
      <c r="B997" s="196" t="s">
        <v>5163</v>
      </c>
      <c r="C997" s="216" t="s">
        <v>16040</v>
      </c>
      <c r="D997" s="216" t="s">
        <v>15597</v>
      </c>
      <c r="E997" s="217">
        <v>40857.589583333334</v>
      </c>
      <c r="F997" s="217">
        <v>40857.589583333334</v>
      </c>
      <c r="G997" s="199"/>
    </row>
    <row r="998" spans="1:7" ht="15" customHeight="1">
      <c r="A998" s="195">
        <v>995</v>
      </c>
      <c r="B998" s="196" t="s">
        <v>5163</v>
      </c>
      <c r="C998" s="216" t="s">
        <v>15805</v>
      </c>
      <c r="D998" s="216" t="s">
        <v>15597</v>
      </c>
      <c r="E998" s="217">
        <v>40862.604861111111</v>
      </c>
      <c r="F998" s="217">
        <v>40862.604861111111</v>
      </c>
      <c r="G998" s="199"/>
    </row>
    <row r="999" spans="1:7" ht="15" customHeight="1">
      <c r="A999" s="195">
        <v>996</v>
      </c>
      <c r="B999" s="196" t="s">
        <v>5163</v>
      </c>
      <c r="C999" s="216" t="s">
        <v>16041</v>
      </c>
      <c r="D999" s="216" t="s">
        <v>15597</v>
      </c>
      <c r="E999" s="217">
        <v>40862.60555555555</v>
      </c>
      <c r="F999" s="217">
        <v>40862.60555555555</v>
      </c>
      <c r="G999" s="199"/>
    </row>
    <row r="1000" spans="1:7" ht="15" customHeight="1">
      <c r="A1000" s="195">
        <v>997</v>
      </c>
      <c r="B1000" s="196" t="s">
        <v>5163</v>
      </c>
      <c r="C1000" s="216" t="s">
        <v>16042</v>
      </c>
      <c r="D1000" s="216" t="s">
        <v>15597</v>
      </c>
      <c r="E1000" s="217">
        <v>40857.590277777774</v>
      </c>
      <c r="F1000" s="217">
        <v>40857.590277777774</v>
      </c>
      <c r="G1000" s="199"/>
    </row>
    <row r="1001" spans="1:7" ht="15" customHeight="1">
      <c r="A1001" s="195">
        <v>998</v>
      </c>
      <c r="B1001" s="196" t="s">
        <v>5163</v>
      </c>
      <c r="C1001" s="216" t="s">
        <v>16043</v>
      </c>
      <c r="D1001" s="216" t="s">
        <v>15597</v>
      </c>
      <c r="E1001" s="217">
        <v>40864.661805555552</v>
      </c>
      <c r="F1001" s="217">
        <v>40864.661805555552</v>
      </c>
      <c r="G1001" s="199"/>
    </row>
    <row r="1002" spans="1:7" ht="15" customHeight="1">
      <c r="A1002" s="195">
        <v>999</v>
      </c>
      <c r="B1002" s="196" t="s">
        <v>5163</v>
      </c>
      <c r="C1002" s="216" t="s">
        <v>16044</v>
      </c>
      <c r="D1002" s="216" t="s">
        <v>15597</v>
      </c>
      <c r="E1002" s="217">
        <v>40865.621527777774</v>
      </c>
      <c r="F1002" s="217">
        <v>40865.621527777774</v>
      </c>
      <c r="G1002" s="199"/>
    </row>
    <row r="1003" spans="1:7" ht="15" customHeight="1">
      <c r="A1003" s="195">
        <v>1000</v>
      </c>
      <c r="B1003" s="196" t="s">
        <v>5163</v>
      </c>
      <c r="C1003" s="216" t="s">
        <v>16045</v>
      </c>
      <c r="D1003" s="216" t="s">
        <v>15597</v>
      </c>
      <c r="E1003" s="217">
        <v>40865.621527777774</v>
      </c>
      <c r="F1003" s="217">
        <v>40865.621527777774</v>
      </c>
      <c r="G1003" s="199"/>
    </row>
    <row r="1004" spans="1:7" ht="15" customHeight="1">
      <c r="A1004" s="195">
        <v>1001</v>
      </c>
      <c r="B1004" s="196" t="s">
        <v>5163</v>
      </c>
      <c r="C1004" s="216" t="s">
        <v>16046</v>
      </c>
      <c r="D1004" s="216" t="s">
        <v>15597</v>
      </c>
      <c r="E1004" s="217">
        <v>40869.636111111111</v>
      </c>
      <c r="F1004" s="217">
        <v>40869.636111111111</v>
      </c>
      <c r="G1004" s="199"/>
    </row>
    <row r="1005" spans="1:7" ht="15" customHeight="1">
      <c r="A1005" s="195">
        <v>1002</v>
      </c>
      <c r="B1005" s="196" t="s">
        <v>5163</v>
      </c>
      <c r="C1005" s="216" t="s">
        <v>16047</v>
      </c>
      <c r="D1005" s="216" t="s">
        <v>15597</v>
      </c>
      <c r="E1005" s="217">
        <v>40858.579166666663</v>
      </c>
      <c r="F1005" s="217">
        <v>40858.579166666663</v>
      </c>
      <c r="G1005" s="199"/>
    </row>
    <row r="1006" spans="1:7" ht="15" customHeight="1">
      <c r="A1006" s="195">
        <v>1003</v>
      </c>
      <c r="B1006" s="196" t="s">
        <v>5163</v>
      </c>
      <c r="C1006" s="216" t="s">
        <v>16048</v>
      </c>
      <c r="D1006" s="216" t="s">
        <v>15597</v>
      </c>
      <c r="E1006" s="217">
        <v>40865.621527777774</v>
      </c>
      <c r="F1006" s="217">
        <v>40865.621527777774</v>
      </c>
      <c r="G1006" s="199"/>
    </row>
    <row r="1007" spans="1:7" ht="15" customHeight="1">
      <c r="A1007" s="195">
        <v>1004</v>
      </c>
      <c r="B1007" s="196" t="s">
        <v>5163</v>
      </c>
      <c r="C1007" s="216" t="s">
        <v>16049</v>
      </c>
      <c r="D1007" s="216" t="s">
        <v>15597</v>
      </c>
      <c r="E1007" s="217">
        <v>40877.706249999996</v>
      </c>
      <c r="F1007" s="217">
        <v>40877.706249999996</v>
      </c>
      <c r="G1007" s="199"/>
    </row>
    <row r="1008" spans="1:7" ht="15" customHeight="1">
      <c r="A1008" s="195">
        <v>1005</v>
      </c>
      <c r="B1008" s="196" t="s">
        <v>5163</v>
      </c>
      <c r="C1008" s="216" t="s">
        <v>16050</v>
      </c>
      <c r="D1008" s="216" t="s">
        <v>15597</v>
      </c>
      <c r="E1008" s="217">
        <v>40868.595833333333</v>
      </c>
      <c r="F1008" s="217">
        <v>40868.595833333333</v>
      </c>
      <c r="G1008" s="199"/>
    </row>
    <row r="1009" spans="1:7" ht="15" customHeight="1">
      <c r="A1009" s="195">
        <v>1006</v>
      </c>
      <c r="B1009" s="196" t="s">
        <v>5163</v>
      </c>
      <c r="C1009" s="216" t="s">
        <v>16051</v>
      </c>
      <c r="D1009" s="216" t="s">
        <v>15597</v>
      </c>
      <c r="E1009" s="217">
        <v>40863.576388888891</v>
      </c>
      <c r="F1009" s="217">
        <v>40863.576388888891</v>
      </c>
      <c r="G1009" s="199"/>
    </row>
    <row r="1010" spans="1:7" ht="15" customHeight="1">
      <c r="A1010" s="195">
        <v>1007</v>
      </c>
      <c r="B1010" s="196" t="s">
        <v>5163</v>
      </c>
      <c r="C1010" s="216" t="s">
        <v>16052</v>
      </c>
      <c r="D1010" s="216" t="s">
        <v>15597</v>
      </c>
      <c r="E1010" s="217">
        <v>40865.621527777774</v>
      </c>
      <c r="F1010" s="217">
        <v>40865.621527777774</v>
      </c>
      <c r="G1010" s="199"/>
    </row>
    <row r="1011" spans="1:7" ht="15" customHeight="1">
      <c r="A1011" s="195">
        <v>1008</v>
      </c>
      <c r="B1011" s="196" t="s">
        <v>5163</v>
      </c>
      <c r="C1011" s="216" t="s">
        <v>16053</v>
      </c>
      <c r="D1011" s="216" t="s">
        <v>15597</v>
      </c>
      <c r="E1011" s="217">
        <v>40863.57708333333</v>
      </c>
      <c r="F1011" s="217">
        <v>40863.57708333333</v>
      </c>
      <c r="G1011" s="199"/>
    </row>
    <row r="1012" spans="1:7" ht="15" customHeight="1">
      <c r="A1012" s="195">
        <v>1009</v>
      </c>
      <c r="B1012" s="196" t="s">
        <v>5163</v>
      </c>
      <c r="C1012" s="216" t="s">
        <v>16054</v>
      </c>
      <c r="D1012" s="216" t="s">
        <v>15597</v>
      </c>
      <c r="E1012" s="217">
        <v>40848.613888888889</v>
      </c>
      <c r="F1012" s="217">
        <v>40848.613888888889</v>
      </c>
      <c r="G1012" s="199"/>
    </row>
    <row r="1013" spans="1:7" ht="15" customHeight="1">
      <c r="A1013" s="195">
        <v>1010</v>
      </c>
      <c r="B1013" s="196" t="s">
        <v>5163</v>
      </c>
      <c r="C1013" s="216" t="s">
        <v>16055</v>
      </c>
      <c r="D1013" s="216" t="s">
        <v>15597</v>
      </c>
      <c r="E1013" s="217">
        <v>40872.592361111107</v>
      </c>
      <c r="F1013" s="217">
        <v>40872.592361111107</v>
      </c>
      <c r="G1013" s="199"/>
    </row>
    <row r="1014" spans="1:7" ht="15" customHeight="1">
      <c r="A1014" s="195">
        <v>1011</v>
      </c>
      <c r="B1014" s="196" t="s">
        <v>5163</v>
      </c>
      <c r="C1014" s="216" t="s">
        <v>16056</v>
      </c>
      <c r="D1014" s="216" t="s">
        <v>15597</v>
      </c>
      <c r="E1014" s="217">
        <v>40861.579861111109</v>
      </c>
      <c r="F1014" s="217">
        <v>40861.579861111109</v>
      </c>
      <c r="G1014" s="199"/>
    </row>
    <row r="1015" spans="1:7" ht="15" customHeight="1">
      <c r="A1015" s="195">
        <v>1012</v>
      </c>
      <c r="B1015" s="196" t="s">
        <v>5163</v>
      </c>
      <c r="C1015" s="216" t="s">
        <v>16056</v>
      </c>
      <c r="D1015" s="216" t="s">
        <v>15597</v>
      </c>
      <c r="E1015" s="217">
        <v>40861.579861111109</v>
      </c>
      <c r="F1015" s="217">
        <v>40861.579861111109</v>
      </c>
      <c r="G1015" s="199"/>
    </row>
    <row r="1016" spans="1:7" ht="15" customHeight="1">
      <c r="A1016" s="195">
        <v>1013</v>
      </c>
      <c r="B1016" s="196" t="s">
        <v>5163</v>
      </c>
      <c r="C1016" s="216" t="s">
        <v>16057</v>
      </c>
      <c r="D1016" s="216" t="s">
        <v>15597</v>
      </c>
      <c r="E1016" s="217">
        <v>40864.706249999996</v>
      </c>
      <c r="F1016" s="217">
        <v>40864.706249999996</v>
      </c>
      <c r="G1016" s="199"/>
    </row>
    <row r="1017" spans="1:7" ht="15" customHeight="1">
      <c r="A1017" s="195">
        <v>1014</v>
      </c>
      <c r="B1017" s="196" t="s">
        <v>5163</v>
      </c>
      <c r="C1017" s="216" t="s">
        <v>16058</v>
      </c>
      <c r="D1017" s="216" t="s">
        <v>15597</v>
      </c>
      <c r="E1017" s="217">
        <v>40864.593055555553</v>
      </c>
      <c r="F1017" s="217">
        <v>40864.593055555553</v>
      </c>
      <c r="G1017" s="199"/>
    </row>
    <row r="1018" spans="1:7" ht="15" customHeight="1">
      <c r="A1018" s="195">
        <v>1015</v>
      </c>
      <c r="B1018" s="196" t="s">
        <v>5163</v>
      </c>
      <c r="C1018" s="216" t="s">
        <v>15985</v>
      </c>
      <c r="D1018" s="216" t="s">
        <v>15597</v>
      </c>
      <c r="E1018" s="217">
        <v>40865.621527777774</v>
      </c>
      <c r="F1018" s="217">
        <v>40865.621527777774</v>
      </c>
      <c r="G1018" s="199"/>
    </row>
    <row r="1019" spans="1:7" ht="15" customHeight="1">
      <c r="A1019" s="195">
        <v>1016</v>
      </c>
      <c r="B1019" s="196" t="s">
        <v>5163</v>
      </c>
      <c r="C1019" s="216" t="s">
        <v>16059</v>
      </c>
      <c r="D1019" s="216" t="s">
        <v>15597</v>
      </c>
      <c r="E1019" s="217">
        <v>40862.689583333333</v>
      </c>
      <c r="F1019" s="217">
        <v>40862.689583333333</v>
      </c>
      <c r="G1019" s="199"/>
    </row>
    <row r="1020" spans="1:7" ht="15" customHeight="1">
      <c r="A1020" s="195">
        <v>1017</v>
      </c>
      <c r="B1020" s="196" t="s">
        <v>5163</v>
      </c>
      <c r="C1020" s="216" t="s">
        <v>16060</v>
      </c>
      <c r="D1020" s="216" t="s">
        <v>15597</v>
      </c>
      <c r="E1020" s="217">
        <v>40869.666666666664</v>
      </c>
      <c r="F1020" s="217">
        <v>40869.666666666664</v>
      </c>
      <c r="G1020" s="199"/>
    </row>
    <row r="1021" spans="1:7" ht="15" customHeight="1">
      <c r="A1021" s="195">
        <v>1018</v>
      </c>
      <c r="B1021" s="196" t="s">
        <v>5163</v>
      </c>
      <c r="C1021" s="216" t="s">
        <v>16061</v>
      </c>
      <c r="D1021" s="216" t="s">
        <v>15597</v>
      </c>
      <c r="E1021" s="217">
        <v>40863.677777777775</v>
      </c>
      <c r="F1021" s="217">
        <v>40863.677777777775</v>
      </c>
      <c r="G1021" s="199"/>
    </row>
    <row r="1022" spans="1:7" ht="15" customHeight="1">
      <c r="A1022" s="195">
        <v>1019</v>
      </c>
      <c r="B1022" s="196" t="s">
        <v>5163</v>
      </c>
      <c r="C1022" s="216" t="s">
        <v>16062</v>
      </c>
      <c r="D1022" s="216" t="s">
        <v>16063</v>
      </c>
      <c r="E1022" s="217">
        <v>40868.59652777778</v>
      </c>
      <c r="F1022" s="217">
        <v>40868.59652777778</v>
      </c>
      <c r="G1022" s="199"/>
    </row>
    <row r="1023" spans="1:7" ht="15" customHeight="1">
      <c r="A1023" s="195">
        <v>1020</v>
      </c>
      <c r="B1023" s="196" t="s">
        <v>5163</v>
      </c>
      <c r="C1023" s="216" t="s">
        <v>16064</v>
      </c>
      <c r="D1023" s="216" t="s">
        <v>15597</v>
      </c>
      <c r="E1023" s="217">
        <v>40868.59652777778</v>
      </c>
      <c r="F1023" s="217">
        <v>40868.59652777778</v>
      </c>
      <c r="G1023" s="199"/>
    </row>
    <row r="1024" spans="1:7" ht="15" customHeight="1">
      <c r="A1024" s="195">
        <v>1021</v>
      </c>
      <c r="B1024" s="196" t="s">
        <v>5163</v>
      </c>
      <c r="C1024" s="216" t="s">
        <v>16065</v>
      </c>
      <c r="D1024" s="216" t="s">
        <v>15597</v>
      </c>
      <c r="E1024" s="217">
        <v>40861.580555555556</v>
      </c>
      <c r="F1024" s="217">
        <v>40861.580555555556</v>
      </c>
      <c r="G1024" s="199"/>
    </row>
    <row r="1025" spans="1:7" ht="15" customHeight="1">
      <c r="A1025" s="195">
        <v>1022</v>
      </c>
      <c r="B1025" s="196" t="s">
        <v>5163</v>
      </c>
      <c r="C1025" s="216" t="s">
        <v>16066</v>
      </c>
      <c r="D1025" s="216" t="s">
        <v>15597</v>
      </c>
      <c r="E1025" s="217">
        <v>40864.593055555553</v>
      </c>
      <c r="F1025" s="217">
        <v>40864.593055555553</v>
      </c>
      <c r="G1025" s="199"/>
    </row>
    <row r="1026" spans="1:7" ht="15" customHeight="1">
      <c r="A1026" s="195">
        <v>1023</v>
      </c>
      <c r="B1026" s="196" t="s">
        <v>5163</v>
      </c>
      <c r="C1026" s="216" t="s">
        <v>16067</v>
      </c>
      <c r="D1026" s="216" t="s">
        <v>15597</v>
      </c>
      <c r="E1026" s="217">
        <v>40863.62777777778</v>
      </c>
      <c r="F1026" s="217">
        <v>40863.62777777778</v>
      </c>
      <c r="G1026" s="199"/>
    </row>
    <row r="1027" spans="1:7" ht="15" customHeight="1">
      <c r="A1027" s="195">
        <v>1024</v>
      </c>
      <c r="B1027" s="196" t="s">
        <v>5163</v>
      </c>
      <c r="C1027" s="216" t="s">
        <v>16068</v>
      </c>
      <c r="D1027" s="216" t="s">
        <v>15597</v>
      </c>
      <c r="E1027" s="217">
        <v>40871.587500000001</v>
      </c>
      <c r="F1027" s="217">
        <v>40871.587500000001</v>
      </c>
      <c r="G1027" s="199"/>
    </row>
    <row r="1028" spans="1:7" ht="15" customHeight="1">
      <c r="A1028" s="195">
        <v>1025</v>
      </c>
      <c r="B1028" s="196" t="s">
        <v>5163</v>
      </c>
      <c r="C1028" s="216" t="s">
        <v>16069</v>
      </c>
      <c r="D1028" s="216" t="s">
        <v>15597</v>
      </c>
      <c r="E1028" s="217">
        <v>40871.706944444442</v>
      </c>
      <c r="F1028" s="217">
        <v>40871.706944444442</v>
      </c>
      <c r="G1028" s="199"/>
    </row>
    <row r="1029" spans="1:7" ht="15" customHeight="1">
      <c r="A1029" s="195">
        <v>1026</v>
      </c>
      <c r="B1029" s="196" t="s">
        <v>5163</v>
      </c>
      <c r="C1029" s="216" t="s">
        <v>16070</v>
      </c>
      <c r="D1029" s="216" t="s">
        <v>15597</v>
      </c>
      <c r="E1029" s="217">
        <v>40863.57708333333</v>
      </c>
      <c r="F1029" s="217">
        <v>40863.57708333333</v>
      </c>
      <c r="G1029" s="199"/>
    </row>
    <row r="1030" spans="1:7" ht="15" customHeight="1">
      <c r="A1030" s="195">
        <v>1027</v>
      </c>
      <c r="B1030" s="196" t="s">
        <v>5163</v>
      </c>
      <c r="C1030" s="216" t="s">
        <v>16071</v>
      </c>
      <c r="D1030" s="216" t="s">
        <v>15597</v>
      </c>
      <c r="E1030" s="217">
        <v>40862.604861111111</v>
      </c>
      <c r="F1030" s="217">
        <v>40862.604861111111</v>
      </c>
      <c r="G1030" s="199"/>
    </row>
    <row r="1031" spans="1:7" ht="15" customHeight="1">
      <c r="A1031" s="195">
        <v>1028</v>
      </c>
      <c r="B1031" s="196" t="s">
        <v>5163</v>
      </c>
      <c r="C1031" s="216" t="s">
        <v>15647</v>
      </c>
      <c r="D1031" s="216" t="s">
        <v>15597</v>
      </c>
      <c r="E1031" s="217">
        <v>40863.57708333333</v>
      </c>
      <c r="F1031" s="217">
        <v>40863.57708333333</v>
      </c>
      <c r="G1031" s="199"/>
    </row>
    <row r="1032" spans="1:7" ht="15" customHeight="1">
      <c r="A1032" s="195">
        <v>1029</v>
      </c>
      <c r="B1032" s="196" t="s">
        <v>5163</v>
      </c>
      <c r="C1032" s="216" t="s">
        <v>15647</v>
      </c>
      <c r="D1032" s="216" t="s">
        <v>15597</v>
      </c>
      <c r="E1032" s="217">
        <v>40863.57708333333</v>
      </c>
      <c r="F1032" s="217">
        <v>40863.57708333333</v>
      </c>
      <c r="G1032" s="199"/>
    </row>
    <row r="1033" spans="1:7" ht="15" customHeight="1">
      <c r="A1033" s="195">
        <v>1030</v>
      </c>
      <c r="B1033" s="196" t="s">
        <v>5163</v>
      </c>
      <c r="C1033" s="216" t="s">
        <v>16072</v>
      </c>
      <c r="D1033" s="216" t="s">
        <v>15597</v>
      </c>
      <c r="E1033" s="217">
        <v>40868.671527777777</v>
      </c>
      <c r="F1033" s="217">
        <v>40868.671527777777</v>
      </c>
      <c r="G1033" s="199"/>
    </row>
    <row r="1034" spans="1:7" ht="15" customHeight="1">
      <c r="A1034" s="195">
        <v>1031</v>
      </c>
      <c r="B1034" s="196" t="s">
        <v>5163</v>
      </c>
      <c r="C1034" s="216" t="s">
        <v>16073</v>
      </c>
      <c r="D1034" s="216" t="s">
        <v>15597</v>
      </c>
      <c r="E1034" s="217">
        <v>40863.576388888891</v>
      </c>
      <c r="F1034" s="217">
        <v>40863.576388888891</v>
      </c>
      <c r="G1034" s="199"/>
    </row>
    <row r="1035" spans="1:7" ht="15" customHeight="1">
      <c r="A1035" s="195">
        <v>1032</v>
      </c>
      <c r="B1035" s="196" t="s">
        <v>5163</v>
      </c>
      <c r="C1035" s="216" t="s">
        <v>16074</v>
      </c>
      <c r="D1035" s="216" t="s">
        <v>15597</v>
      </c>
      <c r="E1035" s="217">
        <v>40864.593055555553</v>
      </c>
      <c r="F1035" s="217">
        <v>40864.593055555553</v>
      </c>
      <c r="G1035" s="199"/>
    </row>
    <row r="1036" spans="1:7" ht="15" customHeight="1">
      <c r="A1036" s="195">
        <v>1033</v>
      </c>
      <c r="B1036" s="196" t="s">
        <v>5163</v>
      </c>
      <c r="C1036" s="216" t="s">
        <v>16075</v>
      </c>
      <c r="D1036" s="216" t="s">
        <v>15597</v>
      </c>
      <c r="E1036" s="217">
        <v>40861.579861111109</v>
      </c>
      <c r="F1036" s="217">
        <v>40861.579861111109</v>
      </c>
      <c r="G1036" s="199"/>
    </row>
    <row r="1037" spans="1:7" ht="15" customHeight="1">
      <c r="A1037" s="195">
        <v>1034</v>
      </c>
      <c r="B1037" s="196" t="s">
        <v>5163</v>
      </c>
      <c r="C1037" s="216" t="s">
        <v>16076</v>
      </c>
      <c r="D1037" s="216" t="s">
        <v>15597</v>
      </c>
      <c r="E1037" s="217">
        <v>40869.635416666664</v>
      </c>
      <c r="F1037" s="217">
        <v>40869.635416666664</v>
      </c>
      <c r="G1037" s="199"/>
    </row>
    <row r="1038" spans="1:7" ht="15" customHeight="1">
      <c r="A1038" s="195">
        <v>1035</v>
      </c>
      <c r="B1038" s="196" t="s">
        <v>5163</v>
      </c>
      <c r="C1038" s="216" t="s">
        <v>16076</v>
      </c>
      <c r="D1038" s="216" t="s">
        <v>15597</v>
      </c>
      <c r="E1038" s="217">
        <v>40869.636111111111</v>
      </c>
      <c r="F1038" s="217">
        <v>40869.636111111111</v>
      </c>
      <c r="G1038" s="199"/>
    </row>
    <row r="1039" spans="1:7" ht="15" customHeight="1">
      <c r="A1039" s="195">
        <v>1036</v>
      </c>
      <c r="B1039" s="196" t="s">
        <v>5163</v>
      </c>
      <c r="C1039" s="216" t="s">
        <v>16077</v>
      </c>
      <c r="D1039" s="216" t="s">
        <v>15597</v>
      </c>
      <c r="E1039" s="217">
        <v>40857.589583333334</v>
      </c>
      <c r="F1039" s="217">
        <v>40857.589583333334</v>
      </c>
      <c r="G1039" s="199"/>
    </row>
    <row r="1040" spans="1:7" ht="15" customHeight="1">
      <c r="A1040" s="195">
        <v>1037</v>
      </c>
      <c r="B1040" s="196" t="s">
        <v>5163</v>
      </c>
      <c r="C1040" s="216" t="s">
        <v>16078</v>
      </c>
      <c r="D1040" s="216" t="s">
        <v>15597</v>
      </c>
      <c r="E1040" s="217">
        <v>40875.702777777777</v>
      </c>
      <c r="F1040" s="217">
        <v>40875.702777777777</v>
      </c>
      <c r="G1040" s="199"/>
    </row>
    <row r="1041" spans="1:7" ht="15" customHeight="1">
      <c r="A1041" s="195">
        <v>1038</v>
      </c>
      <c r="B1041" s="196" t="s">
        <v>5163</v>
      </c>
      <c r="C1041" s="216" t="s">
        <v>16079</v>
      </c>
      <c r="D1041" s="216" t="s">
        <v>15597</v>
      </c>
      <c r="E1041" s="217">
        <v>40868.67083333333</v>
      </c>
      <c r="F1041" s="217">
        <v>40868.67083333333</v>
      </c>
      <c r="G1041" s="199"/>
    </row>
    <row r="1042" spans="1:7" ht="15" customHeight="1">
      <c r="A1042" s="195">
        <v>1039</v>
      </c>
      <c r="B1042" s="196" t="s">
        <v>5163</v>
      </c>
      <c r="C1042" s="216" t="s">
        <v>16080</v>
      </c>
      <c r="D1042" s="216" t="s">
        <v>15597</v>
      </c>
      <c r="E1042" s="217">
        <v>40870.665972222218</v>
      </c>
      <c r="F1042" s="217">
        <v>40870.665972222218</v>
      </c>
      <c r="G1042" s="199"/>
    </row>
    <row r="1043" spans="1:7" ht="15" customHeight="1">
      <c r="A1043" s="195">
        <v>1040</v>
      </c>
      <c r="B1043" s="196" t="s">
        <v>5163</v>
      </c>
      <c r="C1043" s="216" t="s">
        <v>16081</v>
      </c>
      <c r="D1043" s="216" t="s">
        <v>15597</v>
      </c>
      <c r="E1043" s="217">
        <v>40862.694444444445</v>
      </c>
      <c r="F1043" s="217">
        <v>40862.694444444445</v>
      </c>
      <c r="G1043" s="199"/>
    </row>
    <row r="1044" spans="1:7" ht="15" customHeight="1">
      <c r="A1044" s="195">
        <v>1041</v>
      </c>
      <c r="B1044" s="196" t="s">
        <v>5163</v>
      </c>
      <c r="C1044" s="216" t="s">
        <v>16082</v>
      </c>
      <c r="D1044" s="216" t="s">
        <v>15597</v>
      </c>
      <c r="E1044" s="217">
        <v>40865.621527777774</v>
      </c>
      <c r="F1044" s="217">
        <v>40865.621527777774</v>
      </c>
      <c r="G1044" s="199"/>
    </row>
    <row r="1045" spans="1:7" ht="15" customHeight="1">
      <c r="A1045" s="195">
        <v>1042</v>
      </c>
      <c r="B1045" s="196" t="s">
        <v>5163</v>
      </c>
      <c r="C1045" s="216" t="s">
        <v>16083</v>
      </c>
      <c r="D1045" s="216" t="s">
        <v>15597</v>
      </c>
      <c r="E1045" s="217">
        <v>40868.595833333333</v>
      </c>
      <c r="F1045" s="217">
        <v>40868.595833333333</v>
      </c>
      <c r="G1045" s="199"/>
    </row>
    <row r="1046" spans="1:7" ht="15" customHeight="1">
      <c r="A1046" s="195">
        <v>1043</v>
      </c>
      <c r="B1046" s="196" t="s">
        <v>5163</v>
      </c>
      <c r="C1046" s="216" t="s">
        <v>16084</v>
      </c>
      <c r="D1046" s="216" t="s">
        <v>15597</v>
      </c>
      <c r="E1046" s="217">
        <v>40869.636111111111</v>
      </c>
      <c r="F1046" s="217">
        <v>40869.636111111111</v>
      </c>
      <c r="G1046" s="199"/>
    </row>
    <row r="1047" spans="1:7" ht="15" customHeight="1">
      <c r="A1047" s="195">
        <v>1044</v>
      </c>
      <c r="B1047" s="196" t="s">
        <v>5163</v>
      </c>
      <c r="C1047" s="216" t="s">
        <v>16085</v>
      </c>
      <c r="D1047" s="216" t="s">
        <v>15597</v>
      </c>
      <c r="E1047" s="217">
        <v>40865.671527777777</v>
      </c>
      <c r="F1047" s="217">
        <v>40865.671527777777</v>
      </c>
      <c r="G1047" s="199"/>
    </row>
    <row r="1048" spans="1:7" ht="15" customHeight="1">
      <c r="A1048" s="195">
        <v>1045</v>
      </c>
      <c r="B1048" s="196" t="s">
        <v>5163</v>
      </c>
      <c r="C1048" s="216" t="s">
        <v>16085</v>
      </c>
      <c r="D1048" s="216" t="s">
        <v>15597</v>
      </c>
      <c r="E1048" s="217">
        <v>40877.706249999996</v>
      </c>
      <c r="F1048" s="217">
        <v>40877.706249999996</v>
      </c>
      <c r="G1048" s="199"/>
    </row>
    <row r="1049" spans="1:7" ht="15" customHeight="1">
      <c r="A1049" s="195">
        <v>1046</v>
      </c>
      <c r="B1049" s="196" t="s">
        <v>5163</v>
      </c>
      <c r="C1049" s="216" t="s">
        <v>16086</v>
      </c>
      <c r="D1049" s="216" t="s">
        <v>15597</v>
      </c>
      <c r="E1049" s="217">
        <v>40865.671527777777</v>
      </c>
      <c r="F1049" s="217">
        <v>40865.671527777777</v>
      </c>
      <c r="G1049" s="199"/>
    </row>
    <row r="1050" spans="1:7" ht="15" customHeight="1">
      <c r="A1050" s="195">
        <v>1047</v>
      </c>
      <c r="B1050" s="196" t="s">
        <v>5163</v>
      </c>
      <c r="C1050" s="216" t="s">
        <v>15742</v>
      </c>
      <c r="D1050" s="216" t="s">
        <v>15597</v>
      </c>
      <c r="E1050" s="217">
        <v>40862.604861111111</v>
      </c>
      <c r="F1050" s="217">
        <v>40862.604861111111</v>
      </c>
      <c r="G1050" s="199"/>
    </row>
    <row r="1051" spans="1:7" ht="15" customHeight="1">
      <c r="A1051" s="195">
        <v>1048</v>
      </c>
      <c r="B1051" s="196" t="s">
        <v>5163</v>
      </c>
      <c r="C1051" s="216" t="s">
        <v>16087</v>
      </c>
      <c r="D1051" s="216" t="s">
        <v>15597</v>
      </c>
      <c r="E1051" s="217">
        <v>40868.59652777778</v>
      </c>
      <c r="F1051" s="217">
        <v>40868.59652777778</v>
      </c>
      <c r="G1051" s="199"/>
    </row>
    <row r="1052" spans="1:7" ht="15" customHeight="1">
      <c r="A1052" s="195">
        <v>1049</v>
      </c>
      <c r="B1052" s="196" t="s">
        <v>5163</v>
      </c>
      <c r="C1052" s="216" t="s">
        <v>16088</v>
      </c>
      <c r="D1052" s="216" t="s">
        <v>15597</v>
      </c>
      <c r="E1052" s="217">
        <v>40868.595833333333</v>
      </c>
      <c r="F1052" s="217">
        <v>40868.595833333333</v>
      </c>
      <c r="G1052" s="199"/>
    </row>
    <row r="1053" spans="1:7" ht="15" customHeight="1">
      <c r="A1053" s="195">
        <v>1050</v>
      </c>
      <c r="B1053" s="196" t="s">
        <v>5163</v>
      </c>
      <c r="C1053" s="216" t="s">
        <v>16089</v>
      </c>
      <c r="D1053" s="216" t="s">
        <v>15597</v>
      </c>
      <c r="E1053" s="217">
        <v>40868.595833333333</v>
      </c>
      <c r="F1053" s="217">
        <v>40868.595833333333</v>
      </c>
      <c r="G1053" s="199"/>
    </row>
    <row r="1054" spans="1:7" ht="15" customHeight="1">
      <c r="A1054" s="195">
        <v>1051</v>
      </c>
      <c r="B1054" s="196" t="s">
        <v>5163</v>
      </c>
      <c r="C1054" s="216" t="s">
        <v>16090</v>
      </c>
      <c r="D1054" s="216" t="s">
        <v>15597</v>
      </c>
      <c r="E1054" s="217">
        <v>40868.595833333333</v>
      </c>
      <c r="F1054" s="217">
        <v>40868.595833333333</v>
      </c>
      <c r="G1054" s="199"/>
    </row>
    <row r="1055" spans="1:7" ht="15" customHeight="1">
      <c r="A1055" s="195">
        <v>1052</v>
      </c>
      <c r="B1055" s="196" t="s">
        <v>5163</v>
      </c>
      <c r="C1055" s="216" t="s">
        <v>16091</v>
      </c>
      <c r="D1055" s="216" t="s">
        <v>16092</v>
      </c>
      <c r="E1055" s="217">
        <v>40857.588888888888</v>
      </c>
      <c r="F1055" s="217">
        <v>40857.588888888888</v>
      </c>
      <c r="G1055" s="199"/>
    </row>
    <row r="1056" spans="1:7" ht="15" customHeight="1">
      <c r="A1056" s="195">
        <v>1053</v>
      </c>
      <c r="B1056" s="196" t="s">
        <v>5163</v>
      </c>
      <c r="C1056" s="216" t="s">
        <v>16093</v>
      </c>
      <c r="D1056" s="216" t="s">
        <v>15597</v>
      </c>
      <c r="E1056" s="217">
        <v>40861.666666666664</v>
      </c>
      <c r="F1056" s="217">
        <v>40861.666666666664</v>
      </c>
      <c r="G1056" s="199"/>
    </row>
    <row r="1057" spans="1:7" ht="15" customHeight="1">
      <c r="A1057" s="195">
        <v>1054</v>
      </c>
      <c r="B1057" s="196" t="s">
        <v>5163</v>
      </c>
      <c r="C1057" s="216" t="s">
        <v>16094</v>
      </c>
      <c r="D1057" s="216" t="s">
        <v>16095</v>
      </c>
      <c r="E1057" s="217">
        <v>40857.588888888888</v>
      </c>
      <c r="F1057" s="217">
        <v>40857.588888888888</v>
      </c>
      <c r="G1057" s="199"/>
    </row>
    <row r="1058" spans="1:7" ht="15" customHeight="1">
      <c r="A1058" s="195">
        <v>1055</v>
      </c>
      <c r="B1058" s="196" t="s">
        <v>5163</v>
      </c>
      <c r="C1058" s="216" t="s">
        <v>16096</v>
      </c>
      <c r="D1058" s="216" t="s">
        <v>15597</v>
      </c>
      <c r="E1058" s="217">
        <v>40868.595833333333</v>
      </c>
      <c r="F1058" s="217">
        <v>40868.595833333333</v>
      </c>
      <c r="G1058" s="199"/>
    </row>
    <row r="1059" spans="1:7" ht="15" customHeight="1">
      <c r="A1059" s="195">
        <v>1056</v>
      </c>
      <c r="B1059" s="196" t="s">
        <v>5163</v>
      </c>
      <c r="C1059" s="216" t="s">
        <v>16097</v>
      </c>
      <c r="D1059" s="216" t="s">
        <v>15597</v>
      </c>
      <c r="E1059" s="217">
        <v>40868.595833333333</v>
      </c>
      <c r="F1059" s="217">
        <v>40868.595833333333</v>
      </c>
      <c r="G1059" s="199"/>
    </row>
    <row r="1060" spans="1:7" ht="15" customHeight="1">
      <c r="A1060" s="195">
        <v>1057</v>
      </c>
      <c r="B1060" s="196" t="s">
        <v>5163</v>
      </c>
      <c r="C1060" s="216" t="s">
        <v>16098</v>
      </c>
      <c r="D1060" s="216" t="s">
        <v>15597</v>
      </c>
      <c r="E1060" s="217">
        <v>40868.698611111111</v>
      </c>
      <c r="F1060" s="217">
        <v>40868.698611111111</v>
      </c>
      <c r="G1060" s="199"/>
    </row>
    <row r="1061" spans="1:7" ht="15" customHeight="1">
      <c r="A1061" s="195">
        <v>1058</v>
      </c>
      <c r="B1061" s="196" t="s">
        <v>5163</v>
      </c>
      <c r="C1061" s="216" t="s">
        <v>16099</v>
      </c>
      <c r="D1061" s="216" t="s">
        <v>15597</v>
      </c>
      <c r="E1061" s="217">
        <v>40858.673611111109</v>
      </c>
      <c r="F1061" s="217">
        <v>40858.673611111109</v>
      </c>
      <c r="G1061" s="199"/>
    </row>
    <row r="1062" spans="1:7" ht="15" customHeight="1">
      <c r="A1062" s="195">
        <v>1059</v>
      </c>
      <c r="B1062" s="196" t="s">
        <v>5163</v>
      </c>
      <c r="C1062" s="216" t="s">
        <v>16100</v>
      </c>
      <c r="D1062" s="216" t="s">
        <v>15597</v>
      </c>
      <c r="E1062" s="217">
        <v>40868.604166666664</v>
      </c>
      <c r="F1062" s="217">
        <v>40868.604166666664</v>
      </c>
      <c r="G1062" s="199"/>
    </row>
    <row r="1063" spans="1:7" ht="15" customHeight="1">
      <c r="A1063" s="195">
        <v>1060</v>
      </c>
      <c r="B1063" s="196" t="s">
        <v>5163</v>
      </c>
      <c r="C1063" s="216" t="s">
        <v>16101</v>
      </c>
      <c r="D1063" s="216" t="s">
        <v>15597</v>
      </c>
      <c r="E1063" s="217">
        <v>40857.633333333331</v>
      </c>
      <c r="F1063" s="217">
        <v>40857.633333333331</v>
      </c>
      <c r="G1063" s="199"/>
    </row>
    <row r="1064" spans="1:7" ht="15" customHeight="1">
      <c r="A1064" s="195">
        <v>1061</v>
      </c>
      <c r="B1064" s="196" t="s">
        <v>5163</v>
      </c>
      <c r="C1064" s="216" t="s">
        <v>16102</v>
      </c>
      <c r="D1064" s="216" t="s">
        <v>15597</v>
      </c>
      <c r="E1064" s="217">
        <v>40868.59652777778</v>
      </c>
      <c r="F1064" s="217">
        <v>40868.59652777778</v>
      </c>
      <c r="G1064" s="199"/>
    </row>
    <row r="1065" spans="1:7" ht="15" customHeight="1">
      <c r="A1065" s="195">
        <v>1062</v>
      </c>
      <c r="B1065" s="196" t="s">
        <v>5163</v>
      </c>
      <c r="C1065" s="216" t="s">
        <v>16103</v>
      </c>
      <c r="D1065" s="216" t="s">
        <v>16104</v>
      </c>
      <c r="E1065" s="217">
        <v>40868.595833333333</v>
      </c>
      <c r="F1065" s="217">
        <v>40868.595833333333</v>
      </c>
      <c r="G1065" s="199"/>
    </row>
    <row r="1066" spans="1:7" ht="15" customHeight="1">
      <c r="A1066" s="195">
        <v>1063</v>
      </c>
      <c r="B1066" s="196" t="s">
        <v>5163</v>
      </c>
      <c r="C1066" s="216" t="s">
        <v>16105</v>
      </c>
      <c r="D1066" s="216" t="s">
        <v>15597</v>
      </c>
      <c r="E1066" s="217">
        <v>40868.595833333333</v>
      </c>
      <c r="F1066" s="217">
        <v>40868.595833333333</v>
      </c>
      <c r="G1066" s="199"/>
    </row>
    <row r="1067" spans="1:7" ht="15" customHeight="1">
      <c r="A1067" s="195">
        <v>1064</v>
      </c>
      <c r="B1067" s="196" t="s">
        <v>5163</v>
      </c>
      <c r="C1067" s="216" t="s">
        <v>16106</v>
      </c>
      <c r="D1067" s="216" t="s">
        <v>16107</v>
      </c>
      <c r="E1067" s="217">
        <v>40868.671527777777</v>
      </c>
      <c r="F1067" s="217">
        <v>40868.671527777777</v>
      </c>
      <c r="G1067" s="199"/>
    </row>
    <row r="1068" spans="1:7" ht="15" customHeight="1">
      <c r="A1068" s="195">
        <v>1065</v>
      </c>
      <c r="B1068" s="196" t="s">
        <v>5163</v>
      </c>
      <c r="C1068" s="216" t="s">
        <v>16108</v>
      </c>
      <c r="D1068" s="216" t="s">
        <v>15597</v>
      </c>
      <c r="E1068" s="217">
        <v>40868.595833333333</v>
      </c>
      <c r="F1068" s="217">
        <v>40868.595833333333</v>
      </c>
      <c r="G1068" s="199"/>
    </row>
    <row r="1069" spans="1:7" ht="15" customHeight="1">
      <c r="A1069" s="195">
        <v>1066</v>
      </c>
      <c r="B1069" s="196" t="s">
        <v>5163</v>
      </c>
      <c r="C1069" s="216" t="s">
        <v>16109</v>
      </c>
      <c r="D1069" s="216" t="s">
        <v>15597</v>
      </c>
      <c r="E1069" s="217">
        <v>40868.59652777778</v>
      </c>
      <c r="F1069" s="217">
        <v>40868.59652777778</v>
      </c>
      <c r="G1069" s="199"/>
    </row>
    <row r="1070" spans="1:7" ht="15" customHeight="1">
      <c r="A1070" s="195">
        <v>1067</v>
      </c>
      <c r="B1070" s="196" t="s">
        <v>5163</v>
      </c>
      <c r="C1070" s="216" t="s">
        <v>16110</v>
      </c>
      <c r="D1070" s="216" t="s">
        <v>15597</v>
      </c>
      <c r="E1070" s="217">
        <v>40868.59652777778</v>
      </c>
      <c r="F1070" s="217">
        <v>40868.59652777778</v>
      </c>
      <c r="G1070" s="199"/>
    </row>
    <row r="1071" spans="1:7" ht="15" customHeight="1">
      <c r="A1071" s="195">
        <v>1068</v>
      </c>
      <c r="B1071" s="196" t="s">
        <v>5163</v>
      </c>
      <c r="C1071" s="216" t="s">
        <v>16111</v>
      </c>
      <c r="D1071" s="216" t="s">
        <v>15597</v>
      </c>
      <c r="E1071" s="217">
        <v>40868.59652777778</v>
      </c>
      <c r="F1071" s="217">
        <v>40868.59652777778</v>
      </c>
      <c r="G1071" s="199"/>
    </row>
    <row r="1072" spans="1:7" ht="15" customHeight="1">
      <c r="A1072" s="195">
        <v>1069</v>
      </c>
      <c r="B1072" s="196" t="s">
        <v>5163</v>
      </c>
      <c r="C1072" s="216" t="s">
        <v>3063</v>
      </c>
      <c r="D1072" s="216" t="s">
        <v>15597</v>
      </c>
      <c r="E1072" s="217">
        <v>40877.706249999996</v>
      </c>
      <c r="F1072" s="217">
        <v>40877.706249999996</v>
      </c>
      <c r="G1072" s="199"/>
    </row>
    <row r="1073" spans="1:7" ht="15" customHeight="1">
      <c r="A1073" s="195">
        <v>1070</v>
      </c>
      <c r="B1073" s="196" t="s">
        <v>5163</v>
      </c>
      <c r="C1073" s="216" t="s">
        <v>16112</v>
      </c>
      <c r="D1073" s="216" t="s">
        <v>15597</v>
      </c>
      <c r="E1073" s="217">
        <v>40849.674305555556</v>
      </c>
      <c r="F1073" s="217">
        <v>40849.674305555556</v>
      </c>
      <c r="G1073" s="199"/>
    </row>
    <row r="1074" spans="1:7" ht="15" customHeight="1">
      <c r="A1074" s="195">
        <v>1071</v>
      </c>
      <c r="B1074" s="196" t="s">
        <v>5163</v>
      </c>
      <c r="C1074" s="216" t="s">
        <v>16113</v>
      </c>
      <c r="D1074" s="216" t="s">
        <v>15597</v>
      </c>
      <c r="E1074" s="217">
        <v>40858.578472222223</v>
      </c>
      <c r="F1074" s="217">
        <v>40858.578472222223</v>
      </c>
      <c r="G1074" s="199"/>
    </row>
    <row r="1075" spans="1:7" ht="15" customHeight="1">
      <c r="A1075" s="195">
        <v>1072</v>
      </c>
      <c r="B1075" s="196" t="s">
        <v>5163</v>
      </c>
      <c r="C1075" s="216" t="s">
        <v>16114</v>
      </c>
      <c r="D1075" s="216" t="s">
        <v>15597</v>
      </c>
      <c r="E1075" s="217">
        <v>40868.595833333333</v>
      </c>
      <c r="F1075" s="217">
        <v>40868.595833333333</v>
      </c>
      <c r="G1075" s="199"/>
    </row>
    <row r="1076" spans="1:7" ht="15" customHeight="1">
      <c r="A1076" s="195">
        <v>1073</v>
      </c>
      <c r="B1076" s="196" t="s">
        <v>5163</v>
      </c>
      <c r="C1076" s="216" t="s">
        <v>16115</v>
      </c>
      <c r="D1076" s="216" t="s">
        <v>15597</v>
      </c>
      <c r="E1076" s="217">
        <v>40862.704861111109</v>
      </c>
      <c r="F1076" s="217">
        <v>40862.704861111109</v>
      </c>
      <c r="G1076" s="199"/>
    </row>
    <row r="1077" spans="1:7" ht="15" customHeight="1">
      <c r="A1077" s="195">
        <v>1074</v>
      </c>
      <c r="B1077" s="196" t="s">
        <v>5163</v>
      </c>
      <c r="C1077" s="216" t="s">
        <v>16116</v>
      </c>
      <c r="D1077" s="216" t="s">
        <v>15597</v>
      </c>
      <c r="E1077" s="217">
        <v>40857.590277777774</v>
      </c>
      <c r="F1077" s="217">
        <v>40857.590277777774</v>
      </c>
      <c r="G1077" s="199"/>
    </row>
    <row r="1078" spans="1:7" ht="15" customHeight="1">
      <c r="A1078" s="195">
        <v>1075</v>
      </c>
      <c r="B1078" s="196" t="s">
        <v>5163</v>
      </c>
      <c r="C1078" s="216" t="s">
        <v>16117</v>
      </c>
      <c r="D1078" s="216" t="s">
        <v>15597</v>
      </c>
      <c r="E1078" s="217">
        <v>40877.706249999996</v>
      </c>
      <c r="F1078" s="217">
        <v>40877.706249999996</v>
      </c>
      <c r="G1078" s="199"/>
    </row>
    <row r="1079" spans="1:7" ht="15" customHeight="1">
      <c r="A1079" s="195">
        <v>1076</v>
      </c>
      <c r="B1079" s="196" t="s">
        <v>5163</v>
      </c>
      <c r="C1079" s="216" t="s">
        <v>16118</v>
      </c>
      <c r="D1079" s="216" t="s">
        <v>15597</v>
      </c>
      <c r="E1079" s="217">
        <v>40864.593055555553</v>
      </c>
      <c r="F1079" s="217">
        <v>40864.593055555553</v>
      </c>
      <c r="G1079" s="199"/>
    </row>
    <row r="1080" spans="1:7" ht="15" customHeight="1">
      <c r="A1080" s="195">
        <v>1077</v>
      </c>
      <c r="B1080" s="196" t="s">
        <v>5163</v>
      </c>
      <c r="C1080" s="216" t="s">
        <v>16119</v>
      </c>
      <c r="D1080" s="216" t="s">
        <v>15597</v>
      </c>
      <c r="E1080" s="217">
        <v>40868.595833333333</v>
      </c>
      <c r="F1080" s="217">
        <v>40868.595833333333</v>
      </c>
      <c r="G1080" s="199"/>
    </row>
    <row r="1081" spans="1:7" ht="15" customHeight="1">
      <c r="A1081" s="195">
        <v>1078</v>
      </c>
      <c r="B1081" s="196" t="s">
        <v>5163</v>
      </c>
      <c r="C1081" s="216" t="s">
        <v>16120</v>
      </c>
      <c r="D1081" s="216" t="s">
        <v>15597</v>
      </c>
      <c r="E1081" s="217">
        <v>40871.593055555553</v>
      </c>
      <c r="F1081" s="217">
        <v>40871.593055555553</v>
      </c>
      <c r="G1081" s="199"/>
    </row>
    <row r="1082" spans="1:7" ht="15" customHeight="1">
      <c r="A1082" s="195">
        <v>1079</v>
      </c>
      <c r="B1082" s="196" t="s">
        <v>5163</v>
      </c>
      <c r="C1082" s="216" t="s">
        <v>15723</v>
      </c>
      <c r="D1082" s="216" t="s">
        <v>15597</v>
      </c>
      <c r="E1082" s="217">
        <v>40864.593055555553</v>
      </c>
      <c r="F1082" s="217">
        <v>40864.593055555553</v>
      </c>
      <c r="G1082" s="199"/>
    </row>
    <row r="1083" spans="1:7" ht="15" customHeight="1">
      <c r="A1083" s="195">
        <v>1080</v>
      </c>
      <c r="B1083" s="196" t="s">
        <v>5163</v>
      </c>
      <c r="C1083" s="216" t="s">
        <v>16121</v>
      </c>
      <c r="D1083" s="216" t="s">
        <v>15597</v>
      </c>
      <c r="E1083" s="217">
        <v>40858.673611111109</v>
      </c>
      <c r="F1083" s="217">
        <v>40858.673611111109</v>
      </c>
      <c r="G1083" s="199"/>
    </row>
    <row r="1084" spans="1:7" ht="15" customHeight="1">
      <c r="A1084" s="195">
        <v>1081</v>
      </c>
      <c r="B1084" s="196" t="s">
        <v>5163</v>
      </c>
      <c r="C1084" s="216" t="s">
        <v>16121</v>
      </c>
      <c r="D1084" s="216" t="s">
        <v>15597</v>
      </c>
      <c r="E1084" s="217">
        <v>40857.588888888888</v>
      </c>
      <c r="F1084" s="217">
        <v>40857.588888888888</v>
      </c>
      <c r="G1084" s="199"/>
    </row>
    <row r="1085" spans="1:7" ht="15" customHeight="1">
      <c r="A1085" s="195">
        <v>1082</v>
      </c>
      <c r="B1085" s="196" t="s">
        <v>5163</v>
      </c>
      <c r="C1085" s="216" t="s">
        <v>16122</v>
      </c>
      <c r="D1085" s="216" t="s">
        <v>15597</v>
      </c>
      <c r="E1085" s="217">
        <v>40862.689583333333</v>
      </c>
      <c r="F1085" s="217">
        <v>40862.689583333333</v>
      </c>
      <c r="G1085" s="199"/>
    </row>
    <row r="1086" spans="1:7" ht="15" customHeight="1">
      <c r="A1086" s="195">
        <v>1083</v>
      </c>
      <c r="B1086" s="196" t="s">
        <v>5163</v>
      </c>
      <c r="C1086" s="216" t="s">
        <v>16123</v>
      </c>
      <c r="D1086" s="216" t="s">
        <v>15597</v>
      </c>
      <c r="E1086" s="217">
        <v>40869.636111111111</v>
      </c>
      <c r="F1086" s="217">
        <v>40869.636111111111</v>
      </c>
      <c r="G1086" s="199"/>
    </row>
    <row r="1087" spans="1:7" ht="15" customHeight="1">
      <c r="A1087" s="195">
        <v>1084</v>
      </c>
      <c r="B1087" s="196" t="s">
        <v>5163</v>
      </c>
      <c r="C1087" s="216" t="s">
        <v>16124</v>
      </c>
      <c r="D1087" s="216" t="s">
        <v>15597</v>
      </c>
      <c r="E1087" s="217">
        <v>40868.67083333333</v>
      </c>
      <c r="F1087" s="217">
        <v>40868.67083333333</v>
      </c>
      <c r="G1087" s="199"/>
    </row>
    <row r="1088" spans="1:7" ht="15" customHeight="1">
      <c r="A1088" s="195">
        <v>1085</v>
      </c>
      <c r="B1088" s="196" t="s">
        <v>5163</v>
      </c>
      <c r="C1088" s="216" t="s">
        <v>14745</v>
      </c>
      <c r="D1088" s="216" t="s">
        <v>15597</v>
      </c>
      <c r="E1088" s="217">
        <v>40868.604166666664</v>
      </c>
      <c r="F1088" s="217">
        <v>40868.604166666664</v>
      </c>
      <c r="G1088" s="199"/>
    </row>
    <row r="1089" spans="1:7" ht="15" customHeight="1">
      <c r="A1089" s="195">
        <v>1086</v>
      </c>
      <c r="B1089" s="196" t="s">
        <v>5163</v>
      </c>
      <c r="C1089" s="216" t="s">
        <v>16125</v>
      </c>
      <c r="D1089" s="216" t="s">
        <v>15597</v>
      </c>
      <c r="E1089" s="217">
        <v>40877.706249999996</v>
      </c>
      <c r="F1089" s="217">
        <v>40877.706249999996</v>
      </c>
      <c r="G1089" s="199"/>
    </row>
    <row r="1090" spans="1:7" ht="15" customHeight="1">
      <c r="A1090" s="195">
        <v>1087</v>
      </c>
      <c r="B1090" s="196" t="s">
        <v>5163</v>
      </c>
      <c r="C1090" s="216" t="s">
        <v>16126</v>
      </c>
      <c r="D1090" s="216" t="s">
        <v>15597</v>
      </c>
      <c r="E1090" s="217">
        <v>40868.595833333333</v>
      </c>
      <c r="F1090" s="217">
        <v>40868.595833333333</v>
      </c>
      <c r="G1090" s="199"/>
    </row>
    <row r="1091" spans="1:7" ht="15" customHeight="1">
      <c r="A1091" s="195">
        <v>1088</v>
      </c>
      <c r="B1091" s="196" t="s">
        <v>5163</v>
      </c>
      <c r="C1091" s="216" t="s">
        <v>16127</v>
      </c>
      <c r="D1091" s="216" t="s">
        <v>15597</v>
      </c>
      <c r="E1091" s="217">
        <v>40868.671527777777</v>
      </c>
      <c r="F1091" s="217">
        <v>40868.671527777777</v>
      </c>
      <c r="G1091" s="199"/>
    </row>
    <row r="1092" spans="1:7" ht="15" customHeight="1">
      <c r="A1092" s="195">
        <v>1089</v>
      </c>
      <c r="B1092" s="196" t="s">
        <v>5163</v>
      </c>
      <c r="C1092" s="216" t="s">
        <v>16128</v>
      </c>
      <c r="D1092" s="216" t="s">
        <v>15597</v>
      </c>
      <c r="E1092" s="217">
        <v>40868.595833333333</v>
      </c>
      <c r="F1092" s="217">
        <v>40868.595833333333</v>
      </c>
      <c r="G1092" s="199"/>
    </row>
    <row r="1093" spans="1:7" ht="15" customHeight="1">
      <c r="A1093" s="195">
        <v>1090</v>
      </c>
      <c r="B1093" s="196" t="s">
        <v>5163</v>
      </c>
      <c r="C1093" s="216" t="s">
        <v>16129</v>
      </c>
      <c r="D1093" s="216" t="s">
        <v>15597</v>
      </c>
      <c r="E1093" s="217">
        <v>40869.704861111109</v>
      </c>
      <c r="F1093" s="217">
        <v>40869.704861111109</v>
      </c>
      <c r="G1093" s="199"/>
    </row>
    <row r="1094" spans="1:7" ht="15" customHeight="1">
      <c r="A1094" s="195">
        <v>1091</v>
      </c>
      <c r="B1094" s="196" t="s">
        <v>5163</v>
      </c>
      <c r="C1094" s="216" t="s">
        <v>8758</v>
      </c>
      <c r="D1094" s="216" t="s">
        <v>16130</v>
      </c>
      <c r="E1094" s="217">
        <v>40868.595833333333</v>
      </c>
      <c r="F1094" s="217">
        <v>40868.595833333333</v>
      </c>
      <c r="G1094" s="199"/>
    </row>
    <row r="1095" spans="1:7" ht="15" customHeight="1">
      <c r="A1095" s="195">
        <v>1092</v>
      </c>
      <c r="B1095" s="196" t="s">
        <v>5163</v>
      </c>
      <c r="C1095" s="216" t="s">
        <v>16131</v>
      </c>
      <c r="D1095" s="216" t="s">
        <v>15597</v>
      </c>
      <c r="E1095" s="217">
        <v>40868.671527777777</v>
      </c>
      <c r="F1095" s="217">
        <v>40868.671527777777</v>
      </c>
      <c r="G1095" s="199"/>
    </row>
    <row r="1096" spans="1:7" ht="15" customHeight="1">
      <c r="A1096" s="195">
        <v>1093</v>
      </c>
      <c r="B1096" s="196" t="s">
        <v>5163</v>
      </c>
      <c r="C1096" s="216" t="s">
        <v>16132</v>
      </c>
      <c r="D1096" s="216" t="s">
        <v>15597</v>
      </c>
      <c r="E1096" s="217">
        <v>40868.595833333333</v>
      </c>
      <c r="F1096" s="217">
        <v>40868.595833333333</v>
      </c>
      <c r="G1096" s="199"/>
    </row>
    <row r="1097" spans="1:7" ht="15" customHeight="1">
      <c r="A1097" s="195">
        <v>1094</v>
      </c>
      <c r="B1097" s="196" t="s">
        <v>5163</v>
      </c>
      <c r="C1097" s="216" t="s">
        <v>16133</v>
      </c>
      <c r="D1097" s="216" t="s">
        <v>15597</v>
      </c>
      <c r="E1097" s="217">
        <v>40871.706944444442</v>
      </c>
      <c r="F1097" s="217">
        <v>40871.706944444442</v>
      </c>
      <c r="G1097" s="199"/>
    </row>
    <row r="1098" spans="1:7" ht="15" customHeight="1">
      <c r="A1098" s="195">
        <v>1095</v>
      </c>
      <c r="B1098" s="196" t="s">
        <v>5163</v>
      </c>
      <c r="C1098" s="216" t="s">
        <v>16134</v>
      </c>
      <c r="D1098" s="216" t="s">
        <v>15597</v>
      </c>
      <c r="E1098" s="217">
        <v>40868.595833333333</v>
      </c>
      <c r="F1098" s="217">
        <v>40868.595833333333</v>
      </c>
      <c r="G1098" s="199"/>
    </row>
    <row r="1099" spans="1:7" ht="15" customHeight="1">
      <c r="A1099" s="195">
        <v>1096</v>
      </c>
      <c r="B1099" s="196" t="s">
        <v>5163</v>
      </c>
      <c r="C1099" s="216" t="s">
        <v>16135</v>
      </c>
      <c r="D1099" s="216" t="s">
        <v>15597</v>
      </c>
      <c r="E1099" s="217">
        <v>40868.59652777778</v>
      </c>
      <c r="F1099" s="217">
        <v>40868.59652777778</v>
      </c>
      <c r="G1099" s="199"/>
    </row>
    <row r="1100" spans="1:7" ht="15" customHeight="1">
      <c r="A1100" s="195">
        <v>1097</v>
      </c>
      <c r="B1100" s="196" t="s">
        <v>5163</v>
      </c>
      <c r="C1100" s="216" t="s">
        <v>16136</v>
      </c>
      <c r="D1100" s="216" t="s">
        <v>15597</v>
      </c>
      <c r="E1100" s="217">
        <v>40868.671527777777</v>
      </c>
      <c r="F1100" s="217">
        <v>40868.671527777777</v>
      </c>
      <c r="G1100" s="199"/>
    </row>
    <row r="1101" spans="1:7" ht="15" customHeight="1">
      <c r="A1101" s="195">
        <v>1098</v>
      </c>
      <c r="B1101" s="196" t="s">
        <v>5163</v>
      </c>
      <c r="C1101" s="216" t="s">
        <v>16137</v>
      </c>
      <c r="D1101" s="216" t="s">
        <v>15597</v>
      </c>
      <c r="E1101" s="217">
        <v>40868.595833333333</v>
      </c>
      <c r="F1101" s="217">
        <v>40868.595833333333</v>
      </c>
      <c r="G1101" s="199"/>
    </row>
    <row r="1102" spans="1:7" ht="15" customHeight="1">
      <c r="A1102" s="195">
        <v>1099</v>
      </c>
      <c r="B1102" s="196" t="s">
        <v>5163</v>
      </c>
      <c r="C1102" s="216" t="s">
        <v>16138</v>
      </c>
      <c r="D1102" s="216" t="s">
        <v>15597</v>
      </c>
      <c r="E1102" s="217">
        <v>40869.636111111111</v>
      </c>
      <c r="F1102" s="217">
        <v>40869.636111111111</v>
      </c>
      <c r="G1102" s="199"/>
    </row>
    <row r="1103" spans="1:7" ht="15" customHeight="1">
      <c r="A1103" s="195">
        <v>1100</v>
      </c>
      <c r="B1103" s="196" t="s">
        <v>5163</v>
      </c>
      <c r="C1103" s="216" t="s">
        <v>16139</v>
      </c>
      <c r="D1103" s="216" t="s">
        <v>15597</v>
      </c>
      <c r="E1103" s="217">
        <v>40862.604166666664</v>
      </c>
      <c r="F1103" s="217">
        <v>40862.604166666664</v>
      </c>
      <c r="G1103" s="199"/>
    </row>
    <row r="1104" spans="1:7" ht="15" customHeight="1">
      <c r="A1104" s="195">
        <v>1101</v>
      </c>
      <c r="B1104" s="196" t="s">
        <v>5163</v>
      </c>
      <c r="C1104" s="216" t="s">
        <v>16140</v>
      </c>
      <c r="D1104" s="216" t="s">
        <v>15597</v>
      </c>
      <c r="E1104" s="217">
        <v>40868.595833333333</v>
      </c>
      <c r="F1104" s="217">
        <v>40868.595833333333</v>
      </c>
      <c r="G1104" s="199"/>
    </row>
    <row r="1105" spans="1:7" ht="15" customHeight="1">
      <c r="A1105" s="195">
        <v>1102</v>
      </c>
      <c r="B1105" s="196" t="s">
        <v>5163</v>
      </c>
      <c r="C1105" s="216" t="s">
        <v>16141</v>
      </c>
      <c r="D1105" s="216" t="s">
        <v>15597</v>
      </c>
      <c r="E1105" s="217">
        <v>40868.67083333333</v>
      </c>
      <c r="F1105" s="217">
        <v>40868.67083333333</v>
      </c>
      <c r="G1105" s="199"/>
    </row>
    <row r="1106" spans="1:7" ht="15" customHeight="1">
      <c r="A1106" s="195">
        <v>1103</v>
      </c>
      <c r="B1106" s="196" t="s">
        <v>5163</v>
      </c>
      <c r="C1106" s="216" t="s">
        <v>16142</v>
      </c>
      <c r="D1106" s="216" t="s">
        <v>15597</v>
      </c>
      <c r="E1106" s="217">
        <v>40868.595833333333</v>
      </c>
      <c r="F1106" s="217">
        <v>40868.595833333333</v>
      </c>
      <c r="G1106" s="199"/>
    </row>
    <row r="1107" spans="1:7" ht="15" customHeight="1">
      <c r="A1107" s="195">
        <v>1104</v>
      </c>
      <c r="B1107" s="196" t="s">
        <v>5163</v>
      </c>
      <c r="C1107" s="216" t="s">
        <v>16143</v>
      </c>
      <c r="D1107" s="216" t="s">
        <v>15597</v>
      </c>
      <c r="E1107" s="217">
        <v>40868.595833333333</v>
      </c>
      <c r="F1107" s="217">
        <v>40868.595833333333</v>
      </c>
      <c r="G1107" s="199"/>
    </row>
    <row r="1108" spans="1:7" ht="15" customHeight="1">
      <c r="A1108" s="195">
        <v>1105</v>
      </c>
      <c r="B1108" s="196" t="s">
        <v>5163</v>
      </c>
      <c r="C1108" s="216" t="s">
        <v>16144</v>
      </c>
      <c r="D1108" s="216" t="s">
        <v>15597</v>
      </c>
      <c r="E1108" s="217">
        <v>40868.59652777778</v>
      </c>
      <c r="F1108" s="217">
        <v>40868.59652777778</v>
      </c>
      <c r="G1108" s="199"/>
    </row>
    <row r="1109" spans="1:7" ht="15" customHeight="1">
      <c r="A1109" s="195">
        <v>1106</v>
      </c>
      <c r="B1109" s="196" t="s">
        <v>5163</v>
      </c>
      <c r="C1109" s="216" t="s">
        <v>16145</v>
      </c>
      <c r="D1109" s="216" t="s">
        <v>15597</v>
      </c>
      <c r="E1109" s="217">
        <v>40864.593055555553</v>
      </c>
      <c r="F1109" s="217">
        <v>40864.593055555553</v>
      </c>
      <c r="G1109" s="199"/>
    </row>
    <row r="1110" spans="1:7" ht="15" customHeight="1">
      <c r="A1110" s="195">
        <v>1107</v>
      </c>
      <c r="B1110" s="196" t="s">
        <v>5163</v>
      </c>
      <c r="C1110" s="216" t="s">
        <v>16146</v>
      </c>
      <c r="D1110" s="216" t="s">
        <v>15597</v>
      </c>
      <c r="E1110" s="217">
        <v>40863.57708333333</v>
      </c>
      <c r="F1110" s="217">
        <v>40863.57708333333</v>
      </c>
      <c r="G1110" s="199"/>
    </row>
    <row r="1111" spans="1:7" ht="15" customHeight="1">
      <c r="A1111" s="195">
        <v>1108</v>
      </c>
      <c r="B1111" s="196" t="s">
        <v>5163</v>
      </c>
      <c r="C1111" s="216" t="s">
        <v>16147</v>
      </c>
      <c r="D1111" s="216" t="s">
        <v>15597</v>
      </c>
      <c r="E1111" s="217">
        <v>40861.579861111109</v>
      </c>
      <c r="F1111" s="217">
        <v>40861.579861111109</v>
      </c>
      <c r="G1111" s="199"/>
    </row>
    <row r="1112" spans="1:7" ht="15" customHeight="1">
      <c r="A1112" s="195">
        <v>1109</v>
      </c>
      <c r="B1112" s="196" t="s">
        <v>5163</v>
      </c>
      <c r="C1112" s="216" t="s">
        <v>16148</v>
      </c>
      <c r="D1112" s="216" t="s">
        <v>15597</v>
      </c>
      <c r="E1112" s="217">
        <v>40861.615277777775</v>
      </c>
      <c r="F1112" s="217">
        <v>40861.615277777775</v>
      </c>
      <c r="G1112" s="199"/>
    </row>
    <row r="1113" spans="1:7" ht="15" customHeight="1">
      <c r="A1113" s="195">
        <v>1110</v>
      </c>
      <c r="B1113" s="196" t="s">
        <v>5163</v>
      </c>
      <c r="C1113" s="216" t="s">
        <v>16149</v>
      </c>
      <c r="D1113" s="216" t="s">
        <v>15597</v>
      </c>
      <c r="E1113" s="217">
        <v>40857.65902777778</v>
      </c>
      <c r="F1113" s="217">
        <v>40857.65902777778</v>
      </c>
      <c r="G1113" s="199"/>
    </row>
    <row r="1114" spans="1:7" ht="15" customHeight="1">
      <c r="A1114" s="195">
        <v>1111</v>
      </c>
      <c r="B1114" s="196" t="s">
        <v>5163</v>
      </c>
      <c r="C1114" s="216" t="s">
        <v>16149</v>
      </c>
      <c r="D1114" s="216" t="s">
        <v>15597</v>
      </c>
      <c r="E1114" s="217">
        <v>40857.589583333334</v>
      </c>
      <c r="F1114" s="217">
        <v>40857.589583333334</v>
      </c>
      <c r="G1114" s="199"/>
    </row>
    <row r="1115" spans="1:7" ht="15" customHeight="1">
      <c r="A1115" s="195">
        <v>1112</v>
      </c>
      <c r="B1115" s="196" t="s">
        <v>5163</v>
      </c>
      <c r="C1115" s="216" t="s">
        <v>16150</v>
      </c>
      <c r="D1115" s="216" t="s">
        <v>15597</v>
      </c>
      <c r="E1115" s="217">
        <v>40863.57708333333</v>
      </c>
      <c r="F1115" s="217">
        <v>40863.57708333333</v>
      </c>
      <c r="G1115" s="199"/>
    </row>
    <row r="1116" spans="1:7" ht="15" customHeight="1">
      <c r="A1116" s="195">
        <v>1113</v>
      </c>
      <c r="B1116" s="196" t="s">
        <v>5163</v>
      </c>
      <c r="C1116" s="216" t="s">
        <v>16151</v>
      </c>
      <c r="D1116" s="216" t="s">
        <v>15597</v>
      </c>
      <c r="E1116" s="217">
        <v>40851.57430555555</v>
      </c>
      <c r="F1116" s="217">
        <v>40851.57430555555</v>
      </c>
      <c r="G1116" s="199"/>
    </row>
    <row r="1117" spans="1:7" ht="15" customHeight="1">
      <c r="A1117" s="195">
        <v>1114</v>
      </c>
      <c r="B1117" s="196" t="s">
        <v>5163</v>
      </c>
      <c r="C1117" s="216" t="s">
        <v>16152</v>
      </c>
      <c r="D1117" s="216" t="s">
        <v>15597</v>
      </c>
      <c r="E1117" s="217">
        <v>40862.689583333333</v>
      </c>
      <c r="F1117" s="217">
        <v>40862.689583333333</v>
      </c>
      <c r="G1117" s="199"/>
    </row>
    <row r="1118" spans="1:7" ht="15" customHeight="1">
      <c r="A1118" s="195">
        <v>1115</v>
      </c>
      <c r="B1118" s="196" t="s">
        <v>5163</v>
      </c>
      <c r="C1118" s="216" t="s">
        <v>16153</v>
      </c>
      <c r="D1118" s="216" t="s">
        <v>15597</v>
      </c>
      <c r="E1118" s="217">
        <v>40861.666666666664</v>
      </c>
      <c r="F1118" s="217">
        <v>40861.666666666664</v>
      </c>
      <c r="G1118" s="199"/>
    </row>
    <row r="1119" spans="1:7" ht="15" customHeight="1">
      <c r="A1119" s="195">
        <v>1116</v>
      </c>
      <c r="B1119" s="196" t="s">
        <v>5163</v>
      </c>
      <c r="C1119" s="216" t="s">
        <v>16154</v>
      </c>
      <c r="D1119" s="216" t="s">
        <v>15597</v>
      </c>
      <c r="E1119" s="217">
        <v>40861.603472222218</v>
      </c>
      <c r="F1119" s="217">
        <v>40861.603472222218</v>
      </c>
      <c r="G1119" s="199"/>
    </row>
    <row r="1120" spans="1:7" ht="15" customHeight="1">
      <c r="A1120" s="195">
        <v>1117</v>
      </c>
      <c r="B1120" s="196" t="s">
        <v>5163</v>
      </c>
      <c r="C1120" s="216" t="s">
        <v>16155</v>
      </c>
      <c r="D1120" s="216" t="s">
        <v>15597</v>
      </c>
      <c r="E1120" s="217">
        <v>40858.674305555556</v>
      </c>
      <c r="F1120" s="217">
        <v>40858.674305555556</v>
      </c>
      <c r="G1120" s="199"/>
    </row>
    <row r="1121" spans="1:7" ht="15" customHeight="1">
      <c r="A1121" s="195">
        <v>1118</v>
      </c>
      <c r="B1121" s="196" t="s">
        <v>5163</v>
      </c>
      <c r="C1121" s="216" t="s">
        <v>16156</v>
      </c>
      <c r="D1121" s="216" t="s">
        <v>15597</v>
      </c>
      <c r="E1121" s="217">
        <v>40848.613888888889</v>
      </c>
      <c r="F1121" s="217">
        <v>40848.613888888889</v>
      </c>
      <c r="G1121" s="199"/>
    </row>
    <row r="1122" spans="1:7" ht="15" customHeight="1">
      <c r="A1122" s="195">
        <v>1119</v>
      </c>
      <c r="B1122" s="196" t="s">
        <v>5163</v>
      </c>
      <c r="C1122" s="216" t="s">
        <v>16157</v>
      </c>
      <c r="D1122" s="216" t="s">
        <v>15597</v>
      </c>
      <c r="E1122" s="217">
        <v>40869.635416666664</v>
      </c>
      <c r="F1122" s="217">
        <v>40869.635416666664</v>
      </c>
      <c r="G1122" s="199"/>
    </row>
    <row r="1123" spans="1:7" ht="15" customHeight="1">
      <c r="A1123" s="195">
        <v>1120</v>
      </c>
      <c r="B1123" s="196" t="s">
        <v>5163</v>
      </c>
      <c r="C1123" s="216" t="s">
        <v>16158</v>
      </c>
      <c r="D1123" s="216" t="s">
        <v>15597</v>
      </c>
      <c r="E1123" s="217">
        <v>40858.579166666663</v>
      </c>
      <c r="F1123" s="217">
        <v>40858.579166666663</v>
      </c>
      <c r="G1123" s="199"/>
    </row>
    <row r="1124" spans="1:7" ht="15" customHeight="1">
      <c r="A1124" s="195">
        <v>1121</v>
      </c>
      <c r="B1124" s="196" t="s">
        <v>5163</v>
      </c>
      <c r="C1124" s="216" t="s">
        <v>16159</v>
      </c>
      <c r="D1124" s="216" t="s">
        <v>15597</v>
      </c>
      <c r="E1124" s="217">
        <v>40863.62777777778</v>
      </c>
      <c r="F1124" s="217">
        <v>40863.62777777778</v>
      </c>
      <c r="G1124" s="199"/>
    </row>
    <row r="1125" spans="1:7" ht="15" customHeight="1">
      <c r="A1125" s="195">
        <v>1122</v>
      </c>
      <c r="B1125" s="196" t="s">
        <v>5163</v>
      </c>
      <c r="C1125" s="216" t="s">
        <v>16160</v>
      </c>
      <c r="D1125" s="216" t="s">
        <v>15597</v>
      </c>
      <c r="E1125" s="217">
        <v>40870.665972222218</v>
      </c>
      <c r="F1125" s="217">
        <v>40870.665972222218</v>
      </c>
      <c r="G1125" s="199"/>
    </row>
    <row r="1126" spans="1:7" ht="15" customHeight="1">
      <c r="A1126" s="195">
        <v>1123</v>
      </c>
      <c r="B1126" s="196" t="s">
        <v>5163</v>
      </c>
      <c r="C1126" s="216" t="s">
        <v>16161</v>
      </c>
      <c r="D1126" s="216" t="s">
        <v>15597</v>
      </c>
      <c r="E1126" s="217">
        <v>40863.576388888891</v>
      </c>
      <c r="F1126" s="217">
        <v>40863.576388888891</v>
      </c>
      <c r="G1126" s="199"/>
    </row>
    <row r="1127" spans="1:7" ht="15" customHeight="1">
      <c r="A1127" s="195">
        <v>1124</v>
      </c>
      <c r="B1127" s="196" t="s">
        <v>5163</v>
      </c>
      <c r="C1127" s="216" t="s">
        <v>16162</v>
      </c>
      <c r="D1127" s="216" t="s">
        <v>15597</v>
      </c>
      <c r="E1127" s="217">
        <v>40870.665972222218</v>
      </c>
      <c r="F1127" s="217">
        <v>40870.665972222218</v>
      </c>
      <c r="G1127" s="199"/>
    </row>
    <row r="1128" spans="1:7" ht="15" customHeight="1">
      <c r="A1128" s="195">
        <v>1125</v>
      </c>
      <c r="B1128" s="196" t="s">
        <v>5163</v>
      </c>
      <c r="C1128" s="216" t="s">
        <v>16163</v>
      </c>
      <c r="D1128" s="216" t="s">
        <v>16164</v>
      </c>
      <c r="E1128" s="217">
        <v>40862.604861111111</v>
      </c>
      <c r="F1128" s="217">
        <v>40862.604861111111</v>
      </c>
      <c r="G1128" s="199"/>
    </row>
    <row r="1129" spans="1:7" ht="15" customHeight="1">
      <c r="A1129" s="195">
        <v>1126</v>
      </c>
      <c r="B1129" s="196" t="s">
        <v>5163</v>
      </c>
      <c r="C1129" s="216" t="s">
        <v>16165</v>
      </c>
      <c r="D1129" s="216" t="s">
        <v>15597</v>
      </c>
      <c r="E1129" s="217">
        <v>40857.65902777778</v>
      </c>
      <c r="F1129" s="217">
        <v>40857.65902777778</v>
      </c>
      <c r="G1129" s="199"/>
    </row>
    <row r="1130" spans="1:7" ht="15" customHeight="1">
      <c r="A1130" s="195">
        <v>1127</v>
      </c>
      <c r="B1130" s="196" t="s">
        <v>5163</v>
      </c>
      <c r="C1130" s="216" t="s">
        <v>16166</v>
      </c>
      <c r="D1130" s="216" t="s">
        <v>15597</v>
      </c>
      <c r="E1130" s="217">
        <v>40857.588888888888</v>
      </c>
      <c r="F1130" s="217">
        <v>40857.588888888888</v>
      </c>
      <c r="G1130" s="199"/>
    </row>
    <row r="1131" spans="1:7" ht="15" customHeight="1">
      <c r="A1131" s="195">
        <v>1128</v>
      </c>
      <c r="B1131" s="196" t="s">
        <v>5163</v>
      </c>
      <c r="C1131" s="216" t="s">
        <v>16167</v>
      </c>
      <c r="D1131" s="216" t="s">
        <v>15597</v>
      </c>
      <c r="E1131" s="217">
        <v>40861.666666666664</v>
      </c>
      <c r="F1131" s="217">
        <v>40861.666666666664</v>
      </c>
      <c r="G1131" s="199"/>
    </row>
    <row r="1132" spans="1:7" ht="15" customHeight="1">
      <c r="A1132" s="195">
        <v>1129</v>
      </c>
      <c r="B1132" s="196" t="s">
        <v>5163</v>
      </c>
      <c r="C1132" s="216" t="s">
        <v>16168</v>
      </c>
      <c r="D1132" s="216" t="s">
        <v>15597</v>
      </c>
      <c r="E1132" s="217">
        <v>40870.665972222218</v>
      </c>
      <c r="F1132" s="217">
        <v>40870.665972222218</v>
      </c>
      <c r="G1132" s="199"/>
    </row>
    <row r="1133" spans="1:7" ht="15" customHeight="1">
      <c r="A1133" s="195">
        <v>1130</v>
      </c>
      <c r="B1133" s="196" t="s">
        <v>5163</v>
      </c>
      <c r="C1133" s="216" t="s">
        <v>16169</v>
      </c>
      <c r="D1133" s="216" t="s">
        <v>15597</v>
      </c>
      <c r="E1133" s="217">
        <v>40865.671527777777</v>
      </c>
      <c r="F1133" s="217">
        <v>40865.671527777777</v>
      </c>
      <c r="G1133" s="199"/>
    </row>
    <row r="1134" spans="1:7" ht="15" customHeight="1">
      <c r="A1134" s="195">
        <v>1131</v>
      </c>
      <c r="B1134" s="196" t="s">
        <v>5163</v>
      </c>
      <c r="C1134" s="216" t="s">
        <v>16170</v>
      </c>
      <c r="D1134" s="216" t="s">
        <v>15597</v>
      </c>
      <c r="E1134" s="217">
        <v>40863.57708333333</v>
      </c>
      <c r="F1134" s="217">
        <v>40863.57708333333</v>
      </c>
      <c r="G1134" s="199"/>
    </row>
    <row r="1135" spans="1:7" ht="15" customHeight="1">
      <c r="A1135" s="195">
        <v>1132</v>
      </c>
      <c r="B1135" s="196" t="s">
        <v>5163</v>
      </c>
      <c r="C1135" s="216" t="s">
        <v>15748</v>
      </c>
      <c r="D1135" s="216" t="s">
        <v>15597</v>
      </c>
      <c r="E1135" s="217">
        <v>40868.67083333333</v>
      </c>
      <c r="F1135" s="217">
        <v>40868.67083333333</v>
      </c>
      <c r="G1135" s="199"/>
    </row>
    <row r="1136" spans="1:7" ht="15" customHeight="1">
      <c r="A1136" s="195">
        <v>1133</v>
      </c>
      <c r="B1136" s="196" t="s">
        <v>5163</v>
      </c>
      <c r="C1136" s="216" t="s">
        <v>16171</v>
      </c>
      <c r="D1136" s="216" t="s">
        <v>15597</v>
      </c>
      <c r="E1136" s="217">
        <v>40857.699999999997</v>
      </c>
      <c r="F1136" s="217">
        <v>40857.699999999997</v>
      </c>
      <c r="G1136" s="199"/>
    </row>
    <row r="1137" spans="1:7" ht="15" customHeight="1">
      <c r="A1137" s="195">
        <v>1134</v>
      </c>
      <c r="B1137" s="196" t="s">
        <v>5163</v>
      </c>
      <c r="C1137" s="216" t="s">
        <v>15748</v>
      </c>
      <c r="D1137" s="216" t="s">
        <v>15597</v>
      </c>
      <c r="E1137" s="217">
        <v>40868.671527777777</v>
      </c>
      <c r="F1137" s="217">
        <v>40868.671527777777</v>
      </c>
      <c r="G1137" s="199"/>
    </row>
    <row r="1138" spans="1:7" ht="15" customHeight="1">
      <c r="A1138" s="195">
        <v>1135</v>
      </c>
      <c r="B1138" s="196" t="s">
        <v>5163</v>
      </c>
      <c r="C1138" s="216" t="s">
        <v>16172</v>
      </c>
      <c r="D1138" s="216" t="s">
        <v>15597</v>
      </c>
      <c r="E1138" s="217">
        <v>40872.706944444442</v>
      </c>
      <c r="F1138" s="217">
        <v>40872.706944444442</v>
      </c>
      <c r="G1138" s="199"/>
    </row>
    <row r="1139" spans="1:7" ht="15" customHeight="1">
      <c r="A1139" s="195">
        <v>1136</v>
      </c>
      <c r="B1139" s="196" t="s">
        <v>5163</v>
      </c>
      <c r="C1139" s="216" t="s">
        <v>16173</v>
      </c>
      <c r="D1139" s="216" t="s">
        <v>15597</v>
      </c>
      <c r="E1139" s="217">
        <v>40877.706249999996</v>
      </c>
      <c r="F1139" s="217">
        <v>40877.706249999996</v>
      </c>
      <c r="G1139" s="199"/>
    </row>
    <row r="1140" spans="1:7" ht="15" customHeight="1">
      <c r="A1140" s="195">
        <v>1137</v>
      </c>
      <c r="B1140" s="196" t="s">
        <v>5163</v>
      </c>
      <c r="C1140" s="216" t="s">
        <v>16174</v>
      </c>
      <c r="D1140" s="216" t="s">
        <v>15597</v>
      </c>
      <c r="E1140" s="217">
        <v>40861.704166666663</v>
      </c>
      <c r="F1140" s="217">
        <v>40861.704166666663</v>
      </c>
      <c r="G1140" s="199"/>
    </row>
    <row r="1141" spans="1:7" ht="15" customHeight="1">
      <c r="A1141" s="195">
        <v>1138</v>
      </c>
      <c r="B1141" s="196" t="s">
        <v>5163</v>
      </c>
      <c r="C1141" s="216" t="s">
        <v>16175</v>
      </c>
      <c r="D1141" s="216" t="s">
        <v>15597</v>
      </c>
      <c r="E1141" s="217">
        <v>40862.604861111111</v>
      </c>
      <c r="F1141" s="217">
        <v>40862.604861111111</v>
      </c>
      <c r="G1141" s="199"/>
    </row>
    <row r="1142" spans="1:7" ht="15" customHeight="1">
      <c r="A1142" s="195">
        <v>1139</v>
      </c>
      <c r="B1142" s="196" t="s">
        <v>5163</v>
      </c>
      <c r="C1142" s="216" t="s">
        <v>16176</v>
      </c>
      <c r="D1142" s="216" t="s">
        <v>15597</v>
      </c>
      <c r="E1142" s="217">
        <v>40865.621527777774</v>
      </c>
      <c r="F1142" s="217">
        <v>40865.621527777774</v>
      </c>
      <c r="G1142" s="199"/>
    </row>
    <row r="1143" spans="1:7" ht="15" customHeight="1">
      <c r="A1143" s="195">
        <v>1140</v>
      </c>
      <c r="B1143" s="196" t="s">
        <v>5163</v>
      </c>
      <c r="C1143" s="216" t="s">
        <v>16177</v>
      </c>
      <c r="D1143" s="216" t="s">
        <v>15597</v>
      </c>
      <c r="E1143" s="217">
        <v>40865.621527777774</v>
      </c>
      <c r="F1143" s="217">
        <v>40865.621527777774</v>
      </c>
      <c r="G1143" s="199"/>
    </row>
    <row r="1144" spans="1:7" ht="15" customHeight="1">
      <c r="A1144" s="195">
        <v>1141</v>
      </c>
      <c r="B1144" s="196" t="s">
        <v>5163</v>
      </c>
      <c r="C1144" s="216" t="s">
        <v>4806</v>
      </c>
      <c r="D1144" s="216" t="s">
        <v>15597</v>
      </c>
      <c r="E1144" s="217">
        <v>40858.579166666663</v>
      </c>
      <c r="F1144" s="217">
        <v>40858.579166666663</v>
      </c>
      <c r="G1144" s="199"/>
    </row>
    <row r="1145" spans="1:7" ht="15" customHeight="1">
      <c r="A1145" s="195">
        <v>1142</v>
      </c>
      <c r="B1145" s="196" t="s">
        <v>5163</v>
      </c>
      <c r="C1145" s="216" t="s">
        <v>16178</v>
      </c>
      <c r="D1145" s="216" t="s">
        <v>15597</v>
      </c>
      <c r="E1145" s="217">
        <v>40864.593055555553</v>
      </c>
      <c r="F1145" s="217">
        <v>40864.593055555553</v>
      </c>
      <c r="G1145" s="199"/>
    </row>
    <row r="1146" spans="1:7" ht="15" customHeight="1">
      <c r="A1146" s="195">
        <v>1143</v>
      </c>
      <c r="B1146" s="196" t="s">
        <v>5163</v>
      </c>
      <c r="C1146" s="216" t="s">
        <v>16179</v>
      </c>
      <c r="D1146" s="216" t="s">
        <v>15597</v>
      </c>
      <c r="E1146" s="217">
        <v>40857.590277777774</v>
      </c>
      <c r="F1146" s="217">
        <v>40857.590277777774</v>
      </c>
      <c r="G1146" s="199"/>
    </row>
    <row r="1147" spans="1:7" ht="15" customHeight="1">
      <c r="A1147" s="195">
        <v>1144</v>
      </c>
      <c r="B1147" s="196" t="s">
        <v>5163</v>
      </c>
      <c r="C1147" s="216" t="s">
        <v>16180</v>
      </c>
      <c r="D1147" s="216" t="s">
        <v>15597</v>
      </c>
      <c r="E1147" s="217">
        <v>40861.580555555556</v>
      </c>
      <c r="F1147" s="217">
        <v>40861.580555555556</v>
      </c>
      <c r="G1147" s="199"/>
    </row>
    <row r="1148" spans="1:7" ht="15" customHeight="1">
      <c r="A1148" s="195">
        <v>1145</v>
      </c>
      <c r="B1148" s="196" t="s">
        <v>5163</v>
      </c>
      <c r="C1148" s="216" t="s">
        <v>16181</v>
      </c>
      <c r="D1148" s="216" t="s">
        <v>15597</v>
      </c>
      <c r="E1148" s="217">
        <v>40862.604861111111</v>
      </c>
      <c r="F1148" s="217">
        <v>40862.604861111111</v>
      </c>
      <c r="G1148" s="199"/>
    </row>
    <row r="1149" spans="1:7" ht="15" customHeight="1">
      <c r="A1149" s="195">
        <v>1146</v>
      </c>
      <c r="B1149" s="196" t="s">
        <v>5163</v>
      </c>
      <c r="C1149" s="216" t="s">
        <v>16182</v>
      </c>
      <c r="D1149" s="216" t="s">
        <v>15597</v>
      </c>
      <c r="E1149" s="217">
        <v>40861.579861111109</v>
      </c>
      <c r="F1149" s="217">
        <v>40861.579861111109</v>
      </c>
      <c r="G1149" s="199"/>
    </row>
    <row r="1150" spans="1:7" ht="15" customHeight="1">
      <c r="A1150" s="195">
        <v>1147</v>
      </c>
      <c r="B1150" s="196" t="s">
        <v>5163</v>
      </c>
      <c r="C1150" s="216" t="s">
        <v>16183</v>
      </c>
      <c r="D1150" s="216" t="s">
        <v>15597</v>
      </c>
      <c r="E1150" s="217">
        <v>40862.604861111111</v>
      </c>
      <c r="F1150" s="217">
        <v>40862.604861111111</v>
      </c>
      <c r="G1150" s="199"/>
    </row>
    <row r="1151" spans="1:7" ht="15" customHeight="1">
      <c r="A1151" s="195">
        <v>1148</v>
      </c>
      <c r="B1151" s="196" t="s">
        <v>5163</v>
      </c>
      <c r="C1151" s="216" t="s">
        <v>16184</v>
      </c>
      <c r="D1151" s="216" t="s">
        <v>15597</v>
      </c>
      <c r="E1151" s="217">
        <v>40862.689583333333</v>
      </c>
      <c r="F1151" s="217">
        <v>40862.689583333333</v>
      </c>
      <c r="G1151" s="199"/>
    </row>
    <row r="1152" spans="1:7" ht="15" customHeight="1">
      <c r="A1152" s="195">
        <v>1149</v>
      </c>
      <c r="B1152" s="196" t="s">
        <v>5163</v>
      </c>
      <c r="C1152" s="216" t="s">
        <v>16185</v>
      </c>
      <c r="D1152" s="216" t="s">
        <v>15597</v>
      </c>
      <c r="E1152" s="217">
        <v>40863.57708333333</v>
      </c>
      <c r="F1152" s="217">
        <v>40863.57708333333</v>
      </c>
      <c r="G1152" s="199"/>
    </row>
    <row r="1153" spans="1:7" ht="15" customHeight="1">
      <c r="A1153" s="195">
        <v>1150</v>
      </c>
      <c r="B1153" s="196" t="s">
        <v>5163</v>
      </c>
      <c r="C1153" s="216" t="s">
        <v>16186</v>
      </c>
      <c r="D1153" s="216" t="s">
        <v>15597</v>
      </c>
      <c r="E1153" s="217">
        <v>40864.593055555553</v>
      </c>
      <c r="F1153" s="217">
        <v>40864.593055555553</v>
      </c>
      <c r="G1153" s="199"/>
    </row>
    <row r="1154" spans="1:7" ht="15" customHeight="1">
      <c r="A1154" s="195">
        <v>1151</v>
      </c>
      <c r="B1154" s="196" t="s">
        <v>5163</v>
      </c>
      <c r="C1154" s="216" t="s">
        <v>16187</v>
      </c>
      <c r="D1154" s="216" t="s">
        <v>15597</v>
      </c>
      <c r="E1154" s="217">
        <v>40862.604861111111</v>
      </c>
      <c r="F1154" s="217">
        <v>40862.604861111111</v>
      </c>
      <c r="G1154" s="199"/>
    </row>
    <row r="1155" spans="1:7" ht="15" customHeight="1">
      <c r="A1155" s="195">
        <v>1152</v>
      </c>
      <c r="B1155" s="196" t="s">
        <v>5163</v>
      </c>
      <c r="C1155" s="216" t="s">
        <v>16188</v>
      </c>
      <c r="D1155" s="216" t="s">
        <v>15597</v>
      </c>
      <c r="E1155" s="217">
        <v>40863.57708333333</v>
      </c>
      <c r="F1155" s="217">
        <v>40863.57708333333</v>
      </c>
      <c r="G1155" s="199"/>
    </row>
    <row r="1156" spans="1:7" ht="15" customHeight="1">
      <c r="A1156" s="195">
        <v>1153</v>
      </c>
      <c r="B1156" s="196" t="s">
        <v>5163</v>
      </c>
      <c r="C1156" s="216" t="s">
        <v>16189</v>
      </c>
      <c r="D1156" s="216" t="s">
        <v>15597</v>
      </c>
      <c r="E1156" s="217">
        <v>40868.595833333333</v>
      </c>
      <c r="F1156" s="217">
        <v>40868.595833333333</v>
      </c>
      <c r="G1156" s="199"/>
    </row>
    <row r="1157" spans="1:7" ht="15" customHeight="1">
      <c r="A1157" s="195">
        <v>1154</v>
      </c>
      <c r="B1157" s="196" t="s">
        <v>5163</v>
      </c>
      <c r="C1157" s="216" t="s">
        <v>16190</v>
      </c>
      <c r="D1157" s="216" t="s">
        <v>15597</v>
      </c>
      <c r="E1157" s="217">
        <v>40861.615277777775</v>
      </c>
      <c r="F1157" s="217">
        <v>40861.615277777775</v>
      </c>
      <c r="G1157" s="199"/>
    </row>
    <row r="1158" spans="1:7" ht="15" customHeight="1">
      <c r="A1158" s="195">
        <v>1155</v>
      </c>
      <c r="B1158" s="196" t="s">
        <v>5163</v>
      </c>
      <c r="C1158" s="216" t="s">
        <v>16191</v>
      </c>
      <c r="D1158" s="216" t="s">
        <v>15597</v>
      </c>
      <c r="E1158" s="217">
        <v>40875.702777777777</v>
      </c>
      <c r="F1158" s="217">
        <v>40875.702777777777</v>
      </c>
      <c r="G1158" s="199"/>
    </row>
    <row r="1159" spans="1:7" ht="15" customHeight="1">
      <c r="A1159" s="195">
        <v>1156</v>
      </c>
      <c r="B1159" s="196" t="s">
        <v>5163</v>
      </c>
      <c r="C1159" s="216" t="s">
        <v>16192</v>
      </c>
      <c r="D1159" s="216" t="s">
        <v>15597</v>
      </c>
      <c r="E1159" s="217">
        <v>40876.647222222222</v>
      </c>
      <c r="F1159" s="217">
        <v>40876.647222222222</v>
      </c>
      <c r="G1159" s="199"/>
    </row>
    <row r="1160" spans="1:7" ht="15" customHeight="1">
      <c r="A1160" s="195">
        <v>1157</v>
      </c>
      <c r="B1160" s="196" t="s">
        <v>5163</v>
      </c>
      <c r="C1160" s="216" t="s">
        <v>15973</v>
      </c>
      <c r="D1160" s="216" t="s">
        <v>15597</v>
      </c>
      <c r="E1160" s="217">
        <v>40858.579166666663</v>
      </c>
      <c r="F1160" s="217">
        <v>40858.579166666663</v>
      </c>
      <c r="G1160" s="199"/>
    </row>
    <row r="1161" spans="1:7" ht="15" customHeight="1">
      <c r="A1161" s="195">
        <v>1158</v>
      </c>
      <c r="B1161" s="196" t="s">
        <v>5163</v>
      </c>
      <c r="C1161" s="216" t="s">
        <v>16190</v>
      </c>
      <c r="D1161" s="216" t="s">
        <v>15597</v>
      </c>
      <c r="E1161" s="217">
        <v>40862.604861111111</v>
      </c>
      <c r="F1161" s="217">
        <v>40862.604861111111</v>
      </c>
      <c r="G1161" s="199"/>
    </row>
    <row r="1162" spans="1:7" ht="15" customHeight="1">
      <c r="A1162" s="195">
        <v>1159</v>
      </c>
      <c r="B1162" s="196" t="s">
        <v>5163</v>
      </c>
      <c r="C1162" s="216" t="s">
        <v>15601</v>
      </c>
      <c r="D1162" s="216" t="s">
        <v>15597</v>
      </c>
      <c r="E1162" s="217">
        <v>40861.580555555556</v>
      </c>
      <c r="F1162" s="217">
        <v>40861.580555555556</v>
      </c>
      <c r="G1162" s="199"/>
    </row>
    <row r="1163" spans="1:7" ht="15" customHeight="1">
      <c r="A1163" s="195">
        <v>1160</v>
      </c>
      <c r="B1163" s="196" t="s">
        <v>5163</v>
      </c>
      <c r="C1163" s="216" t="s">
        <v>16193</v>
      </c>
      <c r="D1163" s="216" t="s">
        <v>15597</v>
      </c>
      <c r="E1163" s="217">
        <v>40862.604861111111</v>
      </c>
      <c r="F1163" s="217">
        <v>40862.604861111111</v>
      </c>
      <c r="G1163" s="199"/>
    </row>
    <row r="1164" spans="1:7" ht="15" customHeight="1">
      <c r="A1164" s="195">
        <v>1161</v>
      </c>
      <c r="B1164" s="196" t="s">
        <v>5163</v>
      </c>
      <c r="C1164" s="216" t="s">
        <v>16194</v>
      </c>
      <c r="D1164" s="216" t="s">
        <v>15597</v>
      </c>
      <c r="E1164" s="217">
        <v>40857.691666666666</v>
      </c>
      <c r="F1164" s="217">
        <v>40857.691666666666</v>
      </c>
      <c r="G1164" s="199"/>
    </row>
    <row r="1165" spans="1:7" ht="15" customHeight="1">
      <c r="A1165" s="195">
        <v>1162</v>
      </c>
      <c r="B1165" s="196" t="s">
        <v>5163</v>
      </c>
      <c r="C1165" s="216" t="s">
        <v>16195</v>
      </c>
      <c r="D1165" s="216" t="s">
        <v>15597</v>
      </c>
      <c r="E1165" s="217">
        <v>40864.59375</v>
      </c>
      <c r="F1165" s="217">
        <v>40864.59375</v>
      </c>
      <c r="G1165" s="199"/>
    </row>
    <row r="1166" spans="1:7" ht="15" customHeight="1">
      <c r="A1166" s="195">
        <v>1163</v>
      </c>
      <c r="B1166" s="196" t="s">
        <v>5163</v>
      </c>
      <c r="C1166" s="216" t="s">
        <v>16196</v>
      </c>
      <c r="D1166" s="216" t="s">
        <v>15597</v>
      </c>
      <c r="E1166" s="217">
        <v>40863.57708333333</v>
      </c>
      <c r="F1166" s="217">
        <v>40863.57708333333</v>
      </c>
      <c r="G1166" s="199"/>
    </row>
    <row r="1167" spans="1:7" ht="15" customHeight="1">
      <c r="A1167" s="195">
        <v>1164</v>
      </c>
      <c r="B1167" s="196" t="s">
        <v>5163</v>
      </c>
      <c r="C1167" s="216" t="s">
        <v>16197</v>
      </c>
      <c r="D1167" s="216" t="s">
        <v>15597</v>
      </c>
      <c r="E1167" s="217">
        <v>40868.595833333333</v>
      </c>
      <c r="F1167" s="217">
        <v>40868.595833333333</v>
      </c>
      <c r="G1167" s="199"/>
    </row>
    <row r="1168" spans="1:7" ht="15" customHeight="1">
      <c r="A1168" s="195">
        <v>1165</v>
      </c>
      <c r="B1168" s="196" t="s">
        <v>5163</v>
      </c>
      <c r="C1168" s="216" t="s">
        <v>16198</v>
      </c>
      <c r="D1168" s="216" t="s">
        <v>15597</v>
      </c>
      <c r="E1168" s="217">
        <v>40870.665972222218</v>
      </c>
      <c r="F1168" s="217">
        <v>40870.665972222218</v>
      </c>
      <c r="G1168" s="199"/>
    </row>
    <row r="1169" spans="1:7" ht="15" customHeight="1">
      <c r="A1169" s="195">
        <v>1166</v>
      </c>
      <c r="B1169" s="196" t="s">
        <v>5163</v>
      </c>
      <c r="C1169" s="216" t="s">
        <v>16199</v>
      </c>
      <c r="D1169" s="216" t="s">
        <v>15597</v>
      </c>
      <c r="E1169" s="217">
        <v>40861.579861111109</v>
      </c>
      <c r="F1169" s="217">
        <v>40861.579861111109</v>
      </c>
      <c r="G1169" s="199"/>
    </row>
    <row r="1170" spans="1:7" ht="15" customHeight="1">
      <c r="A1170" s="195">
        <v>1167</v>
      </c>
      <c r="B1170" s="196" t="s">
        <v>5163</v>
      </c>
      <c r="C1170" s="216" t="s">
        <v>16200</v>
      </c>
      <c r="D1170" s="216" t="s">
        <v>15597</v>
      </c>
      <c r="E1170" s="217">
        <v>40861.579861111109</v>
      </c>
      <c r="F1170" s="217">
        <v>40861.579861111109</v>
      </c>
      <c r="G1170" s="199"/>
    </row>
    <row r="1171" spans="1:7" ht="15" customHeight="1">
      <c r="A1171" s="195">
        <v>1168</v>
      </c>
      <c r="B1171" s="196" t="s">
        <v>5163</v>
      </c>
      <c r="C1171" s="216" t="s">
        <v>16201</v>
      </c>
      <c r="D1171" s="216" t="s">
        <v>15597</v>
      </c>
      <c r="E1171" s="217">
        <v>40862.604861111111</v>
      </c>
      <c r="F1171" s="217">
        <v>40862.604861111111</v>
      </c>
      <c r="G1171" s="199"/>
    </row>
    <row r="1172" spans="1:7" ht="15" customHeight="1">
      <c r="A1172" s="195">
        <v>1169</v>
      </c>
      <c r="B1172" s="196" t="s">
        <v>5163</v>
      </c>
      <c r="C1172" s="216" t="s">
        <v>16202</v>
      </c>
      <c r="D1172" s="216" t="s">
        <v>15597</v>
      </c>
      <c r="E1172" s="217">
        <v>40857.588888888888</v>
      </c>
      <c r="F1172" s="217">
        <v>40857.588888888888</v>
      </c>
      <c r="G1172" s="199"/>
    </row>
    <row r="1173" spans="1:7" ht="15" customHeight="1">
      <c r="A1173" s="195">
        <v>1170</v>
      </c>
      <c r="B1173" s="196" t="s">
        <v>5163</v>
      </c>
      <c r="C1173" s="216" t="s">
        <v>16203</v>
      </c>
      <c r="D1173" s="216" t="s">
        <v>15597</v>
      </c>
      <c r="E1173" s="217">
        <v>40875.702777777777</v>
      </c>
      <c r="F1173" s="217">
        <v>40875.702777777777</v>
      </c>
      <c r="G1173" s="199"/>
    </row>
    <row r="1174" spans="1:7" ht="15" customHeight="1">
      <c r="A1174" s="195">
        <v>1171</v>
      </c>
      <c r="B1174" s="196" t="s">
        <v>5163</v>
      </c>
      <c r="C1174" s="216" t="s">
        <v>16204</v>
      </c>
      <c r="D1174" s="216" t="s">
        <v>15597</v>
      </c>
      <c r="E1174" s="217">
        <v>40870.665972222218</v>
      </c>
      <c r="F1174" s="217">
        <v>40870.665972222218</v>
      </c>
      <c r="G1174" s="199"/>
    </row>
    <row r="1175" spans="1:7" ht="15" customHeight="1">
      <c r="A1175" s="195">
        <v>1172</v>
      </c>
      <c r="B1175" s="196" t="s">
        <v>5163</v>
      </c>
      <c r="C1175" s="216" t="s">
        <v>16205</v>
      </c>
      <c r="D1175" s="216" t="s">
        <v>15597</v>
      </c>
      <c r="E1175" s="217">
        <v>40848.703472222223</v>
      </c>
      <c r="F1175" s="217">
        <v>40848.703472222223</v>
      </c>
      <c r="G1175" s="199"/>
    </row>
    <row r="1176" spans="1:7" ht="15" customHeight="1">
      <c r="A1176" s="195">
        <v>1173</v>
      </c>
      <c r="B1176" s="196" t="s">
        <v>5163</v>
      </c>
      <c r="C1176" s="216" t="s">
        <v>16206</v>
      </c>
      <c r="D1176" s="216" t="s">
        <v>15597</v>
      </c>
      <c r="E1176" s="217">
        <v>40863.57708333333</v>
      </c>
      <c r="F1176" s="217">
        <v>40863.57708333333</v>
      </c>
      <c r="G1176" s="199"/>
    </row>
    <row r="1177" spans="1:7" ht="15" customHeight="1">
      <c r="A1177" s="195">
        <v>1174</v>
      </c>
      <c r="B1177" s="196" t="s">
        <v>5163</v>
      </c>
      <c r="C1177" s="216" t="s">
        <v>16207</v>
      </c>
      <c r="D1177" s="216" t="s">
        <v>15597</v>
      </c>
      <c r="E1177" s="217">
        <v>40864.593055555553</v>
      </c>
      <c r="F1177" s="217">
        <v>40864.593055555553</v>
      </c>
      <c r="G1177" s="199"/>
    </row>
    <row r="1178" spans="1:7" ht="15" customHeight="1">
      <c r="A1178" s="195">
        <v>1175</v>
      </c>
      <c r="B1178" s="196" t="s">
        <v>5163</v>
      </c>
      <c r="C1178" s="216" t="s">
        <v>16208</v>
      </c>
      <c r="D1178" s="216" t="s">
        <v>15597</v>
      </c>
      <c r="E1178" s="217">
        <v>40865.631944444445</v>
      </c>
      <c r="F1178" s="217">
        <v>40865.631944444445</v>
      </c>
      <c r="G1178" s="199"/>
    </row>
    <row r="1179" spans="1:7" ht="15" customHeight="1">
      <c r="A1179" s="195">
        <v>1176</v>
      </c>
      <c r="B1179" s="196" t="s">
        <v>5163</v>
      </c>
      <c r="C1179" s="216" t="s">
        <v>16209</v>
      </c>
      <c r="D1179" s="216" t="s">
        <v>15597</v>
      </c>
      <c r="E1179" s="217">
        <v>40862.604861111111</v>
      </c>
      <c r="F1179" s="217">
        <v>40862.604861111111</v>
      </c>
      <c r="G1179" s="199"/>
    </row>
    <row r="1180" spans="1:7" ht="15" customHeight="1">
      <c r="A1180" s="195">
        <v>1177</v>
      </c>
      <c r="B1180" s="196" t="s">
        <v>5163</v>
      </c>
      <c r="C1180" s="216" t="s">
        <v>16210</v>
      </c>
      <c r="D1180" s="216" t="s">
        <v>15597</v>
      </c>
      <c r="E1180" s="217">
        <v>40862.689583333333</v>
      </c>
      <c r="F1180" s="217">
        <v>40862.689583333333</v>
      </c>
      <c r="G1180" s="199"/>
    </row>
    <row r="1181" spans="1:7" ht="15" customHeight="1">
      <c r="A1181" s="195">
        <v>1178</v>
      </c>
      <c r="B1181" s="196" t="s">
        <v>5163</v>
      </c>
      <c r="C1181" s="216" t="s">
        <v>16211</v>
      </c>
      <c r="D1181" s="216" t="s">
        <v>15597</v>
      </c>
      <c r="E1181" s="217">
        <v>40872.706944444442</v>
      </c>
      <c r="F1181" s="217">
        <v>40872.706944444442</v>
      </c>
      <c r="G1181" s="199"/>
    </row>
    <row r="1182" spans="1:7" ht="15" customHeight="1">
      <c r="A1182" s="195">
        <v>1179</v>
      </c>
      <c r="B1182" s="196" t="s">
        <v>5163</v>
      </c>
      <c r="C1182" s="216" t="s">
        <v>16212</v>
      </c>
      <c r="D1182" s="216" t="s">
        <v>15597</v>
      </c>
      <c r="E1182" s="217">
        <v>40862.604861111111</v>
      </c>
      <c r="F1182" s="217">
        <v>40862.604861111111</v>
      </c>
      <c r="G1182" s="199"/>
    </row>
    <row r="1183" spans="1:7" ht="15" customHeight="1">
      <c r="A1183" s="195">
        <v>1180</v>
      </c>
      <c r="B1183" s="196" t="s">
        <v>5163</v>
      </c>
      <c r="C1183" s="216" t="s">
        <v>16213</v>
      </c>
      <c r="D1183" s="216" t="s">
        <v>15597</v>
      </c>
      <c r="E1183" s="217">
        <v>40864.593055555553</v>
      </c>
      <c r="F1183" s="217">
        <v>40864.593055555553</v>
      </c>
      <c r="G1183" s="199"/>
    </row>
    <row r="1184" spans="1:7" ht="15" customHeight="1">
      <c r="A1184" s="195">
        <v>1181</v>
      </c>
      <c r="B1184" s="196" t="s">
        <v>5163</v>
      </c>
      <c r="C1184" s="216" t="s">
        <v>16214</v>
      </c>
      <c r="D1184" s="216" t="s">
        <v>15597</v>
      </c>
      <c r="E1184" s="217">
        <v>40862.604861111111</v>
      </c>
      <c r="F1184" s="217">
        <v>40862.604861111111</v>
      </c>
      <c r="G1184" s="199"/>
    </row>
    <row r="1185" spans="1:7" ht="15" customHeight="1">
      <c r="A1185" s="195">
        <v>1182</v>
      </c>
      <c r="B1185" s="196" t="s">
        <v>5163</v>
      </c>
      <c r="C1185" s="216" t="s">
        <v>16215</v>
      </c>
      <c r="D1185" s="216" t="s">
        <v>15597</v>
      </c>
      <c r="E1185" s="217">
        <v>40864.593055555553</v>
      </c>
      <c r="F1185" s="217">
        <v>40864.593055555553</v>
      </c>
      <c r="G1185" s="199"/>
    </row>
    <row r="1186" spans="1:7" ht="15" customHeight="1">
      <c r="A1186" s="195">
        <v>1183</v>
      </c>
      <c r="B1186" s="196" t="s">
        <v>5163</v>
      </c>
      <c r="C1186" s="216" t="s">
        <v>16216</v>
      </c>
      <c r="D1186" s="216" t="s">
        <v>15597</v>
      </c>
      <c r="E1186" s="217">
        <v>40857.633333333331</v>
      </c>
      <c r="F1186" s="217">
        <v>40857.633333333331</v>
      </c>
      <c r="G1186" s="199"/>
    </row>
    <row r="1187" spans="1:7" ht="15" customHeight="1">
      <c r="A1187" s="195">
        <v>1184</v>
      </c>
      <c r="B1187" s="196" t="s">
        <v>5163</v>
      </c>
      <c r="C1187" s="216" t="s">
        <v>16217</v>
      </c>
      <c r="D1187" s="216" t="s">
        <v>15597</v>
      </c>
      <c r="E1187" s="217">
        <v>40871.706944444442</v>
      </c>
      <c r="F1187" s="217">
        <v>40871.706944444442</v>
      </c>
      <c r="G1187" s="199"/>
    </row>
    <row r="1188" spans="1:7" ht="15" customHeight="1">
      <c r="A1188" s="195">
        <v>1185</v>
      </c>
      <c r="B1188" s="196" t="s">
        <v>5163</v>
      </c>
      <c r="C1188" s="216" t="s">
        <v>16217</v>
      </c>
      <c r="D1188" s="216" t="s">
        <v>15597</v>
      </c>
      <c r="E1188" s="217">
        <v>40871.706944444442</v>
      </c>
      <c r="F1188" s="217">
        <v>40871.706944444442</v>
      </c>
      <c r="G1188" s="199"/>
    </row>
    <row r="1189" spans="1:7" ht="15" customHeight="1">
      <c r="A1189" s="195">
        <v>1186</v>
      </c>
      <c r="B1189" s="196" t="s">
        <v>5163</v>
      </c>
      <c r="C1189" s="216" t="s">
        <v>16218</v>
      </c>
      <c r="D1189" s="216" t="s">
        <v>15597</v>
      </c>
      <c r="E1189" s="217">
        <v>40862.60555555555</v>
      </c>
      <c r="F1189" s="217">
        <v>40862.60555555555</v>
      </c>
      <c r="G1189" s="199"/>
    </row>
    <row r="1190" spans="1:7" ht="15" customHeight="1">
      <c r="A1190" s="195">
        <v>1187</v>
      </c>
      <c r="B1190" s="196" t="s">
        <v>5163</v>
      </c>
      <c r="C1190" s="216" t="s">
        <v>16219</v>
      </c>
      <c r="D1190" s="216" t="s">
        <v>15597</v>
      </c>
      <c r="E1190" s="217">
        <v>40864.59375</v>
      </c>
      <c r="F1190" s="217">
        <v>40864.59375</v>
      </c>
      <c r="G1190" s="199"/>
    </row>
    <row r="1191" spans="1:7" ht="15" customHeight="1">
      <c r="A1191" s="195">
        <v>1188</v>
      </c>
      <c r="B1191" s="196" t="s">
        <v>5163</v>
      </c>
      <c r="C1191" s="216" t="s">
        <v>16220</v>
      </c>
      <c r="D1191" s="216" t="s">
        <v>15597</v>
      </c>
      <c r="E1191" s="217">
        <v>40861.580555555556</v>
      </c>
      <c r="F1191" s="217">
        <v>40861.580555555556</v>
      </c>
      <c r="G1191" s="199"/>
    </row>
    <row r="1192" spans="1:7" ht="15" customHeight="1">
      <c r="A1192" s="195">
        <v>1189</v>
      </c>
      <c r="B1192" s="196" t="s">
        <v>5163</v>
      </c>
      <c r="C1192" s="216" t="s">
        <v>16221</v>
      </c>
      <c r="D1192" s="216" t="s">
        <v>15597</v>
      </c>
      <c r="E1192" s="217">
        <v>40862.604861111111</v>
      </c>
      <c r="F1192" s="217">
        <v>40862.604861111111</v>
      </c>
      <c r="G1192" s="199"/>
    </row>
    <row r="1193" spans="1:7" ht="15" customHeight="1">
      <c r="A1193" s="195">
        <v>1190</v>
      </c>
      <c r="B1193" s="196" t="s">
        <v>5163</v>
      </c>
      <c r="C1193" s="216" t="s">
        <v>1618</v>
      </c>
      <c r="D1193" s="216" t="s">
        <v>15597</v>
      </c>
      <c r="E1193" s="217">
        <v>40861.579861111109</v>
      </c>
      <c r="F1193" s="217">
        <v>40861.579861111109</v>
      </c>
      <c r="G1193" s="199"/>
    </row>
    <row r="1194" spans="1:7" ht="15" customHeight="1">
      <c r="A1194" s="195">
        <v>1191</v>
      </c>
      <c r="B1194" s="196" t="s">
        <v>5163</v>
      </c>
      <c r="C1194" s="216" t="s">
        <v>16222</v>
      </c>
      <c r="D1194" s="216" t="s">
        <v>15597</v>
      </c>
      <c r="E1194" s="217">
        <v>40865.621527777774</v>
      </c>
      <c r="F1194" s="217">
        <v>40865.621527777774</v>
      </c>
      <c r="G1194" s="199"/>
    </row>
    <row r="1195" spans="1:7" ht="15" customHeight="1">
      <c r="A1195" s="195">
        <v>1192</v>
      </c>
      <c r="B1195" s="196" t="s">
        <v>5163</v>
      </c>
      <c r="C1195" s="216" t="s">
        <v>16223</v>
      </c>
      <c r="D1195" s="216" t="s">
        <v>15597</v>
      </c>
      <c r="E1195" s="217">
        <v>40869.635416666664</v>
      </c>
      <c r="F1195" s="217">
        <v>40869.635416666664</v>
      </c>
      <c r="G1195" s="199"/>
    </row>
    <row r="1196" spans="1:7" ht="15" customHeight="1">
      <c r="A1196" s="195">
        <v>1193</v>
      </c>
      <c r="B1196" s="196" t="s">
        <v>5163</v>
      </c>
      <c r="C1196" s="216" t="s">
        <v>16224</v>
      </c>
      <c r="D1196" s="216" t="s">
        <v>15597</v>
      </c>
      <c r="E1196" s="217">
        <v>40871.587500000001</v>
      </c>
      <c r="F1196" s="217">
        <v>40871.587500000001</v>
      </c>
      <c r="G1196" s="199"/>
    </row>
    <row r="1197" spans="1:7" ht="15" customHeight="1">
      <c r="A1197" s="195">
        <v>1194</v>
      </c>
      <c r="B1197" s="196" t="s">
        <v>5163</v>
      </c>
      <c r="C1197" s="216" t="s">
        <v>16225</v>
      </c>
      <c r="D1197" s="216" t="s">
        <v>15597</v>
      </c>
      <c r="E1197" s="217">
        <v>40861.579861111109</v>
      </c>
      <c r="F1197" s="217">
        <v>40861.579861111109</v>
      </c>
      <c r="G1197" s="199"/>
    </row>
    <row r="1198" spans="1:7" ht="15" customHeight="1">
      <c r="A1198" s="195">
        <v>1195</v>
      </c>
      <c r="B1198" s="196" t="s">
        <v>5163</v>
      </c>
      <c r="C1198" s="216" t="s">
        <v>16226</v>
      </c>
      <c r="D1198" s="216" t="s">
        <v>15597</v>
      </c>
      <c r="E1198" s="217">
        <v>40877.706249999996</v>
      </c>
      <c r="F1198" s="217">
        <v>40877.706249999996</v>
      </c>
      <c r="G1198" s="199"/>
    </row>
    <row r="1199" spans="1:7" ht="15" customHeight="1">
      <c r="A1199" s="195">
        <v>1196</v>
      </c>
      <c r="B1199" s="196" t="s">
        <v>5163</v>
      </c>
      <c r="C1199" s="216" t="s">
        <v>16227</v>
      </c>
      <c r="D1199" s="216" t="s">
        <v>15597</v>
      </c>
      <c r="E1199" s="217">
        <v>40863.57708333333</v>
      </c>
      <c r="F1199" s="217">
        <v>40863.57708333333</v>
      </c>
      <c r="G1199" s="199"/>
    </row>
    <row r="1200" spans="1:7" ht="15" customHeight="1">
      <c r="A1200" s="195">
        <v>1197</v>
      </c>
      <c r="B1200" s="196" t="s">
        <v>5163</v>
      </c>
      <c r="C1200" s="216" t="s">
        <v>16228</v>
      </c>
      <c r="D1200" s="216" t="s">
        <v>15597</v>
      </c>
      <c r="E1200" s="217">
        <v>40858.674305555556</v>
      </c>
      <c r="F1200" s="217">
        <v>40858.674305555556</v>
      </c>
      <c r="G1200" s="199"/>
    </row>
    <row r="1201" spans="1:7" ht="15" customHeight="1">
      <c r="A1201" s="195">
        <v>1198</v>
      </c>
      <c r="B1201" s="196" t="s">
        <v>5163</v>
      </c>
      <c r="C1201" s="216" t="s">
        <v>16229</v>
      </c>
      <c r="D1201" s="216" t="s">
        <v>15597</v>
      </c>
      <c r="E1201" s="217">
        <v>40865.671527777777</v>
      </c>
      <c r="F1201" s="217">
        <v>40865.671527777777</v>
      </c>
      <c r="G1201" s="199"/>
    </row>
    <row r="1202" spans="1:7" ht="15" customHeight="1">
      <c r="A1202" s="195">
        <v>1199</v>
      </c>
      <c r="B1202" s="196" t="s">
        <v>5163</v>
      </c>
      <c r="C1202" s="216" t="s">
        <v>16230</v>
      </c>
      <c r="D1202" s="216" t="s">
        <v>15597</v>
      </c>
      <c r="E1202" s="217">
        <v>40872.592361111107</v>
      </c>
      <c r="F1202" s="217">
        <v>40872.592361111107</v>
      </c>
      <c r="G1202" s="199"/>
    </row>
    <row r="1203" spans="1:7" ht="15" customHeight="1">
      <c r="A1203" s="195">
        <v>1200</v>
      </c>
      <c r="B1203" s="196" t="s">
        <v>5163</v>
      </c>
      <c r="C1203" s="216" t="s">
        <v>16231</v>
      </c>
      <c r="D1203" s="216" t="s">
        <v>15597</v>
      </c>
      <c r="E1203" s="217">
        <v>40864.661805555552</v>
      </c>
      <c r="F1203" s="217">
        <v>40864.661805555552</v>
      </c>
      <c r="G1203" s="199"/>
    </row>
    <row r="1204" spans="1:7" ht="15" customHeight="1">
      <c r="A1204" s="195">
        <v>1201</v>
      </c>
      <c r="B1204" s="196" t="s">
        <v>5163</v>
      </c>
      <c r="C1204" s="216" t="s">
        <v>16232</v>
      </c>
      <c r="D1204" s="216" t="s">
        <v>15597</v>
      </c>
      <c r="E1204" s="217">
        <v>40877.706249999996</v>
      </c>
      <c r="F1204" s="217">
        <v>40877.706249999996</v>
      </c>
      <c r="G1204" s="199"/>
    </row>
    <row r="1205" spans="1:7" ht="15" customHeight="1">
      <c r="A1205" s="195">
        <v>1202</v>
      </c>
      <c r="B1205" s="196" t="s">
        <v>5163</v>
      </c>
      <c r="C1205" s="216" t="s">
        <v>16233</v>
      </c>
      <c r="D1205" s="216" t="s">
        <v>15597</v>
      </c>
      <c r="E1205" s="217">
        <v>40863.57708333333</v>
      </c>
      <c r="F1205" s="217">
        <v>40863.57708333333</v>
      </c>
      <c r="G1205" s="199"/>
    </row>
    <row r="1206" spans="1:7" ht="15" customHeight="1">
      <c r="A1206" s="195">
        <v>1203</v>
      </c>
      <c r="B1206" s="196" t="s">
        <v>5163</v>
      </c>
      <c r="C1206" s="216" t="s">
        <v>16040</v>
      </c>
      <c r="D1206" s="216" t="s">
        <v>15597</v>
      </c>
      <c r="E1206" s="217">
        <v>40857.589583333334</v>
      </c>
      <c r="F1206" s="217">
        <v>40857.589583333334</v>
      </c>
      <c r="G1206" s="199"/>
    </row>
    <row r="1207" spans="1:7" ht="15" customHeight="1">
      <c r="A1207" s="195">
        <v>1204</v>
      </c>
      <c r="B1207" s="196" t="s">
        <v>5163</v>
      </c>
      <c r="C1207" s="216" t="s">
        <v>16234</v>
      </c>
      <c r="D1207" s="216" t="s">
        <v>15597</v>
      </c>
      <c r="E1207" s="217">
        <v>40868.595833333333</v>
      </c>
      <c r="F1207" s="217">
        <v>40868.595833333333</v>
      </c>
      <c r="G1207" s="199"/>
    </row>
    <row r="1208" spans="1:7" ht="15" customHeight="1">
      <c r="A1208" s="195">
        <v>1205</v>
      </c>
      <c r="B1208" s="196" t="s">
        <v>5163</v>
      </c>
      <c r="C1208" s="216" t="s">
        <v>16235</v>
      </c>
      <c r="D1208" s="216" t="s">
        <v>15597</v>
      </c>
      <c r="E1208" s="217">
        <v>40865.621527777774</v>
      </c>
      <c r="F1208" s="217">
        <v>40865.621527777774</v>
      </c>
      <c r="G1208" s="199"/>
    </row>
    <row r="1209" spans="1:7" ht="15" customHeight="1">
      <c r="A1209" s="195">
        <v>1206</v>
      </c>
      <c r="B1209" s="196" t="s">
        <v>5163</v>
      </c>
      <c r="C1209" s="216" t="s">
        <v>16236</v>
      </c>
      <c r="D1209" s="216" t="s">
        <v>15597</v>
      </c>
      <c r="E1209" s="217">
        <v>40848.613888888889</v>
      </c>
      <c r="F1209" s="217">
        <v>40848.613888888889</v>
      </c>
      <c r="G1209" s="199"/>
    </row>
    <row r="1210" spans="1:7" ht="15" customHeight="1">
      <c r="A1210" s="195">
        <v>1207</v>
      </c>
      <c r="B1210" s="196" t="s">
        <v>5163</v>
      </c>
      <c r="C1210" s="216" t="s">
        <v>16237</v>
      </c>
      <c r="D1210" s="216" t="s">
        <v>15597</v>
      </c>
      <c r="E1210" s="217">
        <v>40862.60555555555</v>
      </c>
      <c r="F1210" s="217">
        <v>40862.60555555555</v>
      </c>
      <c r="G1210" s="199"/>
    </row>
    <row r="1211" spans="1:7" ht="15" customHeight="1">
      <c r="A1211" s="195">
        <v>1208</v>
      </c>
      <c r="B1211" s="196" t="s">
        <v>5163</v>
      </c>
      <c r="C1211" s="216" t="s">
        <v>16238</v>
      </c>
      <c r="D1211" s="216" t="s">
        <v>15597</v>
      </c>
      <c r="E1211" s="217">
        <v>40862.604861111111</v>
      </c>
      <c r="F1211" s="217">
        <v>40862.604861111111</v>
      </c>
      <c r="G1211" s="199"/>
    </row>
    <row r="1212" spans="1:7" ht="15" customHeight="1">
      <c r="A1212" s="195">
        <v>1209</v>
      </c>
      <c r="B1212" s="196" t="s">
        <v>5163</v>
      </c>
      <c r="C1212" s="216" t="s">
        <v>16239</v>
      </c>
      <c r="D1212" s="216" t="s">
        <v>15597</v>
      </c>
      <c r="E1212" s="217">
        <v>40862.604861111111</v>
      </c>
      <c r="F1212" s="217">
        <v>40862.604861111111</v>
      </c>
      <c r="G1212" s="199"/>
    </row>
    <row r="1213" spans="1:7" ht="15" customHeight="1">
      <c r="A1213" s="195">
        <v>1210</v>
      </c>
      <c r="B1213" s="196" t="s">
        <v>5163</v>
      </c>
      <c r="C1213" s="216" t="s">
        <v>16240</v>
      </c>
      <c r="D1213" s="216" t="s">
        <v>15597</v>
      </c>
      <c r="E1213" s="217">
        <v>40858.578472222223</v>
      </c>
      <c r="F1213" s="217">
        <v>40858.578472222223</v>
      </c>
      <c r="G1213" s="199"/>
    </row>
    <row r="1214" spans="1:7" ht="15" customHeight="1">
      <c r="A1214" s="195">
        <v>1211</v>
      </c>
      <c r="B1214" s="196" t="s">
        <v>5163</v>
      </c>
      <c r="C1214" s="216" t="s">
        <v>16241</v>
      </c>
      <c r="D1214" s="216" t="s">
        <v>15597</v>
      </c>
      <c r="E1214" s="217">
        <v>40864.593055555553</v>
      </c>
      <c r="F1214" s="217">
        <v>40864.593055555553</v>
      </c>
      <c r="G1214" s="199"/>
    </row>
    <row r="1215" spans="1:7" ht="15" customHeight="1">
      <c r="A1215" s="195">
        <v>1212</v>
      </c>
      <c r="B1215" s="196" t="s">
        <v>5163</v>
      </c>
      <c r="C1215" s="216" t="s">
        <v>16242</v>
      </c>
      <c r="D1215" s="216" t="s">
        <v>15597</v>
      </c>
      <c r="E1215" s="217">
        <v>40864.593055555553</v>
      </c>
      <c r="F1215" s="217">
        <v>40864.593055555553</v>
      </c>
      <c r="G1215" s="199"/>
    </row>
    <row r="1216" spans="1:7" ht="15" customHeight="1">
      <c r="A1216" s="195">
        <v>1213</v>
      </c>
      <c r="B1216" s="196" t="s">
        <v>5163</v>
      </c>
      <c r="C1216" s="216" t="s">
        <v>16243</v>
      </c>
      <c r="D1216" s="216" t="s">
        <v>15597</v>
      </c>
      <c r="E1216" s="217">
        <v>40863.57708333333</v>
      </c>
      <c r="F1216" s="217">
        <v>40863.57708333333</v>
      </c>
      <c r="G1216" s="199"/>
    </row>
    <row r="1217" spans="1:7" ht="15" customHeight="1">
      <c r="A1217" s="195">
        <v>1214</v>
      </c>
      <c r="B1217" s="196" t="s">
        <v>5163</v>
      </c>
      <c r="C1217" s="216" t="s">
        <v>16244</v>
      </c>
      <c r="D1217" s="216" t="s">
        <v>15597</v>
      </c>
      <c r="E1217" s="217">
        <v>40857.589583333334</v>
      </c>
      <c r="F1217" s="217">
        <v>40857.589583333334</v>
      </c>
      <c r="G1217" s="199"/>
    </row>
    <row r="1218" spans="1:7" ht="15" customHeight="1">
      <c r="A1218" s="195">
        <v>1215</v>
      </c>
      <c r="B1218" s="196" t="s">
        <v>5163</v>
      </c>
      <c r="C1218" s="216" t="s">
        <v>16245</v>
      </c>
      <c r="D1218" s="216" t="s">
        <v>15597</v>
      </c>
      <c r="E1218" s="217">
        <v>40869.635416666664</v>
      </c>
      <c r="F1218" s="217">
        <v>40869.635416666664</v>
      </c>
      <c r="G1218" s="199"/>
    </row>
    <row r="1219" spans="1:7" ht="15" customHeight="1">
      <c r="A1219" s="195">
        <v>1216</v>
      </c>
      <c r="B1219" s="196" t="s">
        <v>5163</v>
      </c>
      <c r="C1219" s="216" t="s">
        <v>16246</v>
      </c>
      <c r="D1219" s="216" t="s">
        <v>15597</v>
      </c>
      <c r="E1219" s="217">
        <v>40863.57708333333</v>
      </c>
      <c r="F1219" s="217">
        <v>40863.57708333333</v>
      </c>
      <c r="G1219" s="199"/>
    </row>
    <row r="1220" spans="1:7" ht="15" customHeight="1">
      <c r="A1220" s="195">
        <v>1217</v>
      </c>
      <c r="B1220" s="196" t="s">
        <v>5163</v>
      </c>
      <c r="C1220" s="216" t="s">
        <v>16247</v>
      </c>
      <c r="D1220" s="216" t="s">
        <v>15597</v>
      </c>
      <c r="E1220" s="217">
        <v>40848.703472222223</v>
      </c>
      <c r="F1220" s="217">
        <v>40848.703472222223</v>
      </c>
      <c r="G1220" s="199"/>
    </row>
    <row r="1221" spans="1:7" ht="15" customHeight="1">
      <c r="A1221" s="195">
        <v>1218</v>
      </c>
      <c r="B1221" s="196" t="s">
        <v>5163</v>
      </c>
      <c r="C1221" s="216" t="s">
        <v>16248</v>
      </c>
      <c r="D1221" s="216" t="s">
        <v>15597</v>
      </c>
      <c r="E1221" s="217">
        <v>40862.604861111111</v>
      </c>
      <c r="F1221" s="217">
        <v>40862.604861111111</v>
      </c>
      <c r="G1221" s="199"/>
    </row>
    <row r="1222" spans="1:7" ht="15" customHeight="1">
      <c r="A1222" s="195">
        <v>1219</v>
      </c>
      <c r="B1222" s="196" t="s">
        <v>5163</v>
      </c>
      <c r="C1222" s="216" t="s">
        <v>16211</v>
      </c>
      <c r="D1222" s="216" t="s">
        <v>15597</v>
      </c>
      <c r="E1222" s="217">
        <v>40868.595833333333</v>
      </c>
      <c r="F1222" s="217">
        <v>40868.595833333333</v>
      </c>
      <c r="G1222" s="199"/>
    </row>
    <row r="1223" spans="1:7" ht="15" customHeight="1">
      <c r="A1223" s="195">
        <v>1220</v>
      </c>
      <c r="B1223" s="196" t="s">
        <v>5163</v>
      </c>
      <c r="C1223" s="216" t="s">
        <v>16249</v>
      </c>
      <c r="D1223" s="216" t="s">
        <v>15597</v>
      </c>
      <c r="E1223" s="217">
        <v>40858.579166666663</v>
      </c>
      <c r="F1223" s="217">
        <v>40858.579166666663</v>
      </c>
      <c r="G1223" s="199"/>
    </row>
    <row r="1224" spans="1:7" ht="15" customHeight="1">
      <c r="A1224" s="195">
        <v>1221</v>
      </c>
      <c r="B1224" s="196" t="s">
        <v>5163</v>
      </c>
      <c r="C1224" s="216" t="s">
        <v>16250</v>
      </c>
      <c r="D1224" s="216" t="s">
        <v>15597</v>
      </c>
      <c r="E1224" s="217">
        <v>40868.59652777778</v>
      </c>
      <c r="F1224" s="217">
        <v>40868.59652777778</v>
      </c>
      <c r="G1224" s="199"/>
    </row>
    <row r="1225" spans="1:7" ht="15" customHeight="1">
      <c r="A1225" s="195">
        <v>1222</v>
      </c>
      <c r="B1225" s="196" t="s">
        <v>5163</v>
      </c>
      <c r="C1225" s="216" t="s">
        <v>16251</v>
      </c>
      <c r="D1225" s="216" t="s">
        <v>15597</v>
      </c>
      <c r="E1225" s="217">
        <v>40862.604861111111</v>
      </c>
      <c r="F1225" s="217">
        <v>40862.604861111111</v>
      </c>
      <c r="G1225" s="199"/>
    </row>
    <row r="1226" spans="1:7" ht="15" customHeight="1">
      <c r="A1226" s="195">
        <v>1223</v>
      </c>
      <c r="B1226" s="196" t="s">
        <v>5163</v>
      </c>
      <c r="C1226" s="216" t="s">
        <v>16252</v>
      </c>
      <c r="D1226" s="216" t="s">
        <v>15597</v>
      </c>
      <c r="E1226" s="217">
        <v>40864.593055555553</v>
      </c>
      <c r="F1226" s="217">
        <v>40864.593055555553</v>
      </c>
      <c r="G1226" s="199"/>
    </row>
    <row r="1227" spans="1:7" ht="15" customHeight="1">
      <c r="A1227" s="195">
        <v>1224</v>
      </c>
      <c r="B1227" s="196" t="s">
        <v>5163</v>
      </c>
      <c r="C1227" s="216" t="s">
        <v>16253</v>
      </c>
      <c r="D1227" s="216" t="s">
        <v>15597</v>
      </c>
      <c r="E1227" s="217">
        <v>40864.661805555552</v>
      </c>
      <c r="F1227" s="217">
        <v>40864.661805555552</v>
      </c>
      <c r="G1227" s="199"/>
    </row>
    <row r="1228" spans="1:7" ht="15" customHeight="1">
      <c r="A1228" s="195">
        <v>1225</v>
      </c>
      <c r="B1228" s="196" t="s">
        <v>5163</v>
      </c>
      <c r="C1228" s="216" t="s">
        <v>16254</v>
      </c>
      <c r="D1228" s="216" t="s">
        <v>16255</v>
      </c>
      <c r="E1228" s="217">
        <v>40858.578472222223</v>
      </c>
      <c r="F1228" s="217">
        <v>40858.578472222223</v>
      </c>
      <c r="G1228" s="199"/>
    </row>
    <row r="1229" spans="1:7" ht="15" customHeight="1">
      <c r="A1229" s="195">
        <v>1226</v>
      </c>
      <c r="B1229" s="196" t="s">
        <v>5163</v>
      </c>
      <c r="C1229" s="216" t="s">
        <v>16256</v>
      </c>
      <c r="D1229" s="216" t="s">
        <v>15597</v>
      </c>
      <c r="E1229" s="217">
        <v>40865.621527777774</v>
      </c>
      <c r="F1229" s="217">
        <v>40865.621527777774</v>
      </c>
      <c r="G1229" s="199"/>
    </row>
    <row r="1230" spans="1:7" ht="15" customHeight="1">
      <c r="A1230" s="195">
        <v>1227</v>
      </c>
      <c r="B1230" s="196" t="s">
        <v>5163</v>
      </c>
      <c r="C1230" s="216" t="s">
        <v>16257</v>
      </c>
      <c r="D1230" s="216" t="s">
        <v>15597</v>
      </c>
      <c r="E1230" s="217">
        <v>40865.621527777774</v>
      </c>
      <c r="F1230" s="217">
        <v>40865.621527777774</v>
      </c>
      <c r="G1230" s="199"/>
    </row>
    <row r="1231" spans="1:7" ht="15" customHeight="1">
      <c r="A1231" s="195">
        <v>1228</v>
      </c>
      <c r="B1231" s="196" t="s">
        <v>5163</v>
      </c>
      <c r="C1231" s="216" t="s">
        <v>16258</v>
      </c>
      <c r="D1231" s="216" t="s">
        <v>15597</v>
      </c>
      <c r="E1231" s="217">
        <v>40862.689583333333</v>
      </c>
      <c r="F1231" s="217">
        <v>40862.689583333333</v>
      </c>
      <c r="G1231" s="199"/>
    </row>
    <row r="1232" spans="1:7" ht="15" customHeight="1">
      <c r="A1232" s="195">
        <v>1229</v>
      </c>
      <c r="B1232" s="196" t="s">
        <v>5163</v>
      </c>
      <c r="C1232" s="216" t="s">
        <v>16259</v>
      </c>
      <c r="D1232" s="216" t="s">
        <v>15597</v>
      </c>
      <c r="E1232" s="217">
        <v>40863.57708333333</v>
      </c>
      <c r="F1232" s="217">
        <v>40863.57708333333</v>
      </c>
      <c r="G1232" s="199"/>
    </row>
    <row r="1233" spans="1:7" ht="15" customHeight="1">
      <c r="A1233" s="195">
        <v>1230</v>
      </c>
      <c r="B1233" s="196" t="s">
        <v>5163</v>
      </c>
      <c r="C1233" s="216" t="s">
        <v>16260</v>
      </c>
      <c r="D1233" s="216" t="s">
        <v>15597</v>
      </c>
      <c r="E1233" s="217">
        <v>40863.57708333333</v>
      </c>
      <c r="F1233" s="217">
        <v>40863.57708333333</v>
      </c>
      <c r="G1233" s="199"/>
    </row>
    <row r="1234" spans="1:7" ht="15" customHeight="1">
      <c r="A1234" s="195">
        <v>1231</v>
      </c>
      <c r="B1234" s="196" t="s">
        <v>5163</v>
      </c>
      <c r="C1234" s="216" t="s">
        <v>16261</v>
      </c>
      <c r="D1234" s="216" t="s">
        <v>15597</v>
      </c>
      <c r="E1234" s="217">
        <v>40863.57708333333</v>
      </c>
      <c r="F1234" s="217">
        <v>40863.57708333333</v>
      </c>
      <c r="G1234" s="199"/>
    </row>
    <row r="1235" spans="1:7" ht="15" customHeight="1">
      <c r="A1235" s="195">
        <v>1232</v>
      </c>
      <c r="B1235" s="196" t="s">
        <v>5163</v>
      </c>
      <c r="C1235" s="216" t="s">
        <v>16262</v>
      </c>
      <c r="D1235" s="216" t="s">
        <v>15597</v>
      </c>
      <c r="E1235" s="217">
        <v>40857.589583333334</v>
      </c>
      <c r="F1235" s="217">
        <v>40857.589583333334</v>
      </c>
      <c r="G1235" s="199"/>
    </row>
    <row r="1236" spans="1:7" ht="15" customHeight="1">
      <c r="A1236" s="195">
        <v>1233</v>
      </c>
      <c r="B1236" s="196" t="s">
        <v>5163</v>
      </c>
      <c r="C1236" s="216" t="s">
        <v>16263</v>
      </c>
      <c r="D1236" s="216" t="s">
        <v>15597</v>
      </c>
      <c r="E1236" s="217">
        <v>40875.702777777777</v>
      </c>
      <c r="F1236" s="217">
        <v>40875.702777777777</v>
      </c>
      <c r="G1236" s="199"/>
    </row>
    <row r="1237" spans="1:7" ht="15" customHeight="1">
      <c r="A1237" s="195">
        <v>1234</v>
      </c>
      <c r="B1237" s="196" t="s">
        <v>5163</v>
      </c>
      <c r="C1237" s="216" t="s">
        <v>16264</v>
      </c>
      <c r="D1237" s="216" t="s">
        <v>15597</v>
      </c>
      <c r="E1237" s="217">
        <v>40857.633333333331</v>
      </c>
      <c r="F1237" s="217">
        <v>40857.633333333331</v>
      </c>
      <c r="G1237" s="199"/>
    </row>
    <row r="1238" spans="1:7" ht="15" customHeight="1">
      <c r="A1238" s="195">
        <v>1235</v>
      </c>
      <c r="B1238" s="196" t="s">
        <v>5163</v>
      </c>
      <c r="C1238" s="216" t="s">
        <v>16265</v>
      </c>
      <c r="D1238" s="216" t="s">
        <v>15597</v>
      </c>
      <c r="E1238" s="217">
        <v>40868.59652777778</v>
      </c>
      <c r="F1238" s="217">
        <v>40868.59652777778</v>
      </c>
      <c r="G1238" s="199"/>
    </row>
    <row r="1239" spans="1:7" ht="15" customHeight="1">
      <c r="A1239" s="195">
        <v>1236</v>
      </c>
      <c r="B1239" s="196" t="s">
        <v>5163</v>
      </c>
      <c r="C1239" s="216" t="s">
        <v>16266</v>
      </c>
      <c r="D1239" s="216" t="s">
        <v>15597</v>
      </c>
      <c r="E1239" s="217">
        <v>40864.593055555553</v>
      </c>
      <c r="F1239" s="217">
        <v>40864.593055555553</v>
      </c>
      <c r="G1239" s="199"/>
    </row>
    <row r="1240" spans="1:7" ht="15" customHeight="1">
      <c r="A1240" s="195">
        <v>1237</v>
      </c>
      <c r="B1240" s="196" t="s">
        <v>5163</v>
      </c>
      <c r="C1240" s="216" t="s">
        <v>16267</v>
      </c>
      <c r="D1240" s="216" t="s">
        <v>15597</v>
      </c>
      <c r="E1240" s="217">
        <v>40862.60555555555</v>
      </c>
      <c r="F1240" s="217">
        <v>40862.60555555555</v>
      </c>
      <c r="G1240" s="199"/>
    </row>
    <row r="1241" spans="1:7" ht="15" customHeight="1">
      <c r="A1241" s="195">
        <v>1238</v>
      </c>
      <c r="B1241" s="196" t="s">
        <v>5163</v>
      </c>
      <c r="C1241" s="216" t="s">
        <v>16268</v>
      </c>
      <c r="D1241" s="216" t="s">
        <v>15597</v>
      </c>
      <c r="E1241" s="217">
        <v>40868.595833333333</v>
      </c>
      <c r="F1241" s="217">
        <v>40868.595833333333</v>
      </c>
      <c r="G1241" s="199"/>
    </row>
    <row r="1242" spans="1:7" ht="15" customHeight="1">
      <c r="A1242" s="195">
        <v>1239</v>
      </c>
      <c r="B1242" s="196" t="s">
        <v>5163</v>
      </c>
      <c r="C1242" s="216" t="s">
        <v>16269</v>
      </c>
      <c r="D1242" s="216" t="s">
        <v>15597</v>
      </c>
      <c r="E1242" s="217">
        <v>40875.702777777777</v>
      </c>
      <c r="F1242" s="217">
        <v>40875.702777777777</v>
      </c>
      <c r="G1242" s="199"/>
    </row>
    <row r="1243" spans="1:7" ht="15" customHeight="1">
      <c r="A1243" s="195">
        <v>1240</v>
      </c>
      <c r="B1243" s="196" t="s">
        <v>5163</v>
      </c>
      <c r="C1243" s="216" t="s">
        <v>16270</v>
      </c>
      <c r="D1243" s="216" t="s">
        <v>15597</v>
      </c>
      <c r="E1243" s="217">
        <v>40876.647222222222</v>
      </c>
      <c r="F1243" s="217">
        <v>40876.647222222222</v>
      </c>
      <c r="G1243" s="199"/>
    </row>
    <row r="1244" spans="1:7" ht="15" customHeight="1">
      <c r="A1244" s="195">
        <v>1241</v>
      </c>
      <c r="B1244" s="196" t="s">
        <v>5163</v>
      </c>
      <c r="C1244" s="216" t="s">
        <v>16271</v>
      </c>
      <c r="D1244" s="216" t="s">
        <v>15597</v>
      </c>
      <c r="E1244" s="217">
        <v>40863.62777777778</v>
      </c>
      <c r="F1244" s="217">
        <v>40863.62777777778</v>
      </c>
      <c r="G1244" s="199"/>
    </row>
    <row r="1245" spans="1:7" ht="15" customHeight="1">
      <c r="A1245" s="195">
        <v>1242</v>
      </c>
      <c r="B1245" s="196" t="s">
        <v>5163</v>
      </c>
      <c r="C1245" s="216" t="s">
        <v>16272</v>
      </c>
      <c r="D1245" s="216" t="s">
        <v>15597</v>
      </c>
      <c r="E1245" s="217">
        <v>40863.57708333333</v>
      </c>
      <c r="F1245" s="217">
        <v>40863.57708333333</v>
      </c>
      <c r="G1245" s="199"/>
    </row>
    <row r="1246" spans="1:7" ht="15" customHeight="1">
      <c r="A1246" s="195">
        <v>1243</v>
      </c>
      <c r="B1246" s="196" t="s">
        <v>5163</v>
      </c>
      <c r="C1246" s="216" t="s">
        <v>16272</v>
      </c>
      <c r="D1246" s="216" t="s">
        <v>15597</v>
      </c>
      <c r="E1246" s="217">
        <v>40863.57708333333</v>
      </c>
      <c r="F1246" s="217">
        <v>40863.57708333333</v>
      </c>
      <c r="G1246" s="199"/>
    </row>
    <row r="1247" spans="1:7" ht="15" customHeight="1">
      <c r="A1247" s="195">
        <v>1244</v>
      </c>
      <c r="B1247" s="196" t="s">
        <v>5163</v>
      </c>
      <c r="C1247" s="216" t="s">
        <v>16273</v>
      </c>
      <c r="D1247" s="216" t="s">
        <v>15597</v>
      </c>
      <c r="E1247" s="217">
        <v>40863.600694444445</v>
      </c>
      <c r="F1247" s="217">
        <v>40863.600694444445</v>
      </c>
      <c r="G1247" s="199"/>
    </row>
    <row r="1248" spans="1:7" ht="15" customHeight="1">
      <c r="A1248" s="195">
        <v>1245</v>
      </c>
      <c r="B1248" s="196" t="s">
        <v>5163</v>
      </c>
      <c r="C1248" s="216" t="s">
        <v>16274</v>
      </c>
      <c r="D1248" s="216" t="s">
        <v>15597</v>
      </c>
      <c r="E1248" s="217">
        <v>40864.59375</v>
      </c>
      <c r="F1248" s="217">
        <v>40864.59375</v>
      </c>
      <c r="G1248" s="199"/>
    </row>
    <row r="1249" spans="1:7" ht="15" customHeight="1">
      <c r="A1249" s="195">
        <v>1246</v>
      </c>
      <c r="B1249" s="196" t="s">
        <v>5163</v>
      </c>
      <c r="C1249" s="216" t="s">
        <v>16275</v>
      </c>
      <c r="D1249" s="216" t="s">
        <v>15597</v>
      </c>
      <c r="E1249" s="217">
        <v>40857.633333333331</v>
      </c>
      <c r="F1249" s="217">
        <v>40857.633333333331</v>
      </c>
      <c r="G1249" s="199"/>
    </row>
    <row r="1250" spans="1:7" ht="15" customHeight="1">
      <c r="A1250" s="195">
        <v>1247</v>
      </c>
      <c r="B1250" s="196" t="s">
        <v>5163</v>
      </c>
      <c r="C1250" s="216" t="s">
        <v>16276</v>
      </c>
      <c r="D1250" s="216" t="s">
        <v>15597</v>
      </c>
      <c r="E1250" s="217">
        <v>40858.602777777778</v>
      </c>
      <c r="F1250" s="217">
        <v>40858.602777777778</v>
      </c>
      <c r="G1250" s="199"/>
    </row>
    <row r="1251" spans="1:7" ht="15" customHeight="1">
      <c r="A1251" s="195">
        <v>1248</v>
      </c>
      <c r="B1251" s="196" t="s">
        <v>5163</v>
      </c>
      <c r="C1251" s="216" t="s">
        <v>16277</v>
      </c>
      <c r="D1251" s="216" t="s">
        <v>15597</v>
      </c>
      <c r="E1251" s="217">
        <v>40857.633333333331</v>
      </c>
      <c r="F1251" s="217">
        <v>40857.633333333331</v>
      </c>
      <c r="G1251" s="199"/>
    </row>
    <row r="1252" spans="1:7" ht="15" customHeight="1">
      <c r="A1252" s="195">
        <v>1249</v>
      </c>
      <c r="B1252" s="196" t="s">
        <v>5163</v>
      </c>
      <c r="C1252" s="216" t="s">
        <v>16278</v>
      </c>
      <c r="D1252" s="216" t="s">
        <v>15597</v>
      </c>
      <c r="E1252" s="217">
        <v>40857.597222222219</v>
      </c>
      <c r="F1252" s="217">
        <v>40857.597222222219</v>
      </c>
      <c r="G1252" s="199"/>
    </row>
    <row r="1253" spans="1:7" ht="15" customHeight="1">
      <c r="A1253" s="195">
        <v>1250</v>
      </c>
      <c r="B1253" s="196" t="s">
        <v>5163</v>
      </c>
      <c r="C1253" s="216" t="s">
        <v>16279</v>
      </c>
      <c r="D1253" s="216" t="s">
        <v>15597</v>
      </c>
      <c r="E1253" s="217">
        <v>40857.589583333334</v>
      </c>
      <c r="F1253" s="217">
        <v>40857.589583333334</v>
      </c>
      <c r="G1253" s="199"/>
    </row>
    <row r="1254" spans="1:7" ht="15" customHeight="1">
      <c r="A1254" s="195">
        <v>1251</v>
      </c>
      <c r="B1254" s="196" t="s">
        <v>5163</v>
      </c>
      <c r="C1254" s="216" t="s">
        <v>16280</v>
      </c>
      <c r="D1254" s="216" t="s">
        <v>15597</v>
      </c>
      <c r="E1254" s="217">
        <v>40864.706249999996</v>
      </c>
      <c r="F1254" s="217">
        <v>40864.706249999996</v>
      </c>
      <c r="G1254" s="199"/>
    </row>
    <row r="1255" spans="1:7" ht="15" customHeight="1">
      <c r="A1255" s="195">
        <v>1252</v>
      </c>
      <c r="B1255" s="196" t="s">
        <v>5163</v>
      </c>
      <c r="C1255" s="216" t="s">
        <v>16281</v>
      </c>
      <c r="D1255" s="216" t="s">
        <v>15597</v>
      </c>
      <c r="E1255" s="217">
        <v>40864.593055555553</v>
      </c>
      <c r="F1255" s="217">
        <v>40864.593055555553</v>
      </c>
      <c r="G1255" s="199"/>
    </row>
    <row r="1256" spans="1:7" ht="15" customHeight="1">
      <c r="A1256" s="195">
        <v>1253</v>
      </c>
      <c r="B1256" s="196" t="s">
        <v>5163</v>
      </c>
      <c r="C1256" s="216" t="s">
        <v>16282</v>
      </c>
      <c r="D1256" s="216" t="s">
        <v>15597</v>
      </c>
      <c r="E1256" s="217">
        <v>40865.621527777774</v>
      </c>
      <c r="F1256" s="217">
        <v>40865.621527777774</v>
      </c>
      <c r="G1256" s="199"/>
    </row>
    <row r="1257" spans="1:7" ht="15" customHeight="1">
      <c r="A1257" s="195">
        <v>1254</v>
      </c>
      <c r="B1257" s="196" t="s">
        <v>5163</v>
      </c>
      <c r="C1257" s="216" t="s">
        <v>16283</v>
      </c>
      <c r="D1257" s="216" t="s">
        <v>15597</v>
      </c>
      <c r="E1257" s="217">
        <v>40868.595833333333</v>
      </c>
      <c r="F1257" s="217">
        <v>40868.595833333333</v>
      </c>
      <c r="G1257" s="199"/>
    </row>
    <row r="1258" spans="1:7" ht="15" customHeight="1">
      <c r="A1258" s="195">
        <v>1255</v>
      </c>
      <c r="B1258" s="196" t="s">
        <v>5163</v>
      </c>
      <c r="C1258" s="216" t="s">
        <v>16283</v>
      </c>
      <c r="D1258" s="216" t="s">
        <v>15597</v>
      </c>
      <c r="E1258" s="217">
        <v>40876.647222222222</v>
      </c>
      <c r="F1258" s="217">
        <v>40876.647222222222</v>
      </c>
      <c r="G1258" s="199"/>
    </row>
    <row r="1259" spans="1:7" ht="15" customHeight="1">
      <c r="A1259" s="195">
        <v>1256</v>
      </c>
      <c r="B1259" s="196" t="s">
        <v>5163</v>
      </c>
      <c r="C1259" s="216" t="s">
        <v>16188</v>
      </c>
      <c r="D1259" s="216" t="s">
        <v>15597</v>
      </c>
      <c r="E1259" s="217">
        <v>40863.57708333333</v>
      </c>
      <c r="F1259" s="217">
        <v>40863.57708333333</v>
      </c>
      <c r="G1259" s="199"/>
    </row>
    <row r="1260" spans="1:7" ht="15" customHeight="1">
      <c r="A1260" s="195">
        <v>1257</v>
      </c>
      <c r="B1260" s="196" t="s">
        <v>5163</v>
      </c>
      <c r="C1260" s="216" t="s">
        <v>16284</v>
      </c>
      <c r="D1260" s="216" t="s">
        <v>15597</v>
      </c>
      <c r="E1260" s="217">
        <v>40861.615277777775</v>
      </c>
      <c r="F1260" s="217">
        <v>40861.615277777775</v>
      </c>
      <c r="G1260" s="199"/>
    </row>
    <row r="1261" spans="1:7" ht="15" customHeight="1">
      <c r="A1261" s="195">
        <v>1258</v>
      </c>
      <c r="B1261" s="196" t="s">
        <v>5163</v>
      </c>
      <c r="C1261" s="216" t="s">
        <v>16285</v>
      </c>
      <c r="D1261" s="216" t="s">
        <v>15597</v>
      </c>
      <c r="E1261" s="217">
        <v>40864.59375</v>
      </c>
      <c r="F1261" s="217">
        <v>40864.59375</v>
      </c>
      <c r="G1261" s="199"/>
    </row>
    <row r="1262" spans="1:7" ht="15" customHeight="1">
      <c r="A1262" s="195">
        <v>1259</v>
      </c>
      <c r="B1262" s="196" t="s">
        <v>5163</v>
      </c>
      <c r="C1262" s="216" t="s">
        <v>16286</v>
      </c>
      <c r="D1262" s="216" t="s">
        <v>16287</v>
      </c>
      <c r="E1262" s="217">
        <v>40862.689583333333</v>
      </c>
      <c r="F1262" s="217">
        <v>40862.689583333333</v>
      </c>
      <c r="G1262" s="199"/>
    </row>
    <row r="1263" spans="1:7" ht="15" customHeight="1">
      <c r="A1263" s="195">
        <v>1260</v>
      </c>
      <c r="B1263" s="196" t="s">
        <v>5163</v>
      </c>
      <c r="C1263" s="216" t="s">
        <v>16288</v>
      </c>
      <c r="D1263" s="216" t="s">
        <v>15597</v>
      </c>
      <c r="E1263" s="217">
        <v>40868.671527777777</v>
      </c>
      <c r="F1263" s="217">
        <v>40868.671527777777</v>
      </c>
      <c r="G1263" s="199"/>
    </row>
    <row r="1264" spans="1:7" ht="15" customHeight="1">
      <c r="A1264" s="195">
        <v>1261</v>
      </c>
      <c r="B1264" s="196" t="s">
        <v>5163</v>
      </c>
      <c r="C1264" s="216" t="s">
        <v>16289</v>
      </c>
      <c r="D1264" s="216" t="s">
        <v>15597</v>
      </c>
      <c r="E1264" s="217">
        <v>40848.613888888889</v>
      </c>
      <c r="F1264" s="217">
        <v>40848.613888888889</v>
      </c>
      <c r="G1264" s="199"/>
    </row>
    <row r="1265" spans="1:7" ht="15" customHeight="1">
      <c r="A1265" s="195">
        <v>1262</v>
      </c>
      <c r="B1265" s="196" t="s">
        <v>5163</v>
      </c>
      <c r="C1265" s="216" t="s">
        <v>16290</v>
      </c>
      <c r="D1265" s="216" t="s">
        <v>15597</v>
      </c>
      <c r="E1265" s="217">
        <v>40863.600694444445</v>
      </c>
      <c r="F1265" s="217">
        <v>40863.600694444445</v>
      </c>
      <c r="G1265" s="199"/>
    </row>
    <row r="1266" spans="1:7" ht="15" customHeight="1">
      <c r="A1266" s="195">
        <v>1263</v>
      </c>
      <c r="B1266" s="196" t="s">
        <v>5163</v>
      </c>
      <c r="C1266" s="216" t="s">
        <v>16291</v>
      </c>
      <c r="D1266" s="216" t="s">
        <v>15597</v>
      </c>
      <c r="E1266" s="217">
        <v>40862.604861111111</v>
      </c>
      <c r="F1266" s="217">
        <v>40862.604861111111</v>
      </c>
      <c r="G1266" s="199"/>
    </row>
    <row r="1267" spans="1:7" ht="15" customHeight="1">
      <c r="A1267" s="195">
        <v>1264</v>
      </c>
      <c r="B1267" s="196" t="s">
        <v>5163</v>
      </c>
      <c r="C1267" s="216" t="s">
        <v>16292</v>
      </c>
      <c r="D1267" s="216" t="s">
        <v>15597</v>
      </c>
      <c r="E1267" s="217">
        <v>40857.597222222219</v>
      </c>
      <c r="F1267" s="217">
        <v>40857.597222222219</v>
      </c>
      <c r="G1267" s="199"/>
    </row>
    <row r="1268" spans="1:7" ht="15" customHeight="1">
      <c r="A1268" s="195">
        <v>1265</v>
      </c>
      <c r="B1268" s="196" t="s">
        <v>5163</v>
      </c>
      <c r="C1268" s="216" t="s">
        <v>16293</v>
      </c>
      <c r="D1268" s="216" t="s">
        <v>15597</v>
      </c>
      <c r="E1268" s="217">
        <v>40848.613888888889</v>
      </c>
      <c r="F1268" s="217">
        <v>40848.613888888889</v>
      </c>
      <c r="G1268" s="199"/>
    </row>
    <row r="1269" spans="1:7" ht="15" customHeight="1">
      <c r="A1269" s="195">
        <v>1266</v>
      </c>
      <c r="B1269" s="196" t="s">
        <v>5163</v>
      </c>
      <c r="C1269" s="216" t="s">
        <v>16294</v>
      </c>
      <c r="D1269" s="216" t="s">
        <v>15597</v>
      </c>
      <c r="E1269" s="217">
        <v>40864.59375</v>
      </c>
      <c r="F1269" s="217">
        <v>40864.59375</v>
      </c>
      <c r="G1269" s="199"/>
    </row>
    <row r="1270" spans="1:7" ht="15" customHeight="1">
      <c r="A1270" s="195">
        <v>1267</v>
      </c>
      <c r="B1270" s="196" t="s">
        <v>5163</v>
      </c>
      <c r="C1270" s="216" t="s">
        <v>16295</v>
      </c>
      <c r="D1270" s="216" t="s">
        <v>15597</v>
      </c>
      <c r="E1270" s="217">
        <v>40857.589583333334</v>
      </c>
      <c r="F1270" s="217">
        <v>40857.589583333334</v>
      </c>
      <c r="G1270" s="199"/>
    </row>
    <row r="1271" spans="1:7" ht="15" customHeight="1">
      <c r="A1271" s="195">
        <v>1268</v>
      </c>
      <c r="B1271" s="196" t="s">
        <v>5163</v>
      </c>
      <c r="C1271" s="216" t="s">
        <v>16296</v>
      </c>
      <c r="D1271" s="216" t="s">
        <v>15597</v>
      </c>
      <c r="E1271" s="217">
        <v>40865.671527777777</v>
      </c>
      <c r="F1271" s="217">
        <v>40865.671527777777</v>
      </c>
      <c r="G1271" s="199"/>
    </row>
    <row r="1272" spans="1:7" ht="15" customHeight="1">
      <c r="A1272" s="195">
        <v>1269</v>
      </c>
      <c r="B1272" s="196" t="s">
        <v>5163</v>
      </c>
      <c r="C1272" s="216" t="s">
        <v>16190</v>
      </c>
      <c r="D1272" s="216" t="s">
        <v>15597</v>
      </c>
      <c r="E1272" s="217">
        <v>40875.702777777777</v>
      </c>
      <c r="F1272" s="217">
        <v>40875.702777777777</v>
      </c>
      <c r="G1272" s="199"/>
    </row>
    <row r="1273" spans="1:7" ht="15" customHeight="1">
      <c r="A1273" s="195">
        <v>1270</v>
      </c>
      <c r="B1273" s="196" t="s">
        <v>5163</v>
      </c>
      <c r="C1273" s="216" t="s">
        <v>16297</v>
      </c>
      <c r="D1273" s="216" t="s">
        <v>15597</v>
      </c>
      <c r="E1273" s="217">
        <v>40858.579166666663</v>
      </c>
      <c r="F1273" s="217">
        <v>40858.579166666663</v>
      </c>
      <c r="G1273" s="199"/>
    </row>
    <row r="1274" spans="1:7" ht="15" customHeight="1">
      <c r="A1274" s="195">
        <v>1271</v>
      </c>
      <c r="B1274" s="196" t="s">
        <v>5163</v>
      </c>
      <c r="C1274" s="216" t="s">
        <v>16298</v>
      </c>
      <c r="D1274" s="216" t="s">
        <v>15597</v>
      </c>
      <c r="E1274" s="217">
        <v>40858.579166666663</v>
      </c>
      <c r="F1274" s="217">
        <v>40858.579166666663</v>
      </c>
      <c r="G1274" s="199"/>
    </row>
    <row r="1275" spans="1:7" ht="15" customHeight="1">
      <c r="A1275" s="195">
        <v>1272</v>
      </c>
      <c r="B1275" s="196" t="s">
        <v>5163</v>
      </c>
      <c r="C1275" s="216" t="s">
        <v>16299</v>
      </c>
      <c r="D1275" s="216" t="s">
        <v>15597</v>
      </c>
      <c r="E1275" s="217">
        <v>40863.600694444445</v>
      </c>
      <c r="F1275" s="217">
        <v>40863.600694444445</v>
      </c>
      <c r="G1275" s="199"/>
    </row>
    <row r="1276" spans="1:7" ht="15" customHeight="1">
      <c r="A1276" s="195">
        <v>1273</v>
      </c>
      <c r="B1276" s="196" t="s">
        <v>5163</v>
      </c>
      <c r="C1276" s="216" t="s">
        <v>16300</v>
      </c>
      <c r="D1276" s="216" t="s">
        <v>15597</v>
      </c>
      <c r="E1276" s="217">
        <v>40864.593055555553</v>
      </c>
      <c r="F1276" s="217">
        <v>40864.593055555553</v>
      </c>
      <c r="G1276" s="199"/>
    </row>
    <row r="1277" spans="1:7" ht="15" customHeight="1">
      <c r="A1277" s="195">
        <v>1274</v>
      </c>
      <c r="B1277" s="196" t="s">
        <v>5163</v>
      </c>
      <c r="C1277" s="216" t="s">
        <v>16301</v>
      </c>
      <c r="D1277" s="216" t="s">
        <v>15597</v>
      </c>
      <c r="E1277" s="217">
        <v>40857.589583333334</v>
      </c>
      <c r="F1277" s="217">
        <v>40857.589583333334</v>
      </c>
      <c r="G1277" s="199"/>
    </row>
    <row r="1278" spans="1:7" ht="15" customHeight="1">
      <c r="A1278" s="195">
        <v>1275</v>
      </c>
      <c r="B1278" s="196" t="s">
        <v>5163</v>
      </c>
      <c r="C1278" s="216" t="s">
        <v>16302</v>
      </c>
      <c r="D1278" s="216" t="s">
        <v>15597</v>
      </c>
      <c r="E1278" s="217">
        <v>40876.691666666666</v>
      </c>
      <c r="F1278" s="217">
        <v>40876.691666666666</v>
      </c>
      <c r="G1278" s="199"/>
    </row>
    <row r="1279" spans="1:7" ht="15" customHeight="1">
      <c r="A1279" s="195">
        <v>1276</v>
      </c>
      <c r="B1279" s="196" t="s">
        <v>5163</v>
      </c>
      <c r="C1279" s="216" t="s">
        <v>16303</v>
      </c>
      <c r="D1279" s="216" t="s">
        <v>15597</v>
      </c>
      <c r="E1279" s="217">
        <v>40864.593055555553</v>
      </c>
      <c r="F1279" s="217">
        <v>40864.593055555553</v>
      </c>
      <c r="G1279" s="199"/>
    </row>
    <row r="1280" spans="1:7" ht="15" customHeight="1">
      <c r="A1280" s="195">
        <v>1277</v>
      </c>
      <c r="B1280" s="196" t="s">
        <v>5163</v>
      </c>
      <c r="C1280" s="216" t="s">
        <v>16304</v>
      </c>
      <c r="D1280" s="216" t="s">
        <v>15597</v>
      </c>
      <c r="E1280" s="217">
        <v>40861.632638888885</v>
      </c>
      <c r="F1280" s="217">
        <v>40861.632638888885</v>
      </c>
      <c r="G1280" s="199"/>
    </row>
    <row r="1281" spans="1:7" ht="15" customHeight="1">
      <c r="A1281" s="195">
        <v>1278</v>
      </c>
      <c r="B1281" s="196" t="s">
        <v>5163</v>
      </c>
      <c r="C1281" s="216" t="s">
        <v>16305</v>
      </c>
      <c r="D1281" s="216" t="s">
        <v>15597</v>
      </c>
      <c r="E1281" s="217">
        <v>40858.578472222223</v>
      </c>
      <c r="F1281" s="217">
        <v>40858.578472222223</v>
      </c>
      <c r="G1281" s="199"/>
    </row>
    <row r="1282" spans="1:7" ht="15" customHeight="1">
      <c r="A1282" s="195">
        <v>1279</v>
      </c>
      <c r="B1282" s="196" t="s">
        <v>5163</v>
      </c>
      <c r="C1282" s="216" t="s">
        <v>16306</v>
      </c>
      <c r="D1282" s="216" t="s">
        <v>15597</v>
      </c>
      <c r="E1282" s="217">
        <v>40877.706249999996</v>
      </c>
      <c r="F1282" s="217">
        <v>40877.706249999996</v>
      </c>
      <c r="G1282" s="199"/>
    </row>
    <row r="1283" spans="1:7" ht="15" customHeight="1">
      <c r="A1283" s="195">
        <v>1280</v>
      </c>
      <c r="B1283" s="196" t="s">
        <v>5163</v>
      </c>
      <c r="C1283" s="216" t="s">
        <v>16307</v>
      </c>
      <c r="D1283" s="216" t="s">
        <v>15597</v>
      </c>
      <c r="E1283" s="217">
        <v>40857.589583333334</v>
      </c>
      <c r="F1283" s="217">
        <v>40857.589583333334</v>
      </c>
      <c r="G1283" s="199"/>
    </row>
    <row r="1284" spans="1:7" ht="15" customHeight="1">
      <c r="A1284" s="195">
        <v>1281</v>
      </c>
      <c r="B1284" s="196" t="s">
        <v>5163</v>
      </c>
      <c r="C1284" s="216" t="s">
        <v>16308</v>
      </c>
      <c r="D1284" s="216" t="s">
        <v>15597</v>
      </c>
      <c r="E1284" s="217">
        <v>40868.59652777778</v>
      </c>
      <c r="F1284" s="217">
        <v>40868.59652777778</v>
      </c>
      <c r="G1284" s="199"/>
    </row>
    <row r="1285" spans="1:7" ht="15" customHeight="1">
      <c r="A1285" s="195">
        <v>1282</v>
      </c>
      <c r="B1285" s="196" t="s">
        <v>5163</v>
      </c>
      <c r="C1285" s="216" t="s">
        <v>16309</v>
      </c>
      <c r="D1285" s="216" t="s">
        <v>15597</v>
      </c>
      <c r="E1285" s="217">
        <v>40863.57708333333</v>
      </c>
      <c r="F1285" s="217">
        <v>40863.57708333333</v>
      </c>
      <c r="G1285" s="199"/>
    </row>
    <row r="1286" spans="1:7" ht="15" customHeight="1">
      <c r="A1286" s="195">
        <v>1283</v>
      </c>
      <c r="B1286" s="196" t="s">
        <v>5163</v>
      </c>
      <c r="C1286" s="216" t="s">
        <v>16310</v>
      </c>
      <c r="D1286" s="216" t="s">
        <v>15597</v>
      </c>
      <c r="E1286" s="217">
        <v>40864.661805555552</v>
      </c>
      <c r="F1286" s="217">
        <v>40864.661805555552</v>
      </c>
      <c r="G1286" s="199"/>
    </row>
    <row r="1287" spans="1:7" ht="15" customHeight="1">
      <c r="A1287" s="195">
        <v>1284</v>
      </c>
      <c r="B1287" s="196" t="s">
        <v>5163</v>
      </c>
      <c r="C1287" s="216" t="s">
        <v>16311</v>
      </c>
      <c r="D1287" s="216" t="s">
        <v>15597</v>
      </c>
      <c r="E1287" s="217">
        <v>40863.576388888891</v>
      </c>
      <c r="F1287" s="217">
        <v>40863.576388888891</v>
      </c>
      <c r="G1287" s="199"/>
    </row>
    <row r="1288" spans="1:7" ht="15" customHeight="1">
      <c r="A1288" s="195">
        <v>1285</v>
      </c>
      <c r="B1288" s="196" t="s">
        <v>5163</v>
      </c>
      <c r="C1288" s="216" t="s">
        <v>16312</v>
      </c>
      <c r="D1288" s="216" t="s">
        <v>15597</v>
      </c>
      <c r="E1288" s="217">
        <v>40862.604861111111</v>
      </c>
      <c r="F1288" s="217">
        <v>40862.604861111111</v>
      </c>
      <c r="G1288" s="199"/>
    </row>
    <row r="1289" spans="1:7" ht="15" customHeight="1">
      <c r="A1289" s="195">
        <v>1286</v>
      </c>
      <c r="B1289" s="196" t="s">
        <v>5163</v>
      </c>
      <c r="C1289" s="216" t="s">
        <v>888</v>
      </c>
      <c r="D1289" s="216" t="s">
        <v>15597</v>
      </c>
      <c r="E1289" s="217">
        <v>40858.578472222223</v>
      </c>
      <c r="F1289" s="217">
        <v>40858.578472222223</v>
      </c>
      <c r="G1289" s="199"/>
    </row>
    <row r="1290" spans="1:7" ht="15" customHeight="1">
      <c r="A1290" s="195">
        <v>1287</v>
      </c>
      <c r="B1290" s="196" t="s">
        <v>5163</v>
      </c>
      <c r="C1290" s="216" t="s">
        <v>16113</v>
      </c>
      <c r="D1290" s="216" t="s">
        <v>15597</v>
      </c>
      <c r="E1290" s="217">
        <v>40858.579166666663</v>
      </c>
      <c r="F1290" s="217">
        <v>40858.579166666663</v>
      </c>
      <c r="G1290" s="199"/>
    </row>
    <row r="1291" spans="1:7" ht="15" customHeight="1">
      <c r="A1291" s="195">
        <v>1288</v>
      </c>
      <c r="B1291" s="196" t="s">
        <v>5163</v>
      </c>
      <c r="C1291" s="216" t="s">
        <v>16313</v>
      </c>
      <c r="D1291" s="216" t="s">
        <v>15597</v>
      </c>
      <c r="E1291" s="217">
        <v>40876.647222222222</v>
      </c>
      <c r="F1291" s="217">
        <v>40876.647222222222</v>
      </c>
      <c r="G1291" s="199"/>
    </row>
    <row r="1292" spans="1:7" ht="15" customHeight="1">
      <c r="A1292" s="195">
        <v>1289</v>
      </c>
      <c r="B1292" s="196" t="s">
        <v>5163</v>
      </c>
      <c r="C1292" s="216" t="s">
        <v>16314</v>
      </c>
      <c r="D1292" s="216" t="s">
        <v>15597</v>
      </c>
      <c r="E1292" s="217">
        <v>40868.671527777777</v>
      </c>
      <c r="F1292" s="217">
        <v>40868.671527777777</v>
      </c>
      <c r="G1292" s="199"/>
    </row>
    <row r="1293" spans="1:7" ht="15" customHeight="1">
      <c r="A1293" s="195">
        <v>1290</v>
      </c>
      <c r="B1293" s="196" t="s">
        <v>5163</v>
      </c>
      <c r="C1293" s="216" t="s">
        <v>16315</v>
      </c>
      <c r="D1293" s="216" t="s">
        <v>15597</v>
      </c>
      <c r="E1293" s="217">
        <v>40858.578472222223</v>
      </c>
      <c r="F1293" s="217">
        <v>40858.578472222223</v>
      </c>
      <c r="G1293" s="199"/>
    </row>
    <row r="1294" spans="1:7" ht="15" customHeight="1">
      <c r="A1294" s="195">
        <v>1291</v>
      </c>
      <c r="B1294" s="196" t="s">
        <v>5163</v>
      </c>
      <c r="C1294" s="216" t="s">
        <v>16316</v>
      </c>
      <c r="D1294" s="216" t="s">
        <v>15597</v>
      </c>
      <c r="E1294" s="217">
        <v>40858.579166666663</v>
      </c>
      <c r="F1294" s="217">
        <v>40858.579166666663</v>
      </c>
      <c r="G1294" s="199"/>
    </row>
    <row r="1295" spans="1:7" ht="15" customHeight="1">
      <c r="A1295" s="195">
        <v>1292</v>
      </c>
      <c r="B1295" s="196" t="s">
        <v>5163</v>
      </c>
      <c r="C1295" s="216" t="s">
        <v>16317</v>
      </c>
      <c r="D1295" s="216" t="s">
        <v>15597</v>
      </c>
      <c r="E1295" s="217">
        <v>40861.580555555556</v>
      </c>
      <c r="F1295" s="217">
        <v>40861.580555555556</v>
      </c>
      <c r="G1295" s="199"/>
    </row>
    <row r="1296" spans="1:7" ht="15" customHeight="1">
      <c r="A1296" s="195">
        <v>1293</v>
      </c>
      <c r="B1296" s="196" t="s">
        <v>5163</v>
      </c>
      <c r="C1296" s="216" t="s">
        <v>16318</v>
      </c>
      <c r="D1296" s="216" t="s">
        <v>15597</v>
      </c>
      <c r="E1296" s="217">
        <v>40868.59652777778</v>
      </c>
      <c r="F1296" s="217">
        <v>40868.59652777778</v>
      </c>
      <c r="G1296" s="199"/>
    </row>
    <row r="1297" spans="1:7" ht="15" customHeight="1">
      <c r="A1297" s="195">
        <v>1294</v>
      </c>
      <c r="B1297" s="196" t="s">
        <v>5163</v>
      </c>
      <c r="C1297" s="216" t="s">
        <v>16319</v>
      </c>
      <c r="D1297" s="216" t="s">
        <v>15597</v>
      </c>
      <c r="E1297" s="217">
        <v>40864.59375</v>
      </c>
      <c r="F1297" s="217">
        <v>40864.59375</v>
      </c>
      <c r="G1297" s="199"/>
    </row>
    <row r="1298" spans="1:7" ht="15" customHeight="1">
      <c r="A1298" s="195">
        <v>1295</v>
      </c>
      <c r="B1298" s="196" t="s">
        <v>5163</v>
      </c>
      <c r="C1298" s="216" t="s">
        <v>16320</v>
      </c>
      <c r="D1298" s="216" t="s">
        <v>15597</v>
      </c>
      <c r="E1298" s="217">
        <v>40863.57708333333</v>
      </c>
      <c r="F1298" s="217">
        <v>40863.57708333333</v>
      </c>
      <c r="G1298" s="199"/>
    </row>
    <row r="1299" spans="1:7" ht="15" customHeight="1">
      <c r="A1299" s="195">
        <v>1296</v>
      </c>
      <c r="B1299" s="196" t="s">
        <v>5163</v>
      </c>
      <c r="C1299" s="216" t="s">
        <v>16321</v>
      </c>
      <c r="D1299" s="216" t="s">
        <v>15597</v>
      </c>
      <c r="E1299" s="217">
        <v>40863.661805555552</v>
      </c>
      <c r="F1299" s="217">
        <v>40863.661805555552</v>
      </c>
      <c r="G1299" s="199"/>
    </row>
    <row r="1300" spans="1:7" ht="15" customHeight="1">
      <c r="A1300" s="195">
        <v>1297</v>
      </c>
      <c r="B1300" s="196" t="s">
        <v>5163</v>
      </c>
      <c r="C1300" s="216" t="s">
        <v>16322</v>
      </c>
      <c r="D1300" s="216" t="s">
        <v>15597</v>
      </c>
      <c r="E1300" s="217">
        <v>40863.57708333333</v>
      </c>
      <c r="F1300" s="217">
        <v>40863.57708333333</v>
      </c>
      <c r="G1300" s="199"/>
    </row>
    <row r="1301" spans="1:7" ht="15" customHeight="1">
      <c r="A1301" s="195">
        <v>1298</v>
      </c>
      <c r="B1301" s="196" t="s">
        <v>5163</v>
      </c>
      <c r="C1301" s="216" t="s">
        <v>16323</v>
      </c>
      <c r="D1301" s="216" t="s">
        <v>15597</v>
      </c>
      <c r="E1301" s="217">
        <v>40864.593055555553</v>
      </c>
      <c r="F1301" s="217">
        <v>40864.593055555553</v>
      </c>
      <c r="G1301" s="199"/>
    </row>
    <row r="1302" spans="1:7" ht="15" customHeight="1">
      <c r="A1302" s="195">
        <v>1299</v>
      </c>
      <c r="B1302" s="196" t="s">
        <v>5163</v>
      </c>
      <c r="C1302" s="216" t="s">
        <v>16324</v>
      </c>
      <c r="D1302" s="216" t="s">
        <v>15597</v>
      </c>
      <c r="E1302" s="217">
        <v>40863.576388888891</v>
      </c>
      <c r="F1302" s="217">
        <v>40863.576388888891</v>
      </c>
      <c r="G1302" s="199"/>
    </row>
    <row r="1303" spans="1:7" ht="15" customHeight="1">
      <c r="A1303" s="195">
        <v>1300</v>
      </c>
      <c r="B1303" s="196" t="s">
        <v>5163</v>
      </c>
      <c r="C1303" s="216" t="s">
        <v>16325</v>
      </c>
      <c r="D1303" s="216" t="s">
        <v>15597</v>
      </c>
      <c r="E1303" s="217">
        <v>40864.593055555553</v>
      </c>
      <c r="F1303" s="217">
        <v>40864.593055555553</v>
      </c>
      <c r="G1303" s="199"/>
    </row>
    <row r="1304" spans="1:7" ht="15" customHeight="1">
      <c r="A1304" s="195">
        <v>1301</v>
      </c>
      <c r="B1304" s="196" t="s">
        <v>5163</v>
      </c>
      <c r="C1304" s="216" t="s">
        <v>16326</v>
      </c>
      <c r="D1304" s="216" t="s">
        <v>15597</v>
      </c>
      <c r="E1304" s="217">
        <v>40858.579166666663</v>
      </c>
      <c r="F1304" s="217">
        <v>40858.579166666663</v>
      </c>
      <c r="G1304" s="199"/>
    </row>
    <row r="1305" spans="1:7" ht="15" customHeight="1">
      <c r="A1305" s="195">
        <v>1302</v>
      </c>
      <c r="B1305" s="196" t="s">
        <v>5163</v>
      </c>
      <c r="C1305" s="216" t="s">
        <v>16327</v>
      </c>
      <c r="D1305" s="216" t="s">
        <v>15597</v>
      </c>
      <c r="E1305" s="217">
        <v>40858.579166666663</v>
      </c>
      <c r="F1305" s="217">
        <v>40858.579166666663</v>
      </c>
      <c r="G1305" s="199"/>
    </row>
    <row r="1306" spans="1:7" ht="15" customHeight="1">
      <c r="A1306" s="195">
        <v>1303</v>
      </c>
      <c r="B1306" s="196" t="s">
        <v>5163</v>
      </c>
      <c r="C1306" s="216" t="s">
        <v>16328</v>
      </c>
      <c r="D1306" s="216" t="s">
        <v>15597</v>
      </c>
      <c r="E1306" s="217">
        <v>40858.693055555552</v>
      </c>
      <c r="F1306" s="217">
        <v>40858.693055555552</v>
      </c>
      <c r="G1306" s="199"/>
    </row>
    <row r="1307" spans="1:7" ht="15" customHeight="1">
      <c r="A1307" s="195">
        <v>1304</v>
      </c>
      <c r="B1307" s="196" t="s">
        <v>5163</v>
      </c>
      <c r="C1307" s="216" t="s">
        <v>565</v>
      </c>
      <c r="D1307" s="216" t="s">
        <v>15597</v>
      </c>
      <c r="E1307" s="217">
        <v>40858.578472222223</v>
      </c>
      <c r="F1307" s="217">
        <v>40858.578472222223</v>
      </c>
      <c r="G1307" s="199"/>
    </row>
    <row r="1308" spans="1:7" ht="15" customHeight="1">
      <c r="A1308" s="195">
        <v>1305</v>
      </c>
      <c r="B1308" s="196" t="s">
        <v>5163</v>
      </c>
      <c r="C1308" s="216" t="s">
        <v>16329</v>
      </c>
      <c r="D1308" s="216" t="s">
        <v>15597</v>
      </c>
      <c r="E1308" s="217">
        <v>40861.580555555556</v>
      </c>
      <c r="F1308" s="217">
        <v>40861.580555555556</v>
      </c>
      <c r="G1308" s="199"/>
    </row>
    <row r="1309" spans="1:7" ht="15" customHeight="1">
      <c r="A1309" s="195">
        <v>1306</v>
      </c>
      <c r="B1309" s="196" t="s">
        <v>5163</v>
      </c>
      <c r="C1309" s="216" t="s">
        <v>16330</v>
      </c>
      <c r="D1309" s="216" t="s">
        <v>15597</v>
      </c>
      <c r="E1309" s="217">
        <v>40858.577777777777</v>
      </c>
      <c r="F1309" s="217">
        <v>40858.577777777777</v>
      </c>
      <c r="G1309" s="199"/>
    </row>
    <row r="1310" spans="1:7" ht="15" customHeight="1">
      <c r="A1310" s="195">
        <v>1307</v>
      </c>
      <c r="B1310" s="196" t="s">
        <v>5163</v>
      </c>
      <c r="C1310" s="216" t="s">
        <v>16331</v>
      </c>
      <c r="D1310" s="216" t="s">
        <v>15597</v>
      </c>
      <c r="E1310" s="217">
        <v>40864.706249999996</v>
      </c>
      <c r="F1310" s="217">
        <v>40864.706249999996</v>
      </c>
      <c r="G1310" s="199"/>
    </row>
    <row r="1311" spans="1:7" ht="15" customHeight="1">
      <c r="A1311" s="195">
        <v>1308</v>
      </c>
      <c r="B1311" s="196" t="s">
        <v>5163</v>
      </c>
      <c r="C1311" s="216" t="s">
        <v>16332</v>
      </c>
      <c r="D1311" s="216" t="s">
        <v>15597</v>
      </c>
      <c r="E1311" s="217">
        <v>40858.577777777777</v>
      </c>
      <c r="F1311" s="217">
        <v>40858.577777777777</v>
      </c>
      <c r="G1311" s="199"/>
    </row>
    <row r="1312" spans="1:7" ht="15" customHeight="1">
      <c r="A1312" s="195">
        <v>1309</v>
      </c>
      <c r="B1312" s="196" t="s">
        <v>5163</v>
      </c>
      <c r="C1312" s="216" t="s">
        <v>16333</v>
      </c>
      <c r="D1312" s="216" t="s">
        <v>15597</v>
      </c>
      <c r="E1312" s="217">
        <v>40858.693055555552</v>
      </c>
      <c r="F1312" s="217">
        <v>40858.693055555552</v>
      </c>
      <c r="G1312" s="199"/>
    </row>
    <row r="1313" spans="1:7" ht="15" customHeight="1">
      <c r="A1313" s="195">
        <v>1310</v>
      </c>
      <c r="B1313" s="196" t="s">
        <v>5163</v>
      </c>
      <c r="C1313" s="216" t="s">
        <v>16334</v>
      </c>
      <c r="D1313" s="216" t="s">
        <v>15597</v>
      </c>
      <c r="E1313" s="217">
        <v>40863.600694444445</v>
      </c>
      <c r="F1313" s="217">
        <v>40863.600694444445</v>
      </c>
      <c r="G1313" s="199"/>
    </row>
    <row r="1314" spans="1:7" ht="15" customHeight="1">
      <c r="A1314" s="195">
        <v>1311</v>
      </c>
      <c r="B1314" s="196" t="s">
        <v>5163</v>
      </c>
      <c r="C1314" s="216" t="s">
        <v>16335</v>
      </c>
      <c r="D1314" s="216" t="s">
        <v>15597</v>
      </c>
      <c r="E1314" s="217">
        <v>40869.636111111111</v>
      </c>
      <c r="F1314" s="217">
        <v>40869.636111111111</v>
      </c>
      <c r="G1314" s="199"/>
    </row>
    <row r="1315" spans="1:7" ht="15" customHeight="1">
      <c r="A1315" s="195">
        <v>1312</v>
      </c>
      <c r="B1315" s="196" t="s">
        <v>5163</v>
      </c>
      <c r="C1315" s="216" t="s">
        <v>16336</v>
      </c>
      <c r="D1315" s="216" t="s">
        <v>15597</v>
      </c>
      <c r="E1315" s="217">
        <v>40869.635416666664</v>
      </c>
      <c r="F1315" s="217">
        <v>40869.635416666664</v>
      </c>
      <c r="G1315" s="199"/>
    </row>
    <row r="1316" spans="1:7" ht="15" customHeight="1">
      <c r="A1316" s="195">
        <v>1313</v>
      </c>
      <c r="B1316" s="196" t="s">
        <v>5163</v>
      </c>
      <c r="C1316" s="216" t="s">
        <v>16337</v>
      </c>
      <c r="D1316" s="216" t="s">
        <v>15597</v>
      </c>
      <c r="E1316" s="217">
        <v>40868.59652777778</v>
      </c>
      <c r="F1316" s="217">
        <v>40868.59652777778</v>
      </c>
      <c r="G1316" s="199"/>
    </row>
    <row r="1317" spans="1:7" ht="15" customHeight="1">
      <c r="A1317" s="195">
        <v>1314</v>
      </c>
      <c r="B1317" s="196" t="s">
        <v>5163</v>
      </c>
      <c r="C1317" s="216" t="s">
        <v>16338</v>
      </c>
      <c r="D1317" s="216" t="s">
        <v>16339</v>
      </c>
      <c r="E1317" s="217">
        <v>40869.636111111111</v>
      </c>
      <c r="F1317" s="217">
        <v>40869.636111111111</v>
      </c>
      <c r="G1317" s="199"/>
    </row>
    <row r="1318" spans="1:7" ht="15" customHeight="1">
      <c r="A1318" s="195">
        <v>1315</v>
      </c>
      <c r="B1318" s="196" t="s">
        <v>5163</v>
      </c>
      <c r="C1318" s="216" t="s">
        <v>16340</v>
      </c>
      <c r="D1318" s="216" t="s">
        <v>15597</v>
      </c>
      <c r="E1318" s="217">
        <v>40870.665972222218</v>
      </c>
      <c r="F1318" s="217">
        <v>40870.665972222218</v>
      </c>
      <c r="G1318" s="199"/>
    </row>
    <row r="1319" spans="1:7" ht="15" customHeight="1">
      <c r="A1319" s="195">
        <v>1316</v>
      </c>
      <c r="B1319" s="196" t="s">
        <v>5163</v>
      </c>
      <c r="C1319" s="216" t="s">
        <v>16341</v>
      </c>
      <c r="D1319" s="216" t="s">
        <v>15597</v>
      </c>
      <c r="E1319" s="217">
        <v>40869.636111111111</v>
      </c>
      <c r="F1319" s="217">
        <v>40869.636111111111</v>
      </c>
      <c r="G1319" s="199"/>
    </row>
    <row r="1320" spans="1:7" ht="15" customHeight="1">
      <c r="A1320" s="195">
        <v>1317</v>
      </c>
      <c r="B1320" s="196" t="s">
        <v>5163</v>
      </c>
      <c r="C1320" s="216" t="s">
        <v>16342</v>
      </c>
      <c r="D1320" s="216" t="s">
        <v>15597</v>
      </c>
      <c r="E1320" s="217">
        <v>40864.706249999996</v>
      </c>
      <c r="F1320" s="217">
        <v>40864.706249999996</v>
      </c>
      <c r="G1320" s="199"/>
    </row>
    <row r="1321" spans="1:7" ht="15" customHeight="1">
      <c r="A1321" s="195">
        <v>1318</v>
      </c>
      <c r="B1321" s="196" t="s">
        <v>5163</v>
      </c>
      <c r="C1321" s="216" t="s">
        <v>16343</v>
      </c>
      <c r="D1321" s="216" t="s">
        <v>15597</v>
      </c>
      <c r="E1321" s="217">
        <v>40872.592361111107</v>
      </c>
      <c r="F1321" s="217">
        <v>40872.592361111107</v>
      </c>
      <c r="G1321" s="199"/>
    </row>
    <row r="1322" spans="1:7" ht="15" customHeight="1">
      <c r="A1322" s="195">
        <v>1319</v>
      </c>
      <c r="B1322" s="196" t="s">
        <v>5163</v>
      </c>
      <c r="C1322" s="216" t="s">
        <v>16344</v>
      </c>
      <c r="D1322" s="216" t="s">
        <v>15597</v>
      </c>
      <c r="E1322" s="217">
        <v>40871.706944444442</v>
      </c>
      <c r="F1322" s="217">
        <v>40871.706944444442</v>
      </c>
      <c r="G1322" s="199"/>
    </row>
    <row r="1323" spans="1:7" ht="15" customHeight="1">
      <c r="A1323" s="195">
        <v>1320</v>
      </c>
      <c r="B1323" s="196" t="s">
        <v>5163</v>
      </c>
      <c r="C1323" s="216" t="s">
        <v>16344</v>
      </c>
      <c r="D1323" s="216" t="s">
        <v>15597</v>
      </c>
      <c r="E1323" s="217">
        <v>40864.593055555553</v>
      </c>
      <c r="F1323" s="217">
        <v>40864.593055555553</v>
      </c>
      <c r="G1323" s="199"/>
    </row>
    <row r="1324" spans="1:7" ht="15" customHeight="1">
      <c r="A1324" s="195">
        <v>1321</v>
      </c>
      <c r="B1324" s="196" t="s">
        <v>5163</v>
      </c>
      <c r="C1324" s="216" t="s">
        <v>16345</v>
      </c>
      <c r="D1324" s="216" t="s">
        <v>15597</v>
      </c>
      <c r="E1324" s="217">
        <v>40863.57708333333</v>
      </c>
      <c r="F1324" s="217">
        <v>40863.57708333333</v>
      </c>
      <c r="G1324" s="199"/>
    </row>
    <row r="1325" spans="1:7" ht="15" customHeight="1">
      <c r="A1325" s="195">
        <v>1322</v>
      </c>
      <c r="B1325" s="196" t="s">
        <v>5163</v>
      </c>
      <c r="C1325" s="216" t="s">
        <v>16346</v>
      </c>
      <c r="D1325" s="216" t="s">
        <v>15597</v>
      </c>
      <c r="E1325" s="217">
        <v>40862.604861111111</v>
      </c>
      <c r="F1325" s="217">
        <v>40862.604861111111</v>
      </c>
      <c r="G1325" s="199"/>
    </row>
    <row r="1326" spans="1:7" ht="15" customHeight="1">
      <c r="A1326" s="195">
        <v>1323</v>
      </c>
      <c r="B1326" s="196" t="s">
        <v>5163</v>
      </c>
      <c r="C1326" s="216" t="s">
        <v>16347</v>
      </c>
      <c r="D1326" s="216" t="s">
        <v>15597</v>
      </c>
      <c r="E1326" s="217">
        <v>40868.595833333333</v>
      </c>
      <c r="F1326" s="217">
        <v>40868.595833333333</v>
      </c>
      <c r="G1326" s="199"/>
    </row>
    <row r="1327" spans="1:7" ht="15" customHeight="1">
      <c r="A1327" s="195">
        <v>1324</v>
      </c>
      <c r="B1327" s="196" t="s">
        <v>5163</v>
      </c>
      <c r="C1327" s="216" t="s">
        <v>16348</v>
      </c>
      <c r="D1327" s="216" t="s">
        <v>15597</v>
      </c>
      <c r="E1327" s="217">
        <v>40861.666666666664</v>
      </c>
      <c r="F1327" s="217">
        <v>40861.666666666664</v>
      </c>
      <c r="G1327" s="199"/>
    </row>
    <row r="1328" spans="1:7" ht="15" customHeight="1">
      <c r="A1328" s="195">
        <v>1325</v>
      </c>
      <c r="B1328" s="196" t="s">
        <v>5163</v>
      </c>
      <c r="C1328" s="216" t="s">
        <v>16349</v>
      </c>
      <c r="D1328" s="216" t="s">
        <v>15597</v>
      </c>
      <c r="E1328" s="217">
        <v>40864.593055555553</v>
      </c>
      <c r="F1328" s="217">
        <v>40864.593055555553</v>
      </c>
      <c r="G1328" s="199"/>
    </row>
    <row r="1329" spans="1:7" ht="15" customHeight="1">
      <c r="A1329" s="195">
        <v>1326</v>
      </c>
      <c r="B1329" s="196" t="s">
        <v>5163</v>
      </c>
      <c r="C1329" s="216" t="s">
        <v>16350</v>
      </c>
      <c r="D1329" s="216" t="s">
        <v>15597</v>
      </c>
      <c r="E1329" s="217">
        <v>40862.604861111111</v>
      </c>
      <c r="F1329" s="217">
        <v>40862.604861111111</v>
      </c>
      <c r="G1329" s="199"/>
    </row>
    <row r="1330" spans="1:7" ht="15" customHeight="1">
      <c r="A1330" s="195">
        <v>1327</v>
      </c>
      <c r="B1330" s="196" t="s">
        <v>5163</v>
      </c>
      <c r="C1330" s="216" t="s">
        <v>16351</v>
      </c>
      <c r="D1330" s="216" t="s">
        <v>15597</v>
      </c>
      <c r="E1330" s="217">
        <v>40857.590277777774</v>
      </c>
      <c r="F1330" s="217">
        <v>40857.590277777774</v>
      </c>
      <c r="G1330" s="199"/>
    </row>
    <row r="1331" spans="1:7" ht="15" customHeight="1">
      <c r="A1331" s="195">
        <v>1328</v>
      </c>
      <c r="B1331" s="196" t="s">
        <v>5163</v>
      </c>
      <c r="C1331" s="216" t="s">
        <v>16352</v>
      </c>
      <c r="D1331" s="216" t="s">
        <v>15597</v>
      </c>
      <c r="E1331" s="217">
        <v>40858.579166666663</v>
      </c>
      <c r="F1331" s="217">
        <v>40858.579166666663</v>
      </c>
      <c r="G1331" s="199"/>
    </row>
    <row r="1332" spans="1:7" ht="15" customHeight="1">
      <c r="A1332" s="195">
        <v>1329</v>
      </c>
      <c r="B1332" s="196" t="s">
        <v>5163</v>
      </c>
      <c r="C1332" s="216" t="s">
        <v>16353</v>
      </c>
      <c r="D1332" s="216" t="s">
        <v>15597</v>
      </c>
      <c r="E1332" s="217">
        <v>40870.665972222218</v>
      </c>
      <c r="F1332" s="217">
        <v>40870.665972222218</v>
      </c>
      <c r="G1332" s="199"/>
    </row>
    <row r="1333" spans="1:7" ht="15" customHeight="1">
      <c r="A1333" s="195">
        <v>1330</v>
      </c>
      <c r="B1333" s="196" t="s">
        <v>5163</v>
      </c>
      <c r="C1333" s="216" t="s">
        <v>16001</v>
      </c>
      <c r="D1333" s="216" t="s">
        <v>15597</v>
      </c>
      <c r="E1333" s="217">
        <v>40858.578472222223</v>
      </c>
      <c r="F1333" s="217">
        <v>40858.578472222223</v>
      </c>
      <c r="G1333" s="199"/>
    </row>
    <row r="1334" spans="1:7" ht="15" customHeight="1">
      <c r="A1334" s="195">
        <v>1331</v>
      </c>
      <c r="B1334" s="196" t="s">
        <v>5163</v>
      </c>
      <c r="C1334" s="216" t="s">
        <v>16354</v>
      </c>
      <c r="D1334" s="216" t="s">
        <v>15597</v>
      </c>
      <c r="E1334" s="217">
        <v>40858.579166666663</v>
      </c>
      <c r="F1334" s="217">
        <v>40858.579166666663</v>
      </c>
      <c r="G1334" s="199"/>
    </row>
    <row r="1335" spans="1:7" ht="15" customHeight="1">
      <c r="A1335" s="195">
        <v>1332</v>
      </c>
      <c r="B1335" s="196" t="s">
        <v>5163</v>
      </c>
      <c r="C1335" s="216" t="s">
        <v>16355</v>
      </c>
      <c r="D1335" s="216" t="s">
        <v>15597</v>
      </c>
      <c r="E1335" s="217">
        <v>40850.665277777778</v>
      </c>
      <c r="F1335" s="217">
        <v>40850.665277777778</v>
      </c>
      <c r="G1335" s="199"/>
    </row>
    <row r="1336" spans="1:7" ht="15" customHeight="1">
      <c r="A1336" s="195">
        <v>1333</v>
      </c>
      <c r="B1336" s="196" t="s">
        <v>5163</v>
      </c>
      <c r="C1336" s="216" t="s">
        <v>16356</v>
      </c>
      <c r="D1336" s="216" t="s">
        <v>15597</v>
      </c>
      <c r="E1336" s="217">
        <v>40861.603472222218</v>
      </c>
      <c r="F1336" s="217">
        <v>40861.603472222218</v>
      </c>
      <c r="G1336" s="199"/>
    </row>
    <row r="1337" spans="1:7" ht="15" customHeight="1">
      <c r="A1337" s="195">
        <v>1334</v>
      </c>
      <c r="B1337" s="196" t="s">
        <v>5163</v>
      </c>
      <c r="C1337" s="216" t="s">
        <v>16357</v>
      </c>
      <c r="D1337" s="216" t="s">
        <v>15597</v>
      </c>
      <c r="E1337" s="217">
        <v>40857.589583333334</v>
      </c>
      <c r="F1337" s="217">
        <v>40857.589583333334</v>
      </c>
      <c r="G1337" s="199"/>
    </row>
    <row r="1338" spans="1:7" ht="15" customHeight="1">
      <c r="A1338" s="195">
        <v>1335</v>
      </c>
      <c r="B1338" s="196" t="s">
        <v>5163</v>
      </c>
      <c r="C1338" s="216" t="s">
        <v>6774</v>
      </c>
      <c r="D1338" s="216" t="s">
        <v>15597</v>
      </c>
      <c r="E1338" s="217">
        <v>40861.579861111109</v>
      </c>
      <c r="F1338" s="217">
        <v>40861.579861111109</v>
      </c>
      <c r="G1338" s="199"/>
    </row>
    <row r="1339" spans="1:7" ht="15" customHeight="1">
      <c r="A1339" s="195">
        <v>1336</v>
      </c>
      <c r="B1339" s="196" t="s">
        <v>5163</v>
      </c>
      <c r="C1339" s="216" t="s">
        <v>16121</v>
      </c>
      <c r="D1339" s="216" t="s">
        <v>15597</v>
      </c>
      <c r="E1339" s="217">
        <v>40857.65902777778</v>
      </c>
      <c r="F1339" s="217">
        <v>40857.65902777778</v>
      </c>
      <c r="G1339" s="199"/>
    </row>
    <row r="1340" spans="1:7" ht="15" customHeight="1">
      <c r="A1340" s="195">
        <v>1337</v>
      </c>
      <c r="B1340" s="196" t="s">
        <v>5163</v>
      </c>
      <c r="C1340" s="216" t="s">
        <v>16358</v>
      </c>
      <c r="D1340" s="216" t="s">
        <v>15597</v>
      </c>
      <c r="E1340" s="217">
        <v>40864.593055555553</v>
      </c>
      <c r="F1340" s="217">
        <v>40864.593055555553</v>
      </c>
      <c r="G1340" s="199"/>
    </row>
    <row r="1341" spans="1:7" ht="15" customHeight="1">
      <c r="A1341" s="195">
        <v>1338</v>
      </c>
      <c r="B1341" s="196" t="s">
        <v>5163</v>
      </c>
      <c r="C1341" s="216" t="s">
        <v>16359</v>
      </c>
      <c r="D1341" s="216" t="s">
        <v>15597</v>
      </c>
      <c r="E1341" s="217">
        <v>40865.621527777774</v>
      </c>
      <c r="F1341" s="217">
        <v>40865.621527777774</v>
      </c>
      <c r="G1341" s="199"/>
    </row>
    <row r="1342" spans="1:7" ht="15" customHeight="1">
      <c r="A1342" s="195">
        <v>1339</v>
      </c>
      <c r="B1342" s="196" t="s">
        <v>5163</v>
      </c>
      <c r="C1342" s="216" t="s">
        <v>16360</v>
      </c>
      <c r="D1342" s="216" t="s">
        <v>15597</v>
      </c>
      <c r="E1342" s="217">
        <v>40861.580555555556</v>
      </c>
      <c r="F1342" s="217">
        <v>40861.580555555556</v>
      </c>
      <c r="G1342" s="199"/>
    </row>
    <row r="1343" spans="1:7" ht="15" customHeight="1">
      <c r="A1343" s="195">
        <v>1340</v>
      </c>
      <c r="B1343" s="196" t="s">
        <v>5163</v>
      </c>
      <c r="C1343" s="216" t="s">
        <v>16361</v>
      </c>
      <c r="D1343" s="216" t="s">
        <v>15597</v>
      </c>
      <c r="E1343" s="217">
        <v>40876.647222222222</v>
      </c>
      <c r="F1343" s="217">
        <v>40876.647222222222</v>
      </c>
      <c r="G1343" s="199"/>
    </row>
    <row r="1344" spans="1:7" ht="15" customHeight="1">
      <c r="A1344" s="195">
        <v>1341</v>
      </c>
      <c r="B1344" s="196" t="s">
        <v>5163</v>
      </c>
      <c r="C1344" s="216" t="s">
        <v>16362</v>
      </c>
      <c r="D1344" s="216" t="s">
        <v>15597</v>
      </c>
      <c r="E1344" s="217">
        <v>40863.704861111109</v>
      </c>
      <c r="F1344" s="217">
        <v>40863.704861111109</v>
      </c>
      <c r="G1344" s="199"/>
    </row>
    <row r="1345" spans="1:7" ht="15" customHeight="1">
      <c r="A1345" s="195">
        <v>1342</v>
      </c>
      <c r="B1345" s="196" t="s">
        <v>5163</v>
      </c>
      <c r="C1345" s="216" t="s">
        <v>16363</v>
      </c>
      <c r="D1345" s="216" t="s">
        <v>15597</v>
      </c>
      <c r="E1345" s="217">
        <v>40863.62777777778</v>
      </c>
      <c r="F1345" s="217">
        <v>40863.62777777778</v>
      </c>
      <c r="G1345" s="199"/>
    </row>
    <row r="1346" spans="1:7" ht="15" customHeight="1">
      <c r="A1346" s="195">
        <v>1343</v>
      </c>
      <c r="B1346" s="196" t="s">
        <v>5163</v>
      </c>
      <c r="C1346" s="216" t="s">
        <v>16191</v>
      </c>
      <c r="D1346" s="216" t="s">
        <v>15597</v>
      </c>
      <c r="E1346" s="217">
        <v>40875.702777777777</v>
      </c>
      <c r="F1346" s="217">
        <v>40875.702777777777</v>
      </c>
      <c r="G1346" s="199"/>
    </row>
    <row r="1347" spans="1:7" ht="15" customHeight="1">
      <c r="A1347" s="195">
        <v>1344</v>
      </c>
      <c r="B1347" s="196" t="s">
        <v>5163</v>
      </c>
      <c r="C1347" s="216" t="s">
        <v>16364</v>
      </c>
      <c r="D1347" s="216" t="s">
        <v>15597</v>
      </c>
      <c r="E1347" s="217">
        <v>40861.580555555556</v>
      </c>
      <c r="F1347" s="217">
        <v>40861.580555555556</v>
      </c>
      <c r="G1347" s="199"/>
    </row>
    <row r="1348" spans="1:7" ht="15" customHeight="1">
      <c r="A1348" s="195">
        <v>1345</v>
      </c>
      <c r="B1348" s="196" t="s">
        <v>5163</v>
      </c>
      <c r="C1348" s="216" t="s">
        <v>16365</v>
      </c>
      <c r="D1348" s="216" t="s">
        <v>15597</v>
      </c>
      <c r="E1348" s="217">
        <v>40863.57708333333</v>
      </c>
      <c r="F1348" s="217">
        <v>40863.57708333333</v>
      </c>
      <c r="G1348" s="199"/>
    </row>
    <row r="1349" spans="1:7" ht="15" customHeight="1">
      <c r="A1349" s="195">
        <v>1346</v>
      </c>
      <c r="B1349" s="196" t="s">
        <v>5163</v>
      </c>
      <c r="C1349" s="216" t="s">
        <v>16366</v>
      </c>
      <c r="D1349" s="216" t="s">
        <v>16367</v>
      </c>
      <c r="E1349" s="217">
        <v>40863.576388888891</v>
      </c>
      <c r="F1349" s="217">
        <v>40863.576388888891</v>
      </c>
      <c r="G1349" s="199"/>
    </row>
    <row r="1350" spans="1:7" ht="15" customHeight="1">
      <c r="A1350" s="195">
        <v>1347</v>
      </c>
      <c r="B1350" s="196" t="s">
        <v>5163</v>
      </c>
      <c r="C1350" s="216" t="s">
        <v>16368</v>
      </c>
      <c r="D1350" s="216" t="s">
        <v>15597</v>
      </c>
      <c r="E1350" s="217">
        <v>40868.709722222222</v>
      </c>
      <c r="F1350" s="217">
        <v>40868.709722222222</v>
      </c>
      <c r="G1350" s="199"/>
    </row>
    <row r="1351" spans="1:7" ht="15" customHeight="1">
      <c r="A1351" s="195">
        <v>1348</v>
      </c>
      <c r="B1351" s="196" t="s">
        <v>5163</v>
      </c>
      <c r="C1351" s="216" t="s">
        <v>16369</v>
      </c>
      <c r="D1351" s="216" t="s">
        <v>15597</v>
      </c>
      <c r="E1351" s="217">
        <v>40857.590277777774</v>
      </c>
      <c r="F1351" s="217">
        <v>40857.590277777774</v>
      </c>
      <c r="G1351" s="199"/>
    </row>
    <row r="1352" spans="1:7" ht="15" customHeight="1">
      <c r="A1352" s="195">
        <v>1349</v>
      </c>
      <c r="B1352" s="196" t="s">
        <v>5163</v>
      </c>
      <c r="C1352" s="216" t="s">
        <v>16370</v>
      </c>
      <c r="D1352" s="216" t="s">
        <v>15597</v>
      </c>
      <c r="E1352" s="217">
        <v>40862.604861111111</v>
      </c>
      <c r="F1352" s="217">
        <v>40862.604861111111</v>
      </c>
      <c r="G1352" s="199"/>
    </row>
    <row r="1353" spans="1:7" ht="15" customHeight="1">
      <c r="A1353" s="195">
        <v>1350</v>
      </c>
      <c r="B1353" s="196" t="s">
        <v>5163</v>
      </c>
      <c r="C1353" s="216" t="s">
        <v>16371</v>
      </c>
      <c r="D1353" s="216" t="s">
        <v>15597</v>
      </c>
      <c r="E1353" s="217">
        <v>40869.636111111111</v>
      </c>
      <c r="F1353" s="217">
        <v>40869.636111111111</v>
      </c>
      <c r="G1353" s="199"/>
    </row>
    <row r="1354" spans="1:7" ht="15" customHeight="1">
      <c r="A1354" s="195">
        <v>1351</v>
      </c>
      <c r="B1354" s="196" t="s">
        <v>5163</v>
      </c>
      <c r="C1354" s="216" t="s">
        <v>16372</v>
      </c>
      <c r="D1354" s="216" t="s">
        <v>15597</v>
      </c>
      <c r="E1354" s="217">
        <v>40868.595833333333</v>
      </c>
      <c r="F1354" s="217">
        <v>40868.595833333333</v>
      </c>
      <c r="G1354" s="199"/>
    </row>
    <row r="1355" spans="1:7" ht="15" customHeight="1">
      <c r="A1355" s="195">
        <v>1352</v>
      </c>
      <c r="B1355" s="196" t="s">
        <v>5163</v>
      </c>
      <c r="C1355" s="216" t="s">
        <v>16373</v>
      </c>
      <c r="D1355" s="216" t="s">
        <v>15597</v>
      </c>
      <c r="E1355" s="217">
        <v>40863.57708333333</v>
      </c>
      <c r="F1355" s="217">
        <v>40863.57708333333</v>
      </c>
      <c r="G1355" s="199"/>
    </row>
    <row r="1356" spans="1:7" ht="15" customHeight="1">
      <c r="A1356" s="195">
        <v>1353</v>
      </c>
      <c r="B1356" s="196" t="s">
        <v>5163</v>
      </c>
      <c r="C1356" s="216" t="s">
        <v>16374</v>
      </c>
      <c r="D1356" s="216" t="s">
        <v>15597</v>
      </c>
      <c r="E1356" s="217">
        <v>40857.589583333334</v>
      </c>
      <c r="F1356" s="217">
        <v>40857.589583333334</v>
      </c>
      <c r="G1356" s="199"/>
    </row>
    <row r="1357" spans="1:7" ht="15" customHeight="1">
      <c r="A1357" s="195">
        <v>1354</v>
      </c>
      <c r="B1357" s="196" t="s">
        <v>5163</v>
      </c>
      <c r="C1357" s="216" t="s">
        <v>16375</v>
      </c>
      <c r="D1357" s="216" t="s">
        <v>15597</v>
      </c>
      <c r="E1357" s="217">
        <v>40862.604861111111</v>
      </c>
      <c r="F1357" s="217">
        <v>40862.604861111111</v>
      </c>
      <c r="G1357" s="199"/>
    </row>
    <row r="1358" spans="1:7" ht="15" customHeight="1">
      <c r="A1358" s="195">
        <v>1355</v>
      </c>
      <c r="B1358" s="196" t="s">
        <v>5163</v>
      </c>
      <c r="C1358" s="216" t="s">
        <v>16376</v>
      </c>
      <c r="D1358" s="216" t="s">
        <v>15597</v>
      </c>
      <c r="E1358" s="217">
        <v>40864.593055555553</v>
      </c>
      <c r="F1358" s="217">
        <v>40864.593055555553</v>
      </c>
      <c r="G1358" s="199"/>
    </row>
    <row r="1359" spans="1:7" ht="15" customHeight="1">
      <c r="A1359" s="195">
        <v>1356</v>
      </c>
      <c r="B1359" s="196" t="s">
        <v>5163</v>
      </c>
      <c r="C1359" s="216" t="s">
        <v>16377</v>
      </c>
      <c r="D1359" s="216" t="s">
        <v>15597</v>
      </c>
      <c r="E1359" s="217">
        <v>40870.706249999996</v>
      </c>
      <c r="F1359" s="217">
        <v>40870.706249999996</v>
      </c>
      <c r="G1359" s="199"/>
    </row>
    <row r="1360" spans="1:7" ht="15" customHeight="1">
      <c r="A1360" s="195">
        <v>1357</v>
      </c>
      <c r="B1360" s="196" t="s">
        <v>5163</v>
      </c>
      <c r="C1360" s="216" t="s">
        <v>16378</v>
      </c>
      <c r="D1360" s="216" t="s">
        <v>15597</v>
      </c>
      <c r="E1360" s="217">
        <v>40875.702777777777</v>
      </c>
      <c r="F1360" s="217">
        <v>40875.702777777777</v>
      </c>
      <c r="G1360" s="199"/>
    </row>
    <row r="1361" spans="1:7" ht="15" customHeight="1">
      <c r="A1361" s="195">
        <v>1358</v>
      </c>
      <c r="B1361" s="196" t="s">
        <v>5163</v>
      </c>
      <c r="C1361" s="216" t="s">
        <v>16379</v>
      </c>
      <c r="D1361" s="216" t="s">
        <v>15597</v>
      </c>
      <c r="E1361" s="217">
        <v>40857.590277777774</v>
      </c>
      <c r="F1361" s="217">
        <v>40857.590277777774</v>
      </c>
      <c r="G1361" s="199"/>
    </row>
    <row r="1362" spans="1:7" ht="15" customHeight="1">
      <c r="A1362" s="195">
        <v>1359</v>
      </c>
      <c r="B1362" s="196" t="s">
        <v>5163</v>
      </c>
      <c r="C1362" s="216" t="s">
        <v>16380</v>
      </c>
      <c r="D1362" s="216" t="s">
        <v>15597</v>
      </c>
      <c r="E1362" s="217">
        <v>40868.709722222222</v>
      </c>
      <c r="F1362" s="217">
        <v>40868.709722222222</v>
      </c>
      <c r="G1362" s="199"/>
    </row>
    <row r="1363" spans="1:7" ht="15" customHeight="1">
      <c r="A1363" s="195">
        <v>1360</v>
      </c>
      <c r="B1363" s="196" t="s">
        <v>5163</v>
      </c>
      <c r="C1363" s="216" t="s">
        <v>16381</v>
      </c>
      <c r="D1363" s="216" t="s">
        <v>15597</v>
      </c>
      <c r="E1363" s="217">
        <v>40864.593055555553</v>
      </c>
      <c r="F1363" s="217">
        <v>40864.593055555553</v>
      </c>
      <c r="G1363" s="199"/>
    </row>
    <row r="1364" spans="1:7" ht="15" customHeight="1">
      <c r="A1364" s="195">
        <v>1361</v>
      </c>
      <c r="B1364" s="196" t="s">
        <v>5163</v>
      </c>
      <c r="C1364" s="216" t="s">
        <v>16382</v>
      </c>
      <c r="D1364" s="216" t="s">
        <v>15597</v>
      </c>
      <c r="E1364" s="217">
        <v>40869.636111111111</v>
      </c>
      <c r="F1364" s="217">
        <v>40869.636111111111</v>
      </c>
      <c r="G1364" s="199"/>
    </row>
    <row r="1365" spans="1:7" ht="15" customHeight="1">
      <c r="A1365" s="195">
        <v>1362</v>
      </c>
      <c r="B1365" s="196" t="s">
        <v>5163</v>
      </c>
      <c r="C1365" s="216" t="s">
        <v>16383</v>
      </c>
      <c r="D1365" s="216" t="s">
        <v>15597</v>
      </c>
      <c r="E1365" s="217">
        <v>40876.691666666666</v>
      </c>
      <c r="F1365" s="217">
        <v>40876.691666666666</v>
      </c>
      <c r="G1365" s="199"/>
    </row>
    <row r="1366" spans="1:7" ht="15" customHeight="1">
      <c r="A1366" s="195">
        <v>1363</v>
      </c>
      <c r="B1366" s="196" t="s">
        <v>5163</v>
      </c>
      <c r="C1366" s="216" t="s">
        <v>16384</v>
      </c>
      <c r="D1366" s="216" t="s">
        <v>15597</v>
      </c>
      <c r="E1366" s="217">
        <v>40862.689583333333</v>
      </c>
      <c r="F1366" s="217">
        <v>40862.689583333333</v>
      </c>
      <c r="G1366" s="199"/>
    </row>
    <row r="1367" spans="1:7" ht="15" customHeight="1">
      <c r="A1367" s="195">
        <v>1364</v>
      </c>
      <c r="B1367" s="196" t="s">
        <v>5163</v>
      </c>
      <c r="C1367" s="216" t="s">
        <v>16385</v>
      </c>
      <c r="D1367" s="216" t="s">
        <v>15597</v>
      </c>
      <c r="E1367" s="217">
        <v>40870.665972222218</v>
      </c>
      <c r="F1367" s="217">
        <v>40870.665972222218</v>
      </c>
      <c r="G1367" s="199"/>
    </row>
    <row r="1368" spans="1:7" ht="15" customHeight="1">
      <c r="A1368" s="195">
        <v>1365</v>
      </c>
      <c r="B1368" s="196" t="s">
        <v>5163</v>
      </c>
      <c r="C1368" s="216" t="s">
        <v>16386</v>
      </c>
      <c r="D1368" s="216" t="s">
        <v>15597</v>
      </c>
      <c r="E1368" s="217">
        <v>40870.665972222218</v>
      </c>
      <c r="F1368" s="217">
        <v>40870.665972222218</v>
      </c>
      <c r="G1368" s="199"/>
    </row>
    <row r="1369" spans="1:7" ht="15" customHeight="1">
      <c r="A1369" s="195">
        <v>1366</v>
      </c>
      <c r="B1369" s="196" t="s">
        <v>5163</v>
      </c>
      <c r="C1369" s="216" t="s">
        <v>16387</v>
      </c>
      <c r="D1369" s="216" t="s">
        <v>15597</v>
      </c>
      <c r="E1369" s="217">
        <v>40872.592361111107</v>
      </c>
      <c r="F1369" s="217">
        <v>40872.592361111107</v>
      </c>
      <c r="G1369" s="199"/>
    </row>
    <row r="1370" spans="1:7" ht="15" customHeight="1">
      <c r="A1370" s="195">
        <v>1367</v>
      </c>
      <c r="B1370" s="196" t="s">
        <v>5163</v>
      </c>
      <c r="C1370" s="216" t="s">
        <v>16388</v>
      </c>
      <c r="D1370" s="216" t="s">
        <v>15597</v>
      </c>
      <c r="E1370" s="217">
        <v>40868.59652777778</v>
      </c>
      <c r="F1370" s="217">
        <v>40868.59652777778</v>
      </c>
      <c r="G1370" s="199"/>
    </row>
    <row r="1371" spans="1:7" ht="15" customHeight="1">
      <c r="A1371" s="195">
        <v>1368</v>
      </c>
      <c r="B1371" s="196" t="s">
        <v>5163</v>
      </c>
      <c r="C1371" s="216" t="s">
        <v>16388</v>
      </c>
      <c r="D1371" s="216" t="s">
        <v>15597</v>
      </c>
      <c r="E1371" s="217">
        <v>40868.59652777778</v>
      </c>
      <c r="F1371" s="217">
        <v>40868.59652777778</v>
      </c>
      <c r="G1371" s="199"/>
    </row>
    <row r="1372" spans="1:7" ht="15" customHeight="1">
      <c r="A1372" s="195">
        <v>1369</v>
      </c>
      <c r="B1372" s="196" t="s">
        <v>5163</v>
      </c>
      <c r="C1372" s="216" t="s">
        <v>16389</v>
      </c>
      <c r="D1372" s="216" t="s">
        <v>15597</v>
      </c>
      <c r="E1372" s="217">
        <v>40858.578472222223</v>
      </c>
      <c r="F1372" s="217">
        <v>40858.578472222223</v>
      </c>
      <c r="G1372" s="199"/>
    </row>
    <row r="1373" spans="1:7" ht="15" customHeight="1">
      <c r="A1373" s="195">
        <v>1370</v>
      </c>
      <c r="B1373" s="196" t="s">
        <v>5163</v>
      </c>
      <c r="C1373" s="216" t="s">
        <v>16390</v>
      </c>
      <c r="D1373" s="216" t="s">
        <v>15597</v>
      </c>
      <c r="E1373" s="217">
        <v>40864.661805555552</v>
      </c>
      <c r="F1373" s="217">
        <v>40864.661805555552</v>
      </c>
      <c r="G1373" s="199"/>
    </row>
    <row r="1374" spans="1:7" ht="15" customHeight="1">
      <c r="A1374" s="195">
        <v>1371</v>
      </c>
      <c r="B1374" s="196" t="s">
        <v>5163</v>
      </c>
      <c r="C1374" s="216" t="s">
        <v>16391</v>
      </c>
      <c r="D1374" s="216" t="s">
        <v>15597</v>
      </c>
      <c r="E1374" s="217">
        <v>40863.57708333333</v>
      </c>
      <c r="F1374" s="217">
        <v>40863.57708333333</v>
      </c>
      <c r="G1374" s="199"/>
    </row>
    <row r="1375" spans="1:7" ht="15" customHeight="1">
      <c r="A1375" s="195">
        <v>1372</v>
      </c>
      <c r="B1375" s="196" t="s">
        <v>5163</v>
      </c>
      <c r="C1375" s="216" t="s">
        <v>7235</v>
      </c>
      <c r="D1375" s="216" t="s">
        <v>15597</v>
      </c>
      <c r="E1375" s="217">
        <v>40877.706249999996</v>
      </c>
      <c r="F1375" s="217">
        <v>40877.706249999996</v>
      </c>
      <c r="G1375" s="199"/>
    </row>
    <row r="1376" spans="1:7" ht="15" customHeight="1">
      <c r="A1376" s="195">
        <v>1373</v>
      </c>
      <c r="B1376" s="196" t="s">
        <v>5163</v>
      </c>
      <c r="C1376" s="216" t="s">
        <v>16392</v>
      </c>
      <c r="D1376" s="216" t="s">
        <v>15597</v>
      </c>
      <c r="E1376" s="217">
        <v>40861.579861111109</v>
      </c>
      <c r="F1376" s="217">
        <v>40861.579861111109</v>
      </c>
      <c r="G1376" s="199"/>
    </row>
    <row r="1377" spans="1:7" ht="15" customHeight="1">
      <c r="A1377" s="195">
        <v>1374</v>
      </c>
      <c r="B1377" s="196" t="s">
        <v>5163</v>
      </c>
      <c r="C1377" s="216" t="s">
        <v>16393</v>
      </c>
      <c r="D1377" s="216" t="s">
        <v>15597</v>
      </c>
      <c r="E1377" s="217">
        <v>40872.592361111107</v>
      </c>
      <c r="F1377" s="217">
        <v>40872.592361111107</v>
      </c>
      <c r="G1377" s="199"/>
    </row>
    <row r="1378" spans="1:7" ht="15" customHeight="1">
      <c r="A1378" s="195">
        <v>1375</v>
      </c>
      <c r="B1378" s="196" t="s">
        <v>5163</v>
      </c>
      <c r="C1378" s="216" t="s">
        <v>16394</v>
      </c>
      <c r="D1378" s="216" t="s">
        <v>15597</v>
      </c>
      <c r="E1378" s="217">
        <v>40861.579861111109</v>
      </c>
      <c r="F1378" s="217">
        <v>40861.579861111109</v>
      </c>
      <c r="G1378" s="199"/>
    </row>
    <row r="1379" spans="1:7" ht="15" customHeight="1">
      <c r="A1379" s="195">
        <v>1376</v>
      </c>
      <c r="B1379" s="196" t="s">
        <v>5163</v>
      </c>
      <c r="C1379" s="216" t="s">
        <v>16395</v>
      </c>
      <c r="D1379" s="216" t="s">
        <v>15597</v>
      </c>
      <c r="E1379" s="217">
        <v>40862.604861111111</v>
      </c>
      <c r="F1379" s="217">
        <v>40862.604861111111</v>
      </c>
      <c r="G1379" s="199"/>
    </row>
    <row r="1380" spans="1:7" ht="15" customHeight="1">
      <c r="A1380" s="195">
        <v>1377</v>
      </c>
      <c r="B1380" s="196" t="s">
        <v>5163</v>
      </c>
      <c r="C1380" s="216" t="s">
        <v>16396</v>
      </c>
      <c r="D1380" s="216" t="s">
        <v>15597</v>
      </c>
      <c r="E1380" s="217">
        <v>40868.671527777777</v>
      </c>
      <c r="F1380" s="217">
        <v>40868.671527777777</v>
      </c>
      <c r="G1380" s="199"/>
    </row>
    <row r="1381" spans="1:7" ht="15" customHeight="1">
      <c r="A1381" s="195">
        <v>1378</v>
      </c>
      <c r="B1381" s="196" t="s">
        <v>5163</v>
      </c>
      <c r="C1381" s="216" t="s">
        <v>16397</v>
      </c>
      <c r="D1381" s="216" t="s">
        <v>15597</v>
      </c>
      <c r="E1381" s="217">
        <v>40868.59652777778</v>
      </c>
      <c r="F1381" s="217">
        <v>40868.59652777778</v>
      </c>
      <c r="G1381" s="199"/>
    </row>
    <row r="1382" spans="1:7" ht="15" customHeight="1">
      <c r="A1382" s="195">
        <v>1379</v>
      </c>
      <c r="B1382" s="196" t="s">
        <v>5163</v>
      </c>
      <c r="C1382" s="216" t="s">
        <v>16398</v>
      </c>
      <c r="D1382" s="216" t="s">
        <v>15597</v>
      </c>
      <c r="E1382" s="217">
        <v>40864.593055555553</v>
      </c>
      <c r="F1382" s="217">
        <v>40864.593055555553</v>
      </c>
      <c r="G1382" s="199"/>
    </row>
    <row r="1383" spans="1:7" ht="15" customHeight="1">
      <c r="A1383" s="195">
        <v>1380</v>
      </c>
      <c r="B1383" s="196" t="s">
        <v>5163</v>
      </c>
      <c r="C1383" s="216" t="s">
        <v>16399</v>
      </c>
      <c r="D1383" s="216" t="s">
        <v>15597</v>
      </c>
      <c r="E1383" s="217">
        <v>40862.604861111111</v>
      </c>
      <c r="F1383" s="217">
        <v>40862.604861111111</v>
      </c>
      <c r="G1383" s="199"/>
    </row>
    <row r="1384" spans="1:7" ht="15" customHeight="1">
      <c r="A1384" s="195">
        <v>1381</v>
      </c>
      <c r="B1384" s="196" t="s">
        <v>5163</v>
      </c>
      <c r="C1384" s="216" t="s">
        <v>16400</v>
      </c>
      <c r="D1384" s="216" t="s">
        <v>15597</v>
      </c>
      <c r="E1384" s="217">
        <v>40863.661111111112</v>
      </c>
      <c r="F1384" s="217">
        <v>40863.661111111112</v>
      </c>
      <c r="G1384" s="199"/>
    </row>
    <row r="1385" spans="1:7" ht="15" customHeight="1">
      <c r="A1385" s="195">
        <v>1382</v>
      </c>
      <c r="B1385" s="196" t="s">
        <v>5163</v>
      </c>
      <c r="C1385" s="216" t="s">
        <v>16401</v>
      </c>
      <c r="D1385" s="216" t="s">
        <v>15597</v>
      </c>
      <c r="E1385" s="217">
        <v>40862.604861111111</v>
      </c>
      <c r="F1385" s="217">
        <v>40862.604861111111</v>
      </c>
      <c r="G1385" s="199"/>
    </row>
    <row r="1386" spans="1:7" ht="15" customHeight="1">
      <c r="A1386" s="195">
        <v>1383</v>
      </c>
      <c r="B1386" s="196" t="s">
        <v>5163</v>
      </c>
      <c r="C1386" s="216" t="s">
        <v>16402</v>
      </c>
      <c r="D1386" s="216" t="s">
        <v>15597</v>
      </c>
      <c r="E1386" s="217">
        <v>40861.580555555556</v>
      </c>
      <c r="F1386" s="217">
        <v>40861.580555555556</v>
      </c>
      <c r="G1386" s="199"/>
    </row>
    <row r="1387" spans="1:7" ht="15" customHeight="1">
      <c r="A1387" s="195">
        <v>1384</v>
      </c>
      <c r="B1387" s="196" t="s">
        <v>5163</v>
      </c>
      <c r="C1387" s="216" t="s">
        <v>16403</v>
      </c>
      <c r="D1387" s="216" t="s">
        <v>15597</v>
      </c>
      <c r="E1387" s="217">
        <v>40861.579861111109</v>
      </c>
      <c r="F1387" s="217">
        <v>40861.579861111109</v>
      </c>
      <c r="G1387" s="199"/>
    </row>
    <row r="1388" spans="1:7" ht="15" customHeight="1">
      <c r="A1388" s="195">
        <v>1385</v>
      </c>
      <c r="B1388" s="196" t="s">
        <v>5163</v>
      </c>
      <c r="C1388" s="216" t="s">
        <v>16404</v>
      </c>
      <c r="D1388" s="216" t="s">
        <v>15597</v>
      </c>
      <c r="E1388" s="217">
        <v>40862.604861111111</v>
      </c>
      <c r="F1388" s="217">
        <v>40862.604861111111</v>
      </c>
      <c r="G1388" s="199"/>
    </row>
    <row r="1389" spans="1:7" ht="15" customHeight="1">
      <c r="A1389" s="195">
        <v>1386</v>
      </c>
      <c r="B1389" s="196" t="s">
        <v>5163</v>
      </c>
      <c r="C1389" s="216" t="s">
        <v>16405</v>
      </c>
      <c r="D1389" s="216" t="s">
        <v>15597</v>
      </c>
      <c r="E1389" s="217">
        <v>40862.604861111111</v>
      </c>
      <c r="F1389" s="217">
        <v>40862.604861111111</v>
      </c>
      <c r="G1389" s="199"/>
    </row>
    <row r="1390" spans="1:7" ht="15" customHeight="1">
      <c r="A1390" s="195">
        <v>1387</v>
      </c>
      <c r="B1390" s="196" t="s">
        <v>5163</v>
      </c>
      <c r="C1390" s="216" t="s">
        <v>16406</v>
      </c>
      <c r="D1390" s="216" t="s">
        <v>15597</v>
      </c>
      <c r="E1390" s="217">
        <v>40857.597222222219</v>
      </c>
      <c r="F1390" s="217">
        <v>40857.597222222219</v>
      </c>
      <c r="G1390" s="199"/>
    </row>
    <row r="1391" spans="1:7" ht="15" customHeight="1">
      <c r="A1391" s="195">
        <v>1388</v>
      </c>
      <c r="B1391" s="196" t="s">
        <v>5163</v>
      </c>
      <c r="C1391" s="216" t="s">
        <v>16407</v>
      </c>
      <c r="D1391" s="216" t="s">
        <v>15597</v>
      </c>
      <c r="E1391" s="217">
        <v>40857.633333333331</v>
      </c>
      <c r="F1391" s="217">
        <v>40857.633333333331</v>
      </c>
      <c r="G1391" s="199"/>
    </row>
    <row r="1392" spans="1:7" ht="15" customHeight="1">
      <c r="A1392" s="195">
        <v>1389</v>
      </c>
      <c r="B1392" s="196" t="s">
        <v>5163</v>
      </c>
      <c r="C1392" s="216" t="s">
        <v>16408</v>
      </c>
      <c r="D1392" s="216" t="s">
        <v>15597</v>
      </c>
      <c r="E1392" s="217">
        <v>40863.62777777778</v>
      </c>
      <c r="F1392" s="217">
        <v>40863.62777777778</v>
      </c>
      <c r="G1392" s="199"/>
    </row>
    <row r="1393" spans="1:7" ht="15" customHeight="1">
      <c r="A1393" s="195">
        <v>1390</v>
      </c>
      <c r="B1393" s="196" t="s">
        <v>5163</v>
      </c>
      <c r="C1393" s="216" t="s">
        <v>16409</v>
      </c>
      <c r="D1393" s="216" t="s">
        <v>15597</v>
      </c>
      <c r="E1393" s="217">
        <v>40857.589583333334</v>
      </c>
      <c r="F1393" s="217">
        <v>40857.589583333334</v>
      </c>
      <c r="G1393" s="199"/>
    </row>
    <row r="1394" spans="1:7" ht="15" customHeight="1">
      <c r="A1394" s="195">
        <v>1391</v>
      </c>
      <c r="B1394" s="196" t="s">
        <v>5163</v>
      </c>
      <c r="C1394" s="216" t="s">
        <v>16410</v>
      </c>
      <c r="D1394" s="216" t="s">
        <v>15597</v>
      </c>
      <c r="E1394" s="217">
        <v>40863.576388888891</v>
      </c>
      <c r="F1394" s="217">
        <v>40863.576388888891</v>
      </c>
      <c r="G1394" s="199"/>
    </row>
    <row r="1395" spans="1:7" ht="15" customHeight="1">
      <c r="A1395" s="195">
        <v>1392</v>
      </c>
      <c r="B1395" s="196" t="s">
        <v>5163</v>
      </c>
      <c r="C1395" s="216" t="s">
        <v>16411</v>
      </c>
      <c r="D1395" s="216" t="s">
        <v>15597</v>
      </c>
      <c r="E1395" s="217">
        <v>40857.589583333334</v>
      </c>
      <c r="F1395" s="217">
        <v>40857.589583333334</v>
      </c>
      <c r="G1395" s="199"/>
    </row>
    <row r="1396" spans="1:7" ht="15" customHeight="1">
      <c r="A1396" s="195">
        <v>1393</v>
      </c>
      <c r="B1396" s="196" t="s">
        <v>5163</v>
      </c>
      <c r="C1396" s="216" t="s">
        <v>16412</v>
      </c>
      <c r="D1396" s="216" t="s">
        <v>16413</v>
      </c>
      <c r="E1396" s="217">
        <v>40870.665972222218</v>
      </c>
      <c r="F1396" s="217">
        <v>40870.665972222218</v>
      </c>
      <c r="G1396" s="199"/>
    </row>
    <row r="1397" spans="1:7" ht="15" customHeight="1">
      <c r="A1397" s="195">
        <v>1394</v>
      </c>
      <c r="B1397" s="196" t="s">
        <v>5163</v>
      </c>
      <c r="C1397" s="216" t="s">
        <v>16414</v>
      </c>
      <c r="D1397" s="216" t="s">
        <v>15597</v>
      </c>
      <c r="E1397" s="217">
        <v>40862.604861111111</v>
      </c>
      <c r="F1397" s="217">
        <v>40862.604861111111</v>
      </c>
      <c r="G1397" s="199"/>
    </row>
    <row r="1398" spans="1:7" ht="15" customHeight="1">
      <c r="A1398" s="195">
        <v>1395</v>
      </c>
      <c r="B1398" s="196" t="s">
        <v>5163</v>
      </c>
      <c r="C1398" s="216" t="s">
        <v>16415</v>
      </c>
      <c r="D1398" s="216" t="s">
        <v>15597</v>
      </c>
      <c r="E1398" s="217">
        <v>40869.635416666664</v>
      </c>
      <c r="F1398" s="217">
        <v>40869.635416666664</v>
      </c>
      <c r="G1398" s="199"/>
    </row>
    <row r="1399" spans="1:7" ht="15" customHeight="1">
      <c r="A1399" s="195">
        <v>1396</v>
      </c>
      <c r="B1399" s="196" t="s">
        <v>5163</v>
      </c>
      <c r="C1399" s="216" t="s">
        <v>16416</v>
      </c>
      <c r="D1399" s="216" t="s">
        <v>15597</v>
      </c>
      <c r="E1399" s="217">
        <v>40869.635416666664</v>
      </c>
      <c r="F1399" s="217">
        <v>40869.635416666664</v>
      </c>
      <c r="G1399" s="199"/>
    </row>
    <row r="1400" spans="1:7" ht="15" customHeight="1">
      <c r="A1400" s="195">
        <v>1397</v>
      </c>
      <c r="B1400" s="196" t="s">
        <v>5163</v>
      </c>
      <c r="C1400" s="216" t="s">
        <v>16403</v>
      </c>
      <c r="D1400" s="216" t="s">
        <v>15597</v>
      </c>
      <c r="E1400" s="217">
        <v>40858.578472222223</v>
      </c>
      <c r="F1400" s="217">
        <v>40858.578472222223</v>
      </c>
      <c r="G1400" s="199"/>
    </row>
    <row r="1401" spans="1:7" ht="15" customHeight="1">
      <c r="A1401" s="195">
        <v>1398</v>
      </c>
      <c r="B1401" s="196" t="s">
        <v>5163</v>
      </c>
      <c r="C1401" s="216" t="s">
        <v>16417</v>
      </c>
      <c r="D1401" s="216" t="s">
        <v>15597</v>
      </c>
      <c r="E1401" s="217">
        <v>40868.604166666664</v>
      </c>
      <c r="F1401" s="217">
        <v>40868.604166666664</v>
      </c>
      <c r="G1401" s="199"/>
    </row>
    <row r="1402" spans="1:7" ht="15" customHeight="1">
      <c r="A1402" s="195">
        <v>1399</v>
      </c>
      <c r="B1402" s="196" t="s">
        <v>5163</v>
      </c>
      <c r="C1402" s="216" t="s">
        <v>16418</v>
      </c>
      <c r="D1402" s="216" t="s">
        <v>15597</v>
      </c>
      <c r="E1402" s="217">
        <v>40857.589583333334</v>
      </c>
      <c r="F1402" s="217">
        <v>40857.589583333334</v>
      </c>
      <c r="G1402" s="199"/>
    </row>
    <row r="1403" spans="1:7" ht="15" customHeight="1">
      <c r="A1403" s="195">
        <v>1400</v>
      </c>
      <c r="B1403" s="196" t="s">
        <v>5163</v>
      </c>
      <c r="C1403" s="216" t="s">
        <v>16419</v>
      </c>
      <c r="D1403" s="216" t="s">
        <v>15597</v>
      </c>
      <c r="E1403" s="217">
        <v>40868.595833333333</v>
      </c>
      <c r="F1403" s="217">
        <v>40868.595833333333</v>
      </c>
      <c r="G1403" s="199"/>
    </row>
    <row r="1404" spans="1:7" ht="15" customHeight="1">
      <c r="A1404" s="195">
        <v>1401</v>
      </c>
      <c r="B1404" s="196" t="s">
        <v>5163</v>
      </c>
      <c r="C1404" s="216" t="s">
        <v>16420</v>
      </c>
      <c r="D1404" s="216" t="s">
        <v>15597</v>
      </c>
      <c r="E1404" s="217">
        <v>40862.604861111111</v>
      </c>
      <c r="F1404" s="217">
        <v>40862.604861111111</v>
      </c>
      <c r="G1404" s="199"/>
    </row>
    <row r="1405" spans="1:7" ht="15" customHeight="1">
      <c r="A1405" s="195">
        <v>1402</v>
      </c>
      <c r="B1405" s="196" t="s">
        <v>5163</v>
      </c>
      <c r="C1405" s="216" t="s">
        <v>16421</v>
      </c>
      <c r="D1405" s="216" t="s">
        <v>15597</v>
      </c>
      <c r="E1405" s="217">
        <v>40862.689583333333</v>
      </c>
      <c r="F1405" s="217">
        <v>40862.689583333333</v>
      </c>
      <c r="G1405" s="199"/>
    </row>
    <row r="1406" spans="1:7" ht="15" customHeight="1">
      <c r="A1406" s="195">
        <v>1403</v>
      </c>
      <c r="B1406" s="196" t="s">
        <v>5163</v>
      </c>
      <c r="C1406" s="216" t="s">
        <v>16422</v>
      </c>
      <c r="D1406" s="216" t="s">
        <v>16423</v>
      </c>
      <c r="E1406" s="217">
        <v>40862.604861111111</v>
      </c>
      <c r="F1406" s="217">
        <v>40862.604861111111</v>
      </c>
      <c r="G1406" s="199"/>
    </row>
    <row r="1407" spans="1:7" ht="15" customHeight="1">
      <c r="A1407" s="195">
        <v>1404</v>
      </c>
      <c r="B1407" s="196" t="s">
        <v>5163</v>
      </c>
      <c r="C1407" s="216" t="s">
        <v>16424</v>
      </c>
      <c r="D1407" s="216" t="s">
        <v>15597</v>
      </c>
      <c r="E1407" s="217">
        <v>40869.636111111111</v>
      </c>
      <c r="F1407" s="217">
        <v>40869.636111111111</v>
      </c>
      <c r="G1407" s="199"/>
    </row>
    <row r="1408" spans="1:7" ht="15" customHeight="1">
      <c r="A1408" s="195">
        <v>1405</v>
      </c>
      <c r="B1408" s="196" t="s">
        <v>5163</v>
      </c>
      <c r="C1408" s="216" t="s">
        <v>16424</v>
      </c>
      <c r="D1408" s="216" t="s">
        <v>15597</v>
      </c>
      <c r="E1408" s="217">
        <v>40869.636111111111</v>
      </c>
      <c r="F1408" s="217">
        <v>40869.636111111111</v>
      </c>
      <c r="G1408" s="199"/>
    </row>
    <row r="1409" spans="1:7" ht="15" customHeight="1">
      <c r="A1409" s="195">
        <v>1406</v>
      </c>
      <c r="B1409" s="196" t="s">
        <v>5163</v>
      </c>
      <c r="C1409" s="216" t="s">
        <v>16425</v>
      </c>
      <c r="D1409" s="216" t="s">
        <v>15597</v>
      </c>
      <c r="E1409" s="217">
        <v>40862.604861111111</v>
      </c>
      <c r="F1409" s="217">
        <v>40862.604861111111</v>
      </c>
      <c r="G1409" s="199"/>
    </row>
    <row r="1410" spans="1:7" ht="15" customHeight="1">
      <c r="A1410" s="195">
        <v>1407</v>
      </c>
      <c r="B1410" s="196" t="s">
        <v>5163</v>
      </c>
      <c r="C1410" s="216" t="s">
        <v>16426</v>
      </c>
      <c r="D1410" s="216" t="s">
        <v>15597</v>
      </c>
      <c r="E1410" s="217">
        <v>40863.576388888891</v>
      </c>
      <c r="F1410" s="217">
        <v>40863.576388888891</v>
      </c>
      <c r="G1410" s="199"/>
    </row>
    <row r="1411" spans="1:7" ht="15" customHeight="1">
      <c r="A1411" s="195">
        <v>1408</v>
      </c>
      <c r="B1411" s="196" t="s">
        <v>5163</v>
      </c>
      <c r="C1411" s="216" t="s">
        <v>16427</v>
      </c>
      <c r="D1411" s="216" t="s">
        <v>15597</v>
      </c>
      <c r="E1411" s="217">
        <v>40858.602777777778</v>
      </c>
      <c r="F1411" s="217">
        <v>40858.602777777778</v>
      </c>
      <c r="G1411" s="199"/>
    </row>
    <row r="1412" spans="1:7" ht="15" customHeight="1">
      <c r="A1412" s="195">
        <v>1409</v>
      </c>
      <c r="B1412" s="196" t="s">
        <v>5163</v>
      </c>
      <c r="C1412" s="216" t="s">
        <v>16427</v>
      </c>
      <c r="D1412" s="216" t="s">
        <v>15597</v>
      </c>
      <c r="E1412" s="217">
        <v>40858.579166666663</v>
      </c>
      <c r="F1412" s="217">
        <v>40858.579166666663</v>
      </c>
      <c r="G1412" s="199"/>
    </row>
    <row r="1413" spans="1:7" ht="15" customHeight="1">
      <c r="A1413" s="195">
        <v>1410</v>
      </c>
      <c r="B1413" s="196" t="s">
        <v>5163</v>
      </c>
      <c r="C1413" s="216" t="s">
        <v>16428</v>
      </c>
      <c r="D1413" s="216" t="s">
        <v>15597</v>
      </c>
      <c r="E1413" s="217">
        <v>40858.579166666663</v>
      </c>
      <c r="F1413" s="217">
        <v>40858.579166666663</v>
      </c>
      <c r="G1413" s="199"/>
    </row>
    <row r="1414" spans="1:7" ht="15" customHeight="1">
      <c r="A1414" s="195">
        <v>1411</v>
      </c>
      <c r="B1414" s="196" t="s">
        <v>5163</v>
      </c>
      <c r="C1414" s="216" t="s">
        <v>16429</v>
      </c>
      <c r="D1414" s="216" t="s">
        <v>15597</v>
      </c>
      <c r="E1414" s="217">
        <v>40864.593055555553</v>
      </c>
      <c r="F1414" s="217">
        <v>40864.593055555553</v>
      </c>
      <c r="G1414" s="199"/>
    </row>
    <row r="1415" spans="1:7" ht="15" customHeight="1">
      <c r="A1415" s="195">
        <v>1412</v>
      </c>
      <c r="B1415" s="196" t="s">
        <v>5163</v>
      </c>
      <c r="C1415" s="216" t="s">
        <v>16430</v>
      </c>
      <c r="D1415" s="216" t="s">
        <v>15597</v>
      </c>
      <c r="E1415" s="217">
        <v>40857.589583333334</v>
      </c>
      <c r="F1415" s="217">
        <v>40857.589583333334</v>
      </c>
      <c r="G1415" s="199"/>
    </row>
    <row r="1416" spans="1:7" ht="15" customHeight="1">
      <c r="A1416" s="195">
        <v>1413</v>
      </c>
      <c r="B1416" s="196" t="s">
        <v>5163</v>
      </c>
      <c r="C1416" s="216" t="s">
        <v>16431</v>
      </c>
      <c r="D1416" s="216" t="s">
        <v>15597</v>
      </c>
      <c r="E1416" s="217">
        <v>40851.57430555555</v>
      </c>
      <c r="F1416" s="217">
        <v>40851.57430555555</v>
      </c>
      <c r="G1416" s="199"/>
    </row>
    <row r="1417" spans="1:7" ht="15" customHeight="1">
      <c r="A1417" s="195">
        <v>1414</v>
      </c>
      <c r="B1417" s="196" t="s">
        <v>5163</v>
      </c>
      <c r="C1417" s="216" t="s">
        <v>16432</v>
      </c>
      <c r="D1417" s="216" t="s">
        <v>15597</v>
      </c>
      <c r="E1417" s="217">
        <v>40863.57708333333</v>
      </c>
      <c r="F1417" s="217">
        <v>40863.57708333333</v>
      </c>
      <c r="G1417" s="199"/>
    </row>
    <row r="1418" spans="1:7" ht="15" customHeight="1">
      <c r="A1418" s="195">
        <v>1415</v>
      </c>
      <c r="B1418" s="196" t="s">
        <v>5163</v>
      </c>
      <c r="C1418" s="216" t="s">
        <v>16433</v>
      </c>
      <c r="D1418" s="216" t="s">
        <v>15597</v>
      </c>
      <c r="E1418" s="217">
        <v>40872.592361111107</v>
      </c>
      <c r="F1418" s="217">
        <v>40872.592361111107</v>
      </c>
      <c r="G1418" s="199"/>
    </row>
    <row r="1419" spans="1:7" ht="15" customHeight="1">
      <c r="A1419" s="195">
        <v>1416</v>
      </c>
      <c r="B1419" s="196" t="s">
        <v>5163</v>
      </c>
      <c r="C1419" s="216" t="s">
        <v>16434</v>
      </c>
      <c r="D1419" s="216" t="s">
        <v>15597</v>
      </c>
      <c r="E1419" s="217">
        <v>40877.706249999996</v>
      </c>
      <c r="F1419" s="217">
        <v>40877.706249999996</v>
      </c>
      <c r="G1419" s="199"/>
    </row>
    <row r="1420" spans="1:7" ht="15" customHeight="1">
      <c r="A1420" s="195">
        <v>1417</v>
      </c>
      <c r="B1420" s="196" t="s">
        <v>5163</v>
      </c>
      <c r="C1420" s="216" t="s">
        <v>16435</v>
      </c>
      <c r="D1420" s="216" t="s">
        <v>15597</v>
      </c>
      <c r="E1420" s="217">
        <v>40871.706944444442</v>
      </c>
      <c r="F1420" s="217">
        <v>40871.706944444442</v>
      </c>
      <c r="G1420" s="199"/>
    </row>
    <row r="1421" spans="1:7" ht="15" customHeight="1">
      <c r="A1421" s="195">
        <v>1418</v>
      </c>
      <c r="B1421" s="196" t="s">
        <v>5163</v>
      </c>
      <c r="C1421" s="216" t="s">
        <v>16436</v>
      </c>
      <c r="D1421" s="216" t="s">
        <v>15597</v>
      </c>
      <c r="E1421" s="217">
        <v>40864.661805555552</v>
      </c>
      <c r="F1421" s="217">
        <v>40864.661805555552</v>
      </c>
      <c r="G1421" s="199"/>
    </row>
    <row r="1422" spans="1:7" ht="15" customHeight="1">
      <c r="A1422" s="195">
        <v>1419</v>
      </c>
      <c r="B1422" s="196" t="s">
        <v>5163</v>
      </c>
      <c r="C1422" s="216" t="s">
        <v>16437</v>
      </c>
      <c r="D1422" s="216" t="s">
        <v>15597</v>
      </c>
      <c r="E1422" s="217">
        <v>40861.580555555556</v>
      </c>
      <c r="F1422" s="217">
        <v>40861.580555555556</v>
      </c>
      <c r="G1422" s="199"/>
    </row>
    <row r="1423" spans="1:7" ht="15" customHeight="1">
      <c r="A1423" s="195">
        <v>1420</v>
      </c>
      <c r="B1423" s="196" t="s">
        <v>5163</v>
      </c>
      <c r="C1423" s="216" t="s">
        <v>16438</v>
      </c>
      <c r="D1423" s="216" t="s">
        <v>15597</v>
      </c>
      <c r="E1423" s="217">
        <v>40858.578472222223</v>
      </c>
      <c r="F1423" s="217">
        <v>40858.578472222223</v>
      </c>
      <c r="G1423" s="199"/>
    </row>
    <row r="1424" spans="1:7" ht="15" customHeight="1">
      <c r="A1424" s="195">
        <v>1421</v>
      </c>
      <c r="B1424" s="196" t="s">
        <v>5163</v>
      </c>
      <c r="C1424" s="216" t="s">
        <v>16439</v>
      </c>
      <c r="D1424" s="216" t="s">
        <v>15597</v>
      </c>
      <c r="E1424" s="217">
        <v>40869.635416666664</v>
      </c>
      <c r="F1424" s="217">
        <v>40869.635416666664</v>
      </c>
      <c r="G1424" s="199"/>
    </row>
    <row r="1425" spans="1:7" ht="15" customHeight="1">
      <c r="A1425" s="195">
        <v>1422</v>
      </c>
      <c r="B1425" s="196" t="s">
        <v>5163</v>
      </c>
      <c r="C1425" s="216" t="s">
        <v>5579</v>
      </c>
      <c r="D1425" s="216" t="s">
        <v>15597</v>
      </c>
      <c r="E1425" s="217">
        <v>40858.579166666663</v>
      </c>
      <c r="F1425" s="217">
        <v>40858.579166666663</v>
      </c>
      <c r="G1425" s="199"/>
    </row>
    <row r="1426" spans="1:7" ht="15" customHeight="1">
      <c r="A1426" s="195">
        <v>1423</v>
      </c>
      <c r="B1426" s="196" t="s">
        <v>5163</v>
      </c>
      <c r="C1426" s="216" t="s">
        <v>16440</v>
      </c>
      <c r="D1426" s="216" t="s">
        <v>15597</v>
      </c>
      <c r="E1426" s="217">
        <v>40869.635416666664</v>
      </c>
      <c r="F1426" s="217">
        <v>40869.635416666664</v>
      </c>
      <c r="G1426" s="199"/>
    </row>
    <row r="1427" spans="1:7" ht="15" customHeight="1">
      <c r="A1427" s="195">
        <v>1424</v>
      </c>
      <c r="B1427" s="196" t="s">
        <v>5163</v>
      </c>
      <c r="C1427" s="216" t="s">
        <v>9529</v>
      </c>
      <c r="D1427" s="216" t="s">
        <v>15597</v>
      </c>
      <c r="E1427" s="217">
        <v>40870.706249999996</v>
      </c>
      <c r="F1427" s="217">
        <v>40870.706249999996</v>
      </c>
      <c r="G1427" s="199"/>
    </row>
    <row r="1428" spans="1:7" ht="15" customHeight="1">
      <c r="A1428" s="195">
        <v>1425</v>
      </c>
      <c r="B1428" s="196" t="s">
        <v>5163</v>
      </c>
      <c r="C1428" s="216" t="s">
        <v>16441</v>
      </c>
      <c r="D1428" s="216" t="s">
        <v>15597</v>
      </c>
      <c r="E1428" s="217">
        <v>40863.57708333333</v>
      </c>
      <c r="F1428" s="217">
        <v>40863.57708333333</v>
      </c>
      <c r="G1428" s="199"/>
    </row>
    <row r="1429" spans="1:7" ht="15" customHeight="1">
      <c r="A1429" s="195">
        <v>1426</v>
      </c>
      <c r="B1429" s="196" t="s">
        <v>5163</v>
      </c>
      <c r="C1429" s="216" t="s">
        <v>16442</v>
      </c>
      <c r="D1429" s="216" t="s">
        <v>15597</v>
      </c>
      <c r="E1429" s="217">
        <v>40863.576388888891</v>
      </c>
      <c r="F1429" s="217">
        <v>40863.576388888891</v>
      </c>
      <c r="G1429" s="199"/>
    </row>
    <row r="1430" spans="1:7" ht="15" customHeight="1">
      <c r="A1430" s="195">
        <v>1427</v>
      </c>
      <c r="B1430" s="196" t="s">
        <v>5163</v>
      </c>
      <c r="C1430" s="216" t="s">
        <v>16443</v>
      </c>
      <c r="D1430" s="216" t="s">
        <v>15597</v>
      </c>
      <c r="E1430" s="217">
        <v>40862.604861111111</v>
      </c>
      <c r="F1430" s="217">
        <v>40862.604861111111</v>
      </c>
      <c r="G1430" s="199"/>
    </row>
    <row r="1431" spans="1:7" ht="15" customHeight="1">
      <c r="A1431" s="195">
        <v>1428</v>
      </c>
      <c r="B1431" s="196" t="s">
        <v>5163</v>
      </c>
      <c r="C1431" s="216" t="s">
        <v>16444</v>
      </c>
      <c r="D1431" s="216" t="s">
        <v>15597</v>
      </c>
      <c r="E1431" s="217">
        <v>40858.578472222223</v>
      </c>
      <c r="F1431" s="217">
        <v>40858.578472222223</v>
      </c>
      <c r="G1431" s="199"/>
    </row>
    <row r="1432" spans="1:7" ht="15" customHeight="1">
      <c r="A1432" s="195">
        <v>1429</v>
      </c>
      <c r="B1432" s="196" t="s">
        <v>5163</v>
      </c>
      <c r="C1432" s="216" t="s">
        <v>16445</v>
      </c>
      <c r="D1432" s="216" t="s">
        <v>15597</v>
      </c>
      <c r="E1432" s="217">
        <v>40861.579861111109</v>
      </c>
      <c r="F1432" s="217">
        <v>40861.579861111109</v>
      </c>
      <c r="G1432" s="199"/>
    </row>
    <row r="1433" spans="1:7" ht="15" customHeight="1">
      <c r="A1433" s="195">
        <v>1430</v>
      </c>
      <c r="B1433" s="196" t="s">
        <v>5163</v>
      </c>
      <c r="C1433" s="216" t="s">
        <v>16446</v>
      </c>
      <c r="D1433" s="216" t="s">
        <v>15597</v>
      </c>
      <c r="E1433" s="217">
        <v>40858.69930555555</v>
      </c>
      <c r="F1433" s="217">
        <v>40858.69930555555</v>
      </c>
      <c r="G1433" s="199"/>
    </row>
    <row r="1434" spans="1:7" ht="15" customHeight="1">
      <c r="A1434" s="195">
        <v>1431</v>
      </c>
      <c r="B1434" s="196" t="s">
        <v>5163</v>
      </c>
      <c r="C1434" s="216" t="s">
        <v>16447</v>
      </c>
      <c r="D1434" s="216" t="s">
        <v>15597</v>
      </c>
      <c r="E1434" s="217">
        <v>40864.661805555552</v>
      </c>
      <c r="F1434" s="217">
        <v>40864.661805555552</v>
      </c>
      <c r="G1434" s="199"/>
    </row>
    <row r="1435" spans="1:7" ht="15" customHeight="1">
      <c r="A1435" s="195">
        <v>1432</v>
      </c>
      <c r="B1435" s="196" t="s">
        <v>5163</v>
      </c>
      <c r="C1435" s="216" t="s">
        <v>16448</v>
      </c>
      <c r="D1435" s="216" t="s">
        <v>15597</v>
      </c>
      <c r="E1435" s="217">
        <v>40864.593055555553</v>
      </c>
      <c r="F1435" s="217">
        <v>40864.593055555553</v>
      </c>
      <c r="G1435" s="199"/>
    </row>
    <row r="1436" spans="1:7" ht="15" customHeight="1">
      <c r="A1436" s="195">
        <v>1433</v>
      </c>
      <c r="B1436" s="196" t="s">
        <v>5163</v>
      </c>
      <c r="C1436" s="216" t="s">
        <v>16449</v>
      </c>
      <c r="D1436" s="216" t="s">
        <v>15597</v>
      </c>
      <c r="E1436" s="217">
        <v>40863.57708333333</v>
      </c>
      <c r="F1436" s="217">
        <v>40863.57708333333</v>
      </c>
      <c r="G1436" s="199"/>
    </row>
    <row r="1437" spans="1:7" ht="15" customHeight="1">
      <c r="A1437" s="195">
        <v>1434</v>
      </c>
      <c r="B1437" s="196" t="s">
        <v>5163</v>
      </c>
      <c r="C1437" s="216" t="s">
        <v>16119</v>
      </c>
      <c r="D1437" s="216" t="s">
        <v>15597</v>
      </c>
      <c r="E1437" s="217">
        <v>40858.579166666663</v>
      </c>
      <c r="F1437" s="217">
        <v>40858.579166666663</v>
      </c>
      <c r="G1437" s="199"/>
    </row>
    <row r="1438" spans="1:7" ht="15" customHeight="1">
      <c r="A1438" s="195">
        <v>1435</v>
      </c>
      <c r="B1438" s="196" t="s">
        <v>5163</v>
      </c>
      <c r="C1438" s="216" t="s">
        <v>16450</v>
      </c>
      <c r="D1438" s="216" t="s">
        <v>15597</v>
      </c>
      <c r="E1438" s="217">
        <v>40862.604861111111</v>
      </c>
      <c r="F1438" s="217">
        <v>40862.604861111111</v>
      </c>
      <c r="G1438" s="199"/>
    </row>
    <row r="1439" spans="1:7" ht="15" customHeight="1">
      <c r="A1439" s="195">
        <v>1436</v>
      </c>
      <c r="B1439" s="196" t="s">
        <v>5163</v>
      </c>
      <c r="C1439" s="216" t="s">
        <v>16451</v>
      </c>
      <c r="D1439" s="216" t="s">
        <v>15597</v>
      </c>
      <c r="E1439" s="217">
        <v>40872.592361111107</v>
      </c>
      <c r="F1439" s="217">
        <v>40872.592361111107</v>
      </c>
      <c r="G1439" s="199"/>
    </row>
    <row r="1440" spans="1:7" ht="15" customHeight="1">
      <c r="A1440" s="195">
        <v>1437</v>
      </c>
      <c r="B1440" s="196" t="s">
        <v>5163</v>
      </c>
      <c r="C1440" s="216" t="s">
        <v>16452</v>
      </c>
      <c r="D1440" s="216" t="s">
        <v>15597</v>
      </c>
      <c r="E1440" s="217">
        <v>40863.600694444445</v>
      </c>
      <c r="F1440" s="217">
        <v>40863.600694444445</v>
      </c>
      <c r="G1440" s="199"/>
    </row>
    <row r="1441" spans="1:7" ht="15" customHeight="1">
      <c r="A1441" s="195">
        <v>1438</v>
      </c>
      <c r="B1441" s="196" t="s">
        <v>5163</v>
      </c>
      <c r="C1441" s="216" t="s">
        <v>16453</v>
      </c>
      <c r="D1441" s="216" t="s">
        <v>15597</v>
      </c>
      <c r="E1441" s="217">
        <v>40857.589583333334</v>
      </c>
      <c r="F1441" s="217">
        <v>40857.589583333334</v>
      </c>
      <c r="G1441" s="199"/>
    </row>
    <row r="1442" spans="1:7" ht="15" customHeight="1">
      <c r="A1442" s="195">
        <v>1439</v>
      </c>
      <c r="B1442" s="196" t="s">
        <v>5163</v>
      </c>
      <c r="C1442" s="216" t="s">
        <v>16453</v>
      </c>
      <c r="D1442" s="216" t="s">
        <v>15597</v>
      </c>
      <c r="E1442" s="217">
        <v>40857.597222222219</v>
      </c>
      <c r="F1442" s="217">
        <v>40857.597222222219</v>
      </c>
      <c r="G1442" s="199"/>
    </row>
    <row r="1443" spans="1:7" ht="15" customHeight="1">
      <c r="A1443" s="195">
        <v>1440</v>
      </c>
      <c r="B1443" s="196" t="s">
        <v>5163</v>
      </c>
      <c r="C1443" s="216" t="s">
        <v>16454</v>
      </c>
      <c r="D1443" s="216" t="s">
        <v>15597</v>
      </c>
      <c r="E1443" s="217">
        <v>40858.577777777777</v>
      </c>
      <c r="F1443" s="217">
        <v>40858.577777777777</v>
      </c>
      <c r="G1443" s="199"/>
    </row>
    <row r="1444" spans="1:7" ht="15" customHeight="1">
      <c r="A1444" s="195">
        <v>1441</v>
      </c>
      <c r="B1444" s="196" t="s">
        <v>5163</v>
      </c>
      <c r="C1444" s="216" t="s">
        <v>16455</v>
      </c>
      <c r="D1444" s="216" t="s">
        <v>15597</v>
      </c>
      <c r="E1444" s="217">
        <v>40868.595833333333</v>
      </c>
      <c r="F1444" s="217">
        <v>40868.595833333333</v>
      </c>
      <c r="G1444" s="199"/>
    </row>
    <row r="1445" spans="1:7" ht="15" customHeight="1">
      <c r="A1445" s="195">
        <v>1442</v>
      </c>
      <c r="B1445" s="196" t="s">
        <v>5163</v>
      </c>
      <c r="C1445" s="216" t="s">
        <v>16456</v>
      </c>
      <c r="D1445" s="216" t="s">
        <v>15597</v>
      </c>
      <c r="E1445" s="217">
        <v>40862.604861111111</v>
      </c>
      <c r="F1445" s="217">
        <v>40862.604861111111</v>
      </c>
      <c r="G1445" s="199"/>
    </row>
    <row r="1446" spans="1:7" ht="15" customHeight="1">
      <c r="A1446" s="195">
        <v>1443</v>
      </c>
      <c r="B1446" s="196" t="s">
        <v>5163</v>
      </c>
      <c r="C1446" s="216" t="s">
        <v>16457</v>
      </c>
      <c r="D1446" s="216" t="s">
        <v>15597</v>
      </c>
      <c r="E1446" s="217">
        <v>40861.579861111109</v>
      </c>
      <c r="F1446" s="217">
        <v>40861.579861111109</v>
      </c>
      <c r="G1446" s="199"/>
    </row>
    <row r="1447" spans="1:7" ht="15" customHeight="1">
      <c r="A1447" s="195">
        <v>1444</v>
      </c>
      <c r="B1447" s="196" t="s">
        <v>5163</v>
      </c>
      <c r="C1447" s="216" t="s">
        <v>16458</v>
      </c>
      <c r="D1447" s="216" t="s">
        <v>15597</v>
      </c>
      <c r="E1447" s="217">
        <v>40851.57430555555</v>
      </c>
      <c r="F1447" s="217">
        <v>40851.57430555555</v>
      </c>
      <c r="G1447" s="199"/>
    </row>
    <row r="1448" spans="1:7" ht="15" customHeight="1">
      <c r="A1448" s="195">
        <v>1445</v>
      </c>
      <c r="B1448" s="196" t="s">
        <v>5163</v>
      </c>
      <c r="C1448" s="216" t="s">
        <v>16457</v>
      </c>
      <c r="D1448" s="216" t="s">
        <v>15597</v>
      </c>
      <c r="E1448" s="217">
        <v>40858.577777777777</v>
      </c>
      <c r="F1448" s="217">
        <v>40858.577777777777</v>
      </c>
      <c r="G1448" s="199"/>
    </row>
    <row r="1449" spans="1:7" ht="15" customHeight="1">
      <c r="A1449" s="195">
        <v>1446</v>
      </c>
      <c r="B1449" s="196" t="s">
        <v>5163</v>
      </c>
      <c r="C1449" s="216" t="s">
        <v>16459</v>
      </c>
      <c r="D1449" s="216" t="s">
        <v>15597</v>
      </c>
      <c r="E1449" s="217">
        <v>40865.691666666666</v>
      </c>
      <c r="F1449" s="217">
        <v>40865.691666666666</v>
      </c>
      <c r="G1449" s="199"/>
    </row>
    <row r="1450" spans="1:7" ht="15" customHeight="1">
      <c r="A1450" s="195">
        <v>1447</v>
      </c>
      <c r="B1450" s="196" t="s">
        <v>5163</v>
      </c>
      <c r="C1450" s="216" t="s">
        <v>16460</v>
      </c>
      <c r="D1450" s="216" t="s">
        <v>15597</v>
      </c>
      <c r="E1450" s="217">
        <v>40869.635416666664</v>
      </c>
      <c r="F1450" s="217">
        <v>40869.635416666664</v>
      </c>
      <c r="G1450" s="199"/>
    </row>
    <row r="1451" spans="1:7" ht="15" customHeight="1">
      <c r="A1451" s="195">
        <v>1448</v>
      </c>
      <c r="B1451" s="196" t="s">
        <v>5163</v>
      </c>
      <c r="C1451" s="216" t="s">
        <v>16461</v>
      </c>
      <c r="D1451" s="216" t="s">
        <v>15597</v>
      </c>
      <c r="E1451" s="217">
        <v>40870.665972222218</v>
      </c>
      <c r="F1451" s="217">
        <v>40870.665972222218</v>
      </c>
      <c r="G1451" s="199"/>
    </row>
    <row r="1452" spans="1:7" ht="15" customHeight="1">
      <c r="A1452" s="195">
        <v>1449</v>
      </c>
      <c r="B1452" s="196" t="s">
        <v>5163</v>
      </c>
      <c r="C1452" s="216" t="s">
        <v>16462</v>
      </c>
      <c r="D1452" s="216" t="s">
        <v>15597</v>
      </c>
      <c r="E1452" s="217">
        <v>40863.57708333333</v>
      </c>
      <c r="F1452" s="217">
        <v>40863.57708333333</v>
      </c>
      <c r="G1452" s="199"/>
    </row>
    <row r="1453" spans="1:7" ht="15" customHeight="1">
      <c r="A1453" s="195">
        <v>1450</v>
      </c>
      <c r="B1453" s="196" t="s">
        <v>5163</v>
      </c>
      <c r="C1453" s="216" t="s">
        <v>16463</v>
      </c>
      <c r="D1453" s="216" t="s">
        <v>15597</v>
      </c>
      <c r="E1453" s="217">
        <v>40858.578472222223</v>
      </c>
      <c r="F1453" s="217">
        <v>40858.578472222223</v>
      </c>
      <c r="G1453" s="199"/>
    </row>
    <row r="1454" spans="1:7" ht="15" customHeight="1">
      <c r="A1454" s="195">
        <v>1451</v>
      </c>
      <c r="B1454" s="196" t="s">
        <v>5163</v>
      </c>
      <c r="C1454" s="216" t="s">
        <v>16464</v>
      </c>
      <c r="D1454" s="216" t="s">
        <v>15597</v>
      </c>
      <c r="E1454" s="217">
        <v>40862.604861111111</v>
      </c>
      <c r="F1454" s="217">
        <v>40862.604861111111</v>
      </c>
      <c r="G1454" s="199"/>
    </row>
    <row r="1455" spans="1:7" ht="15" customHeight="1">
      <c r="A1455" s="195">
        <v>1452</v>
      </c>
      <c r="B1455" s="196" t="s">
        <v>5163</v>
      </c>
      <c r="C1455" s="216" t="s">
        <v>16465</v>
      </c>
      <c r="D1455" s="216" t="s">
        <v>15597</v>
      </c>
      <c r="E1455" s="217">
        <v>40871.587500000001</v>
      </c>
      <c r="F1455" s="217">
        <v>40871.587500000001</v>
      </c>
      <c r="G1455" s="199"/>
    </row>
    <row r="1456" spans="1:7" ht="15" customHeight="1">
      <c r="A1456" s="195">
        <v>1453</v>
      </c>
      <c r="B1456" s="196" t="s">
        <v>5163</v>
      </c>
      <c r="C1456" s="216" t="s">
        <v>16466</v>
      </c>
      <c r="D1456" s="216" t="s">
        <v>15597</v>
      </c>
      <c r="E1456" s="217">
        <v>40864.593055555553</v>
      </c>
      <c r="F1456" s="217">
        <v>40864.593055555553</v>
      </c>
      <c r="G1456" s="199"/>
    </row>
    <row r="1457" spans="1:7" ht="15" customHeight="1">
      <c r="A1457" s="195">
        <v>1454</v>
      </c>
      <c r="B1457" s="196" t="s">
        <v>5163</v>
      </c>
      <c r="C1457" s="216" t="s">
        <v>16269</v>
      </c>
      <c r="D1457" s="216" t="s">
        <v>15597</v>
      </c>
      <c r="E1457" s="217">
        <v>40864.593055555553</v>
      </c>
      <c r="F1457" s="217">
        <v>40864.593055555553</v>
      </c>
      <c r="G1457" s="199"/>
    </row>
    <row r="1458" spans="1:7" ht="15" customHeight="1">
      <c r="A1458" s="195">
        <v>1455</v>
      </c>
      <c r="B1458" s="196" t="s">
        <v>5163</v>
      </c>
      <c r="C1458" s="216" t="s">
        <v>16467</v>
      </c>
      <c r="D1458" s="216" t="s">
        <v>15597</v>
      </c>
      <c r="E1458" s="217">
        <v>40864.593055555553</v>
      </c>
      <c r="F1458" s="217">
        <v>40864.593055555553</v>
      </c>
      <c r="G1458" s="199"/>
    </row>
    <row r="1459" spans="1:7" ht="15" customHeight="1">
      <c r="A1459" s="195">
        <v>1456</v>
      </c>
      <c r="B1459" s="196" t="s">
        <v>5163</v>
      </c>
      <c r="C1459" s="216" t="s">
        <v>16468</v>
      </c>
      <c r="D1459" s="216" t="s">
        <v>15597</v>
      </c>
      <c r="E1459" s="217">
        <v>40865.621527777774</v>
      </c>
      <c r="F1459" s="217">
        <v>40865.621527777774</v>
      </c>
      <c r="G1459" s="199"/>
    </row>
    <row r="1460" spans="1:7" ht="15" customHeight="1">
      <c r="A1460" s="195">
        <v>1457</v>
      </c>
      <c r="B1460" s="196" t="s">
        <v>5163</v>
      </c>
      <c r="C1460" s="216" t="s">
        <v>16469</v>
      </c>
      <c r="D1460" s="216" t="s">
        <v>15597</v>
      </c>
      <c r="E1460" s="217">
        <v>40861.579861111109</v>
      </c>
      <c r="F1460" s="217">
        <v>40861.579861111109</v>
      </c>
      <c r="G1460" s="199"/>
    </row>
    <row r="1461" spans="1:7" ht="15" customHeight="1">
      <c r="A1461" s="195">
        <v>1458</v>
      </c>
      <c r="B1461" s="196" t="s">
        <v>5163</v>
      </c>
      <c r="C1461" s="216" t="s">
        <v>16470</v>
      </c>
      <c r="D1461" s="216" t="s">
        <v>15597</v>
      </c>
      <c r="E1461" s="217">
        <v>40863.57708333333</v>
      </c>
      <c r="F1461" s="217">
        <v>40863.57708333333</v>
      </c>
      <c r="G1461" s="199"/>
    </row>
    <row r="1462" spans="1:7" ht="15" customHeight="1">
      <c r="A1462" s="195">
        <v>1459</v>
      </c>
      <c r="B1462" s="196" t="s">
        <v>5163</v>
      </c>
      <c r="C1462" s="216" t="s">
        <v>16471</v>
      </c>
      <c r="D1462" s="216" t="s">
        <v>15597</v>
      </c>
      <c r="E1462" s="217">
        <v>40862.60555555555</v>
      </c>
      <c r="F1462" s="217">
        <v>40862.60555555555</v>
      </c>
      <c r="G1462" s="199"/>
    </row>
    <row r="1463" spans="1:7" ht="15" customHeight="1">
      <c r="A1463" s="195">
        <v>1460</v>
      </c>
      <c r="B1463" s="196" t="s">
        <v>5163</v>
      </c>
      <c r="C1463" s="216" t="s">
        <v>16472</v>
      </c>
      <c r="D1463" s="216" t="s">
        <v>15597</v>
      </c>
      <c r="E1463" s="217">
        <v>40848.703472222223</v>
      </c>
      <c r="F1463" s="217">
        <v>40848.703472222223</v>
      </c>
      <c r="G1463" s="199"/>
    </row>
    <row r="1464" spans="1:7" ht="15" customHeight="1">
      <c r="A1464" s="195">
        <v>1461</v>
      </c>
      <c r="B1464" s="196" t="s">
        <v>5163</v>
      </c>
      <c r="C1464" s="216" t="s">
        <v>16473</v>
      </c>
      <c r="D1464" s="216" t="s">
        <v>15597</v>
      </c>
      <c r="E1464" s="217">
        <v>40872.706944444442</v>
      </c>
      <c r="F1464" s="217">
        <v>40872.706944444442</v>
      </c>
      <c r="G1464" s="199"/>
    </row>
    <row r="1465" spans="1:7" ht="15" customHeight="1">
      <c r="A1465" s="195">
        <v>1462</v>
      </c>
      <c r="B1465" s="196" t="s">
        <v>5163</v>
      </c>
      <c r="C1465" s="216" t="s">
        <v>16474</v>
      </c>
      <c r="D1465" s="216" t="s">
        <v>15597</v>
      </c>
      <c r="E1465" s="217">
        <v>40862.689583333333</v>
      </c>
      <c r="F1465" s="217">
        <v>40862.689583333333</v>
      </c>
      <c r="G1465" s="199"/>
    </row>
    <row r="1466" spans="1:7" ht="15" customHeight="1">
      <c r="A1466" s="195">
        <v>1463</v>
      </c>
      <c r="B1466" s="196" t="s">
        <v>5163</v>
      </c>
      <c r="C1466" s="216" t="s">
        <v>16475</v>
      </c>
      <c r="D1466" s="216" t="s">
        <v>15597</v>
      </c>
      <c r="E1466" s="217">
        <v>40863.576388888891</v>
      </c>
      <c r="F1466" s="217">
        <v>40863.576388888891</v>
      </c>
      <c r="G1466" s="199"/>
    </row>
    <row r="1467" spans="1:7" ht="15" customHeight="1">
      <c r="A1467" s="195">
        <v>1464</v>
      </c>
      <c r="B1467" s="196" t="s">
        <v>5163</v>
      </c>
      <c r="C1467" s="216" t="s">
        <v>16476</v>
      </c>
      <c r="D1467" s="216" t="s">
        <v>15597</v>
      </c>
      <c r="E1467" s="217">
        <v>40864.593055555553</v>
      </c>
      <c r="F1467" s="217">
        <v>40864.593055555553</v>
      </c>
      <c r="G1467" s="199"/>
    </row>
    <row r="1468" spans="1:7" ht="15" customHeight="1">
      <c r="A1468" s="195">
        <v>1465</v>
      </c>
      <c r="B1468" s="196" t="s">
        <v>5163</v>
      </c>
      <c r="C1468" s="216" t="s">
        <v>16477</v>
      </c>
      <c r="D1468" s="216" t="s">
        <v>15597</v>
      </c>
      <c r="E1468" s="217">
        <v>40876.647222222222</v>
      </c>
      <c r="F1468" s="217">
        <v>40876.647222222222</v>
      </c>
      <c r="G1468" s="199"/>
    </row>
    <row r="1469" spans="1:7" ht="15" customHeight="1">
      <c r="A1469" s="195">
        <v>1466</v>
      </c>
      <c r="B1469" s="196" t="s">
        <v>5163</v>
      </c>
      <c r="C1469" s="216" t="s">
        <v>16478</v>
      </c>
      <c r="D1469" s="216" t="s">
        <v>15597</v>
      </c>
      <c r="E1469" s="217">
        <v>40871.587500000001</v>
      </c>
      <c r="F1469" s="217">
        <v>40871.587500000001</v>
      </c>
      <c r="G1469" s="199"/>
    </row>
    <row r="1470" spans="1:7" ht="15" customHeight="1">
      <c r="A1470" s="195">
        <v>1467</v>
      </c>
      <c r="B1470" s="196" t="s">
        <v>5163</v>
      </c>
      <c r="C1470" s="216" t="s">
        <v>16479</v>
      </c>
      <c r="D1470" s="216" t="s">
        <v>15597</v>
      </c>
      <c r="E1470" s="217">
        <v>40863.57708333333</v>
      </c>
      <c r="F1470" s="217">
        <v>40863.57708333333</v>
      </c>
      <c r="G1470" s="199"/>
    </row>
    <row r="1471" spans="1:7" ht="15" customHeight="1">
      <c r="A1471" s="195">
        <v>1468</v>
      </c>
      <c r="B1471" s="196" t="s">
        <v>5163</v>
      </c>
      <c r="C1471" s="216" t="s">
        <v>16480</v>
      </c>
      <c r="D1471" s="216" t="s">
        <v>15597</v>
      </c>
      <c r="E1471" s="217">
        <v>40863.57708333333</v>
      </c>
      <c r="F1471" s="217">
        <v>40863.57708333333</v>
      </c>
      <c r="G1471" s="199"/>
    </row>
    <row r="1472" spans="1:7" ht="15" customHeight="1">
      <c r="A1472" s="195">
        <v>1469</v>
      </c>
      <c r="B1472" s="196" t="s">
        <v>5163</v>
      </c>
      <c r="C1472" s="216" t="s">
        <v>16481</v>
      </c>
      <c r="D1472" s="216" t="s">
        <v>15597</v>
      </c>
      <c r="E1472" s="217">
        <v>40877.706249999996</v>
      </c>
      <c r="F1472" s="217">
        <v>40877.706249999996</v>
      </c>
      <c r="G1472" s="199"/>
    </row>
    <row r="1473" spans="1:7" ht="15" customHeight="1">
      <c r="A1473" s="195">
        <v>1470</v>
      </c>
      <c r="B1473" s="196" t="s">
        <v>5163</v>
      </c>
      <c r="C1473" s="216" t="s">
        <v>16482</v>
      </c>
      <c r="D1473" s="216" t="s">
        <v>15597</v>
      </c>
      <c r="E1473" s="217">
        <v>40871.587500000001</v>
      </c>
      <c r="F1473" s="217">
        <v>40871.587500000001</v>
      </c>
      <c r="G1473" s="199"/>
    </row>
    <row r="1474" spans="1:7" ht="15" customHeight="1">
      <c r="A1474" s="195">
        <v>1471</v>
      </c>
      <c r="B1474" s="196" t="s">
        <v>5163</v>
      </c>
      <c r="C1474" s="216" t="s">
        <v>16483</v>
      </c>
      <c r="D1474" s="216" t="s">
        <v>15597</v>
      </c>
      <c r="E1474" s="217">
        <v>40857.588888888888</v>
      </c>
      <c r="F1474" s="217">
        <v>40857.588888888888</v>
      </c>
      <c r="G1474" s="199"/>
    </row>
    <row r="1475" spans="1:7" ht="15" customHeight="1">
      <c r="A1475" s="195">
        <v>1472</v>
      </c>
      <c r="B1475" s="196" t="s">
        <v>5163</v>
      </c>
      <c r="C1475" s="216" t="s">
        <v>16484</v>
      </c>
      <c r="D1475" s="216" t="s">
        <v>15597</v>
      </c>
      <c r="E1475" s="217">
        <v>40865.621527777774</v>
      </c>
      <c r="F1475" s="217">
        <v>40865.621527777774</v>
      </c>
      <c r="G1475" s="199"/>
    </row>
    <row r="1476" spans="1:7" ht="15" customHeight="1">
      <c r="A1476" s="195">
        <v>1473</v>
      </c>
      <c r="B1476" s="196" t="s">
        <v>5163</v>
      </c>
      <c r="C1476" s="216" t="s">
        <v>16485</v>
      </c>
      <c r="D1476" s="216" t="s">
        <v>15597</v>
      </c>
      <c r="E1476" s="217">
        <v>40857.589583333334</v>
      </c>
      <c r="F1476" s="217">
        <v>40857.589583333334</v>
      </c>
      <c r="G1476" s="199"/>
    </row>
    <row r="1477" spans="1:7" ht="15" customHeight="1">
      <c r="A1477" s="195">
        <v>1474</v>
      </c>
      <c r="B1477" s="196" t="s">
        <v>5163</v>
      </c>
      <c r="C1477" s="216" t="s">
        <v>16486</v>
      </c>
      <c r="D1477" s="216" t="s">
        <v>15597</v>
      </c>
      <c r="E1477" s="217">
        <v>40850.665277777778</v>
      </c>
      <c r="F1477" s="217">
        <v>40850.665277777778</v>
      </c>
      <c r="G1477" s="199"/>
    </row>
    <row r="1478" spans="1:7" ht="15" customHeight="1">
      <c r="A1478" s="195">
        <v>1475</v>
      </c>
      <c r="B1478" s="196" t="s">
        <v>5163</v>
      </c>
      <c r="C1478" s="216" t="s">
        <v>16433</v>
      </c>
      <c r="D1478" s="216" t="s">
        <v>15597</v>
      </c>
      <c r="E1478" s="217">
        <v>40857.597222222219</v>
      </c>
      <c r="F1478" s="217">
        <v>40857.597222222219</v>
      </c>
      <c r="G1478" s="199"/>
    </row>
    <row r="1479" spans="1:7" ht="15" customHeight="1">
      <c r="A1479" s="195">
        <v>1476</v>
      </c>
      <c r="B1479" s="196" t="s">
        <v>5163</v>
      </c>
      <c r="C1479" s="216" t="s">
        <v>16315</v>
      </c>
      <c r="D1479" s="216" t="s">
        <v>15597</v>
      </c>
      <c r="E1479" s="217">
        <v>40864.593055555553</v>
      </c>
      <c r="F1479" s="217">
        <v>40864.593055555553</v>
      </c>
      <c r="G1479" s="199"/>
    </row>
    <row r="1480" spans="1:7" ht="15" customHeight="1">
      <c r="A1480" s="195">
        <v>1477</v>
      </c>
      <c r="B1480" s="196" t="s">
        <v>5163</v>
      </c>
      <c r="C1480" s="216" t="s">
        <v>16487</v>
      </c>
      <c r="D1480" s="216" t="s">
        <v>15597</v>
      </c>
      <c r="E1480" s="217">
        <v>40858.579166666663</v>
      </c>
      <c r="F1480" s="217">
        <v>40858.579166666663</v>
      </c>
      <c r="G1480" s="199"/>
    </row>
    <row r="1481" spans="1:7" ht="15" customHeight="1">
      <c r="A1481" s="195">
        <v>1478</v>
      </c>
      <c r="B1481" s="196" t="s">
        <v>5163</v>
      </c>
      <c r="C1481" s="216" t="s">
        <v>16488</v>
      </c>
      <c r="D1481" s="216" t="s">
        <v>15597</v>
      </c>
      <c r="E1481" s="217">
        <v>40862.604861111111</v>
      </c>
      <c r="F1481" s="217">
        <v>40862.604861111111</v>
      </c>
      <c r="G1481" s="199"/>
    </row>
    <row r="1482" spans="1:7" ht="15" customHeight="1">
      <c r="A1482" s="195">
        <v>1479</v>
      </c>
      <c r="B1482" s="196" t="s">
        <v>5163</v>
      </c>
      <c r="C1482" s="216" t="s">
        <v>16489</v>
      </c>
      <c r="D1482" s="216" t="s">
        <v>15597</v>
      </c>
      <c r="E1482" s="217">
        <v>40857.589583333334</v>
      </c>
      <c r="F1482" s="217">
        <v>40857.589583333334</v>
      </c>
      <c r="G1482" s="199"/>
    </row>
    <row r="1483" spans="1:7" ht="15" customHeight="1">
      <c r="A1483" s="195">
        <v>1480</v>
      </c>
      <c r="B1483" s="196" t="s">
        <v>5163</v>
      </c>
      <c r="C1483" s="216" t="s">
        <v>16490</v>
      </c>
      <c r="D1483" s="216" t="s">
        <v>15597</v>
      </c>
      <c r="E1483" s="217">
        <v>40863.704861111109</v>
      </c>
      <c r="F1483" s="217">
        <v>40863.704861111109</v>
      </c>
      <c r="G1483" s="199"/>
    </row>
    <row r="1484" spans="1:7" ht="15" customHeight="1">
      <c r="A1484" s="195">
        <v>1481</v>
      </c>
      <c r="B1484" s="196" t="s">
        <v>5163</v>
      </c>
      <c r="C1484" s="216" t="s">
        <v>16491</v>
      </c>
      <c r="D1484" s="216" t="s">
        <v>15597</v>
      </c>
      <c r="E1484" s="217">
        <v>40861.579861111109</v>
      </c>
      <c r="F1484" s="217">
        <v>40861.579861111109</v>
      </c>
      <c r="G1484" s="199"/>
    </row>
    <row r="1485" spans="1:7" ht="15" customHeight="1">
      <c r="A1485" s="195">
        <v>1482</v>
      </c>
      <c r="B1485" s="196" t="s">
        <v>5163</v>
      </c>
      <c r="C1485" s="216" t="s">
        <v>16491</v>
      </c>
      <c r="D1485" s="216" t="s">
        <v>15597</v>
      </c>
      <c r="E1485" s="217">
        <v>40861.579861111109</v>
      </c>
      <c r="F1485" s="217">
        <v>40861.579861111109</v>
      </c>
      <c r="G1485" s="199"/>
    </row>
    <row r="1486" spans="1:7" ht="15" customHeight="1">
      <c r="A1486" s="195">
        <v>1483</v>
      </c>
      <c r="B1486" s="196" t="s">
        <v>5163</v>
      </c>
      <c r="C1486" s="216" t="s">
        <v>16492</v>
      </c>
      <c r="D1486" s="216" t="s">
        <v>15597</v>
      </c>
      <c r="E1486" s="217">
        <v>40863.693055555552</v>
      </c>
      <c r="F1486" s="217">
        <v>40863.693055555552</v>
      </c>
      <c r="G1486" s="199"/>
    </row>
    <row r="1487" spans="1:7" ht="15" customHeight="1">
      <c r="A1487" s="195">
        <v>1484</v>
      </c>
      <c r="B1487" s="196" t="s">
        <v>5163</v>
      </c>
      <c r="C1487" s="216" t="s">
        <v>16493</v>
      </c>
      <c r="D1487" s="216" t="s">
        <v>15597</v>
      </c>
      <c r="E1487" s="217">
        <v>40862.604861111111</v>
      </c>
      <c r="F1487" s="217">
        <v>40862.604861111111</v>
      </c>
      <c r="G1487" s="199"/>
    </row>
    <row r="1488" spans="1:7" ht="15" customHeight="1">
      <c r="A1488" s="195">
        <v>1485</v>
      </c>
      <c r="B1488" s="196" t="s">
        <v>5163</v>
      </c>
      <c r="C1488" s="216" t="s">
        <v>16494</v>
      </c>
      <c r="D1488" s="216" t="s">
        <v>15597</v>
      </c>
      <c r="E1488" s="217">
        <v>40863.576388888891</v>
      </c>
      <c r="F1488" s="217">
        <v>40863.576388888891</v>
      </c>
      <c r="G1488" s="199"/>
    </row>
    <row r="1489" spans="1:7" ht="15" customHeight="1">
      <c r="A1489" s="195">
        <v>1486</v>
      </c>
      <c r="B1489" s="196" t="s">
        <v>5163</v>
      </c>
      <c r="C1489" s="216" t="s">
        <v>16495</v>
      </c>
      <c r="D1489" s="216" t="s">
        <v>15597</v>
      </c>
      <c r="E1489" s="217">
        <v>40858.578472222223</v>
      </c>
      <c r="F1489" s="217">
        <v>40858.578472222223</v>
      </c>
      <c r="G1489" s="199"/>
    </row>
    <row r="1490" spans="1:7" ht="15" customHeight="1">
      <c r="A1490" s="195">
        <v>1487</v>
      </c>
      <c r="B1490" s="196" t="s">
        <v>5163</v>
      </c>
      <c r="C1490" s="216" t="s">
        <v>16496</v>
      </c>
      <c r="D1490" s="216" t="s">
        <v>15597</v>
      </c>
      <c r="E1490" s="217">
        <v>40864.706249999996</v>
      </c>
      <c r="F1490" s="217">
        <v>40864.706249999996</v>
      </c>
      <c r="G1490" s="199"/>
    </row>
    <row r="1491" spans="1:7" ht="15" customHeight="1">
      <c r="A1491" s="195">
        <v>1488</v>
      </c>
      <c r="B1491" s="196" t="s">
        <v>5163</v>
      </c>
      <c r="C1491" s="216" t="s">
        <v>16497</v>
      </c>
      <c r="D1491" s="216" t="s">
        <v>15597</v>
      </c>
      <c r="E1491" s="217">
        <v>40858.577777777777</v>
      </c>
      <c r="F1491" s="217">
        <v>40858.577777777777</v>
      </c>
      <c r="G1491" s="199"/>
    </row>
    <row r="1492" spans="1:7" ht="15" customHeight="1">
      <c r="A1492" s="195">
        <v>1489</v>
      </c>
      <c r="B1492" s="196" t="s">
        <v>5163</v>
      </c>
      <c r="C1492" s="216" t="s">
        <v>16498</v>
      </c>
      <c r="D1492" s="216" t="s">
        <v>15597</v>
      </c>
      <c r="E1492" s="217">
        <v>40868.595833333333</v>
      </c>
      <c r="F1492" s="217">
        <v>40868.595833333333</v>
      </c>
      <c r="G1492" s="199"/>
    </row>
    <row r="1493" spans="1:7" ht="15" customHeight="1">
      <c r="A1493" s="195">
        <v>1490</v>
      </c>
      <c r="B1493" s="196" t="s">
        <v>5163</v>
      </c>
      <c r="C1493" s="216" t="s">
        <v>16499</v>
      </c>
      <c r="D1493" s="216" t="s">
        <v>15597</v>
      </c>
      <c r="E1493" s="217">
        <v>40861.579861111109</v>
      </c>
      <c r="F1493" s="217">
        <v>40861.579861111109</v>
      </c>
      <c r="G1493" s="199"/>
    </row>
    <row r="1494" spans="1:7" ht="15" customHeight="1">
      <c r="A1494" s="195">
        <v>1491</v>
      </c>
      <c r="B1494" s="196" t="s">
        <v>5163</v>
      </c>
      <c r="C1494" s="216" t="s">
        <v>16500</v>
      </c>
      <c r="D1494" s="216" t="s">
        <v>15597</v>
      </c>
      <c r="E1494" s="217">
        <v>40868.595833333333</v>
      </c>
      <c r="F1494" s="217">
        <v>40868.595833333333</v>
      </c>
      <c r="G1494" s="199"/>
    </row>
    <row r="1495" spans="1:7" ht="15" customHeight="1">
      <c r="A1495" s="195">
        <v>1492</v>
      </c>
      <c r="B1495" s="196" t="s">
        <v>5163</v>
      </c>
      <c r="C1495" s="216" t="s">
        <v>16501</v>
      </c>
      <c r="D1495" s="216" t="s">
        <v>15597</v>
      </c>
      <c r="E1495" s="217">
        <v>40858.577777777777</v>
      </c>
      <c r="F1495" s="217">
        <v>40858.577777777777</v>
      </c>
      <c r="G1495" s="199"/>
    </row>
    <row r="1496" spans="1:7" ht="15" customHeight="1">
      <c r="A1496" s="195">
        <v>1493</v>
      </c>
      <c r="B1496" s="196" t="s">
        <v>5163</v>
      </c>
      <c r="C1496" s="216" t="s">
        <v>16502</v>
      </c>
      <c r="D1496" s="216" t="s">
        <v>15597</v>
      </c>
      <c r="E1496" s="217">
        <v>40869.635416666664</v>
      </c>
      <c r="F1496" s="217">
        <v>40869.635416666664</v>
      </c>
      <c r="G1496" s="199"/>
    </row>
    <row r="1497" spans="1:7" ht="15" customHeight="1">
      <c r="A1497" s="195">
        <v>1494</v>
      </c>
      <c r="B1497" s="196" t="s">
        <v>5163</v>
      </c>
      <c r="C1497" s="216" t="s">
        <v>16503</v>
      </c>
      <c r="D1497" s="216" t="s">
        <v>15597</v>
      </c>
      <c r="E1497" s="217">
        <v>40862.60555555555</v>
      </c>
      <c r="F1497" s="217">
        <v>40862.60555555555</v>
      </c>
      <c r="G1497" s="199"/>
    </row>
    <row r="1498" spans="1:7" ht="15" customHeight="1">
      <c r="A1498" s="195">
        <v>1495</v>
      </c>
      <c r="B1498" s="196" t="s">
        <v>5163</v>
      </c>
      <c r="C1498" s="216" t="s">
        <v>16504</v>
      </c>
      <c r="D1498" s="216" t="s">
        <v>15597</v>
      </c>
      <c r="E1498" s="217">
        <v>40851.57430555555</v>
      </c>
      <c r="F1498" s="217">
        <v>40851.57430555555</v>
      </c>
      <c r="G1498" s="199"/>
    </row>
    <row r="1499" spans="1:7" ht="15" customHeight="1">
      <c r="A1499" s="195">
        <v>1496</v>
      </c>
      <c r="B1499" s="196" t="s">
        <v>5163</v>
      </c>
      <c r="C1499" s="216" t="s">
        <v>16505</v>
      </c>
      <c r="D1499" s="216" t="s">
        <v>15597</v>
      </c>
      <c r="E1499" s="217">
        <v>40862.604861111111</v>
      </c>
      <c r="F1499" s="217">
        <v>40862.604861111111</v>
      </c>
      <c r="G1499" s="199"/>
    </row>
    <row r="1500" spans="1:7" ht="15" customHeight="1">
      <c r="A1500" s="195">
        <v>1497</v>
      </c>
      <c r="B1500" s="196" t="s">
        <v>5163</v>
      </c>
      <c r="C1500" s="216" t="s">
        <v>16504</v>
      </c>
      <c r="D1500" s="216" t="s">
        <v>15597</v>
      </c>
      <c r="E1500" s="217">
        <v>40872.592361111107</v>
      </c>
      <c r="F1500" s="217">
        <v>40872.592361111107</v>
      </c>
      <c r="G1500" s="199"/>
    </row>
    <row r="1501" spans="1:7" ht="15" customHeight="1">
      <c r="A1501" s="195">
        <v>1498</v>
      </c>
      <c r="B1501" s="196" t="s">
        <v>5163</v>
      </c>
      <c r="C1501" s="216" t="s">
        <v>16506</v>
      </c>
      <c r="D1501" s="216" t="s">
        <v>15597</v>
      </c>
      <c r="E1501" s="217">
        <v>40858.579166666663</v>
      </c>
      <c r="F1501" s="217">
        <v>40858.579166666663</v>
      </c>
      <c r="G1501" s="199"/>
    </row>
    <row r="1502" spans="1:7" ht="15" customHeight="1">
      <c r="A1502" s="195">
        <v>1499</v>
      </c>
      <c r="B1502" s="196" t="s">
        <v>5163</v>
      </c>
      <c r="C1502" s="216" t="s">
        <v>16506</v>
      </c>
      <c r="D1502" s="216" t="s">
        <v>15597</v>
      </c>
      <c r="E1502" s="217">
        <v>40858.674305555556</v>
      </c>
      <c r="F1502" s="217">
        <v>40858.674305555556</v>
      </c>
      <c r="G1502" s="199"/>
    </row>
    <row r="1503" spans="1:7" ht="15" customHeight="1">
      <c r="A1503" s="195">
        <v>1500</v>
      </c>
      <c r="B1503" s="196" t="s">
        <v>5163</v>
      </c>
      <c r="C1503" s="216" t="s">
        <v>16507</v>
      </c>
      <c r="D1503" s="216" t="s">
        <v>15597</v>
      </c>
      <c r="E1503" s="217">
        <v>40876.647916666669</v>
      </c>
      <c r="F1503" s="217">
        <v>40876.647916666669</v>
      </c>
      <c r="G1503" s="199"/>
    </row>
    <row r="1504" spans="1:7" ht="15" customHeight="1">
      <c r="A1504" s="195">
        <v>1501</v>
      </c>
      <c r="B1504" s="196" t="s">
        <v>5163</v>
      </c>
      <c r="C1504" s="216" t="s">
        <v>16508</v>
      </c>
      <c r="D1504" s="216" t="s">
        <v>15597</v>
      </c>
      <c r="E1504" s="217">
        <v>40851.57430555555</v>
      </c>
      <c r="F1504" s="217">
        <v>40851.57430555555</v>
      </c>
      <c r="G1504" s="199"/>
    </row>
    <row r="1505" spans="1:7" ht="15" customHeight="1">
      <c r="A1505" s="195">
        <v>1502</v>
      </c>
      <c r="B1505" s="196" t="s">
        <v>5163</v>
      </c>
      <c r="C1505" s="216" t="s">
        <v>16509</v>
      </c>
      <c r="D1505" s="216" t="s">
        <v>15597</v>
      </c>
      <c r="E1505" s="217">
        <v>40848.613888888889</v>
      </c>
      <c r="F1505" s="217">
        <v>40848.613888888889</v>
      </c>
      <c r="G1505" s="199"/>
    </row>
    <row r="1506" spans="1:7" ht="15" customHeight="1">
      <c r="A1506" s="195">
        <v>1503</v>
      </c>
      <c r="B1506" s="196" t="s">
        <v>5163</v>
      </c>
      <c r="C1506" s="216" t="s">
        <v>16510</v>
      </c>
      <c r="D1506" s="216" t="s">
        <v>15597</v>
      </c>
      <c r="E1506" s="217">
        <v>40868.59652777778</v>
      </c>
      <c r="F1506" s="217">
        <v>40868.59652777778</v>
      </c>
      <c r="G1506" s="199"/>
    </row>
    <row r="1507" spans="1:7" ht="15" customHeight="1">
      <c r="A1507" s="195">
        <v>1504</v>
      </c>
      <c r="B1507" s="196" t="s">
        <v>5163</v>
      </c>
      <c r="C1507" s="216" t="s">
        <v>16511</v>
      </c>
      <c r="D1507" s="216" t="s">
        <v>15597</v>
      </c>
      <c r="E1507" s="217">
        <v>40868.595833333333</v>
      </c>
      <c r="F1507" s="217">
        <v>40868.595833333333</v>
      </c>
      <c r="G1507" s="199"/>
    </row>
    <row r="1508" spans="1:7" ht="15" customHeight="1">
      <c r="A1508" s="195">
        <v>1505</v>
      </c>
      <c r="B1508" s="196" t="s">
        <v>5163</v>
      </c>
      <c r="C1508" s="216" t="s">
        <v>16512</v>
      </c>
      <c r="D1508" s="216" t="s">
        <v>15597</v>
      </c>
      <c r="E1508" s="217">
        <v>40858.674305555556</v>
      </c>
      <c r="F1508" s="217">
        <v>40858.674305555556</v>
      </c>
      <c r="G1508" s="199"/>
    </row>
    <row r="1509" spans="1:7" ht="15" customHeight="1">
      <c r="A1509" s="195">
        <v>1506</v>
      </c>
      <c r="B1509" s="196" t="s">
        <v>5163</v>
      </c>
      <c r="C1509" s="216" t="s">
        <v>16513</v>
      </c>
      <c r="D1509" s="216" t="s">
        <v>15597</v>
      </c>
      <c r="E1509" s="217">
        <v>40861.704166666663</v>
      </c>
      <c r="F1509" s="217">
        <v>40861.704166666663</v>
      </c>
      <c r="G1509" s="199"/>
    </row>
    <row r="1510" spans="1:7" ht="15" customHeight="1">
      <c r="A1510" s="195">
        <v>1507</v>
      </c>
      <c r="B1510" s="196" t="s">
        <v>5163</v>
      </c>
      <c r="C1510" s="216" t="s">
        <v>16514</v>
      </c>
      <c r="D1510" s="216" t="s">
        <v>15597</v>
      </c>
      <c r="E1510" s="217">
        <v>40863.57708333333</v>
      </c>
      <c r="F1510" s="217">
        <v>40863.57708333333</v>
      </c>
      <c r="G1510" s="199"/>
    </row>
    <row r="1511" spans="1:7" ht="15" customHeight="1">
      <c r="A1511" s="195">
        <v>1508</v>
      </c>
      <c r="B1511" s="196" t="s">
        <v>5163</v>
      </c>
      <c r="C1511" s="216" t="s">
        <v>16515</v>
      </c>
      <c r="D1511" s="216" t="s">
        <v>15597</v>
      </c>
      <c r="E1511" s="217">
        <v>40869.636111111111</v>
      </c>
      <c r="F1511" s="217">
        <v>40869.636111111111</v>
      </c>
      <c r="G1511" s="199"/>
    </row>
    <row r="1512" spans="1:7" ht="15" customHeight="1">
      <c r="A1512" s="195">
        <v>1509</v>
      </c>
      <c r="B1512" s="196" t="s">
        <v>5163</v>
      </c>
      <c r="C1512" s="216" t="s">
        <v>16516</v>
      </c>
      <c r="D1512" s="216" t="s">
        <v>15597</v>
      </c>
      <c r="E1512" s="217">
        <v>40869.636111111111</v>
      </c>
      <c r="F1512" s="217">
        <v>40869.636111111111</v>
      </c>
      <c r="G1512" s="199"/>
    </row>
    <row r="1513" spans="1:7" ht="15" customHeight="1">
      <c r="A1513" s="195">
        <v>1510</v>
      </c>
      <c r="B1513" s="196" t="s">
        <v>5163</v>
      </c>
      <c r="C1513" s="216" t="s">
        <v>16517</v>
      </c>
      <c r="D1513" s="216" t="s">
        <v>15597</v>
      </c>
      <c r="E1513" s="217">
        <v>40858.578472222223</v>
      </c>
      <c r="F1513" s="217">
        <v>40858.578472222223</v>
      </c>
      <c r="G1513" s="199"/>
    </row>
    <row r="1514" spans="1:7" ht="15" customHeight="1">
      <c r="A1514" s="195">
        <v>1511</v>
      </c>
      <c r="B1514" s="196" t="s">
        <v>5163</v>
      </c>
      <c r="C1514" s="216" t="s">
        <v>16518</v>
      </c>
      <c r="D1514" s="216" t="s">
        <v>15597</v>
      </c>
      <c r="E1514" s="217">
        <v>40869.635416666664</v>
      </c>
      <c r="F1514" s="217">
        <v>40869.635416666664</v>
      </c>
      <c r="G1514" s="199"/>
    </row>
    <row r="1515" spans="1:7" ht="15" customHeight="1">
      <c r="A1515" s="195">
        <v>1512</v>
      </c>
      <c r="B1515" s="196" t="s">
        <v>5163</v>
      </c>
      <c r="C1515" s="216" t="s">
        <v>16519</v>
      </c>
      <c r="D1515" s="216" t="s">
        <v>15597</v>
      </c>
      <c r="E1515" s="217">
        <v>40863.576388888891</v>
      </c>
      <c r="F1515" s="217">
        <v>40863.576388888891</v>
      </c>
      <c r="G1515" s="199"/>
    </row>
    <row r="1516" spans="1:7" ht="15" customHeight="1">
      <c r="A1516" s="195">
        <v>1513</v>
      </c>
      <c r="B1516" s="196" t="s">
        <v>5163</v>
      </c>
      <c r="C1516" s="216" t="s">
        <v>16520</v>
      </c>
      <c r="D1516" s="216" t="s">
        <v>15597</v>
      </c>
      <c r="E1516" s="217">
        <v>40872.706944444442</v>
      </c>
      <c r="F1516" s="217">
        <v>40872.706944444442</v>
      </c>
      <c r="G1516" s="199"/>
    </row>
    <row r="1517" spans="1:7" ht="15" customHeight="1">
      <c r="A1517" s="195">
        <v>1514</v>
      </c>
      <c r="B1517" s="196" t="s">
        <v>5163</v>
      </c>
      <c r="C1517" s="216" t="s">
        <v>16521</v>
      </c>
      <c r="D1517" s="216" t="s">
        <v>16522</v>
      </c>
      <c r="E1517" s="217">
        <v>40862.604861111111</v>
      </c>
      <c r="F1517" s="217">
        <v>40862.604861111111</v>
      </c>
      <c r="G1517" s="199"/>
    </row>
    <row r="1518" spans="1:7" ht="15" customHeight="1">
      <c r="A1518" s="195">
        <v>1515</v>
      </c>
      <c r="B1518" s="196" t="s">
        <v>5163</v>
      </c>
      <c r="C1518" s="216" t="s">
        <v>16523</v>
      </c>
      <c r="D1518" s="216" t="s">
        <v>15597</v>
      </c>
      <c r="E1518" s="217">
        <v>40858.578472222223</v>
      </c>
      <c r="F1518" s="217">
        <v>40858.578472222223</v>
      </c>
      <c r="G1518" s="199"/>
    </row>
    <row r="1519" spans="1:7" ht="15" customHeight="1">
      <c r="A1519" s="195">
        <v>1516</v>
      </c>
      <c r="B1519" s="196" t="s">
        <v>5163</v>
      </c>
      <c r="C1519" s="216" t="s">
        <v>16524</v>
      </c>
      <c r="D1519" s="216" t="s">
        <v>15597</v>
      </c>
      <c r="E1519" s="217">
        <v>40858.578472222223</v>
      </c>
      <c r="F1519" s="217">
        <v>40858.578472222223</v>
      </c>
      <c r="G1519" s="199"/>
    </row>
    <row r="1520" spans="1:7" ht="15" customHeight="1">
      <c r="A1520" s="195">
        <v>1517</v>
      </c>
      <c r="B1520" s="196" t="s">
        <v>5163</v>
      </c>
      <c r="C1520" s="216" t="s">
        <v>16525</v>
      </c>
      <c r="D1520" s="216" t="s">
        <v>15597</v>
      </c>
      <c r="E1520" s="217">
        <v>40865.671527777777</v>
      </c>
      <c r="F1520" s="217">
        <v>40865.671527777777</v>
      </c>
      <c r="G1520" s="199"/>
    </row>
    <row r="1521" spans="1:7" ht="15" customHeight="1">
      <c r="A1521" s="195">
        <v>1518</v>
      </c>
      <c r="B1521" s="196" t="s">
        <v>5163</v>
      </c>
      <c r="C1521" s="216" t="s">
        <v>16525</v>
      </c>
      <c r="D1521" s="216" t="s">
        <v>15597</v>
      </c>
      <c r="E1521" s="217">
        <v>40865.671527777777</v>
      </c>
      <c r="F1521" s="217">
        <v>40865.671527777777</v>
      </c>
      <c r="G1521" s="199"/>
    </row>
    <row r="1522" spans="1:7" ht="15" customHeight="1">
      <c r="A1522" s="195">
        <v>1519</v>
      </c>
      <c r="B1522" s="196" t="s">
        <v>5163</v>
      </c>
      <c r="C1522" s="216" t="s">
        <v>16526</v>
      </c>
      <c r="D1522" s="216" t="s">
        <v>15597</v>
      </c>
      <c r="E1522" s="217">
        <v>40876.647222222222</v>
      </c>
      <c r="F1522" s="217">
        <v>40876.647222222222</v>
      </c>
      <c r="G1522" s="199"/>
    </row>
    <row r="1523" spans="1:7" ht="15" customHeight="1">
      <c r="A1523" s="195">
        <v>1520</v>
      </c>
      <c r="B1523" s="196" t="s">
        <v>5163</v>
      </c>
      <c r="C1523" s="216" t="s">
        <v>16527</v>
      </c>
      <c r="D1523" s="216" t="s">
        <v>15597</v>
      </c>
      <c r="E1523" s="217">
        <v>40864.59375</v>
      </c>
      <c r="F1523" s="217">
        <v>40864.59375</v>
      </c>
      <c r="G1523" s="199"/>
    </row>
    <row r="1524" spans="1:7" ht="15" customHeight="1">
      <c r="A1524" s="195">
        <v>1521</v>
      </c>
      <c r="B1524" s="196" t="s">
        <v>5163</v>
      </c>
      <c r="C1524" s="216" t="s">
        <v>16528</v>
      </c>
      <c r="D1524" s="216" t="s">
        <v>15597</v>
      </c>
      <c r="E1524" s="217">
        <v>40864.59375</v>
      </c>
      <c r="F1524" s="217">
        <v>40864.59375</v>
      </c>
      <c r="G1524" s="199"/>
    </row>
    <row r="1525" spans="1:7" ht="15" customHeight="1">
      <c r="A1525" s="195">
        <v>1522</v>
      </c>
      <c r="B1525" s="196" t="s">
        <v>5163</v>
      </c>
      <c r="C1525" s="216" t="s">
        <v>16529</v>
      </c>
      <c r="D1525" s="216" t="s">
        <v>15597</v>
      </c>
      <c r="E1525" s="217">
        <v>40848.613888888889</v>
      </c>
      <c r="F1525" s="217">
        <v>40848.613888888889</v>
      </c>
      <c r="G1525" s="199"/>
    </row>
    <row r="1526" spans="1:7" ht="15" customHeight="1">
      <c r="A1526" s="195">
        <v>1523</v>
      </c>
      <c r="B1526" s="196" t="s">
        <v>5163</v>
      </c>
      <c r="C1526" s="216" t="s">
        <v>16529</v>
      </c>
      <c r="D1526" s="216" t="s">
        <v>15597</v>
      </c>
      <c r="E1526" s="217">
        <v>40869.635416666664</v>
      </c>
      <c r="F1526" s="217">
        <v>40869.635416666664</v>
      </c>
      <c r="G1526" s="199"/>
    </row>
    <row r="1527" spans="1:7" ht="15" customHeight="1">
      <c r="A1527" s="195">
        <v>1524</v>
      </c>
      <c r="B1527" s="196" t="s">
        <v>5163</v>
      </c>
      <c r="C1527" s="216" t="s">
        <v>16530</v>
      </c>
      <c r="D1527" s="216" t="s">
        <v>15597</v>
      </c>
      <c r="E1527" s="217">
        <v>40871.587500000001</v>
      </c>
      <c r="F1527" s="217">
        <v>40871.587500000001</v>
      </c>
      <c r="G1527" s="199"/>
    </row>
    <row r="1528" spans="1:7" ht="15" customHeight="1">
      <c r="A1528" s="195">
        <v>1525</v>
      </c>
      <c r="B1528" s="196" t="s">
        <v>5163</v>
      </c>
      <c r="C1528" s="216" t="s">
        <v>16531</v>
      </c>
      <c r="D1528" s="216" t="s">
        <v>15597</v>
      </c>
      <c r="E1528" s="217">
        <v>40864.661805555552</v>
      </c>
      <c r="F1528" s="217">
        <v>40864.661805555552</v>
      </c>
      <c r="G1528" s="199"/>
    </row>
    <row r="1529" spans="1:7" ht="15" customHeight="1">
      <c r="A1529" s="195">
        <v>1526</v>
      </c>
      <c r="B1529" s="196" t="s">
        <v>5163</v>
      </c>
      <c r="C1529" s="216" t="s">
        <v>16532</v>
      </c>
      <c r="D1529" s="216" t="s">
        <v>15597</v>
      </c>
      <c r="E1529" s="217">
        <v>40868.595833333333</v>
      </c>
      <c r="F1529" s="217">
        <v>40868.595833333333</v>
      </c>
      <c r="G1529" s="199"/>
    </row>
    <row r="1530" spans="1:7" ht="15" customHeight="1">
      <c r="A1530" s="195">
        <v>1527</v>
      </c>
      <c r="B1530" s="196" t="s">
        <v>5163</v>
      </c>
      <c r="C1530" s="216" t="s">
        <v>12736</v>
      </c>
      <c r="D1530" s="216" t="s">
        <v>15597</v>
      </c>
      <c r="E1530" s="217">
        <v>40862.604861111111</v>
      </c>
      <c r="F1530" s="217">
        <v>40862.604861111111</v>
      </c>
      <c r="G1530" s="199"/>
    </row>
    <row r="1531" spans="1:7" ht="15" customHeight="1">
      <c r="A1531" s="195">
        <v>1528</v>
      </c>
      <c r="B1531" s="196" t="s">
        <v>5163</v>
      </c>
      <c r="C1531" s="216" t="s">
        <v>16533</v>
      </c>
      <c r="D1531" s="216" t="s">
        <v>15597</v>
      </c>
      <c r="E1531" s="217">
        <v>40861.579861111109</v>
      </c>
      <c r="F1531" s="217">
        <v>40861.579861111109</v>
      </c>
      <c r="G1531" s="199"/>
    </row>
    <row r="1532" spans="1:7" ht="15" customHeight="1">
      <c r="A1532" s="195">
        <v>1529</v>
      </c>
      <c r="B1532" s="196" t="s">
        <v>5163</v>
      </c>
      <c r="C1532" s="216" t="s">
        <v>16534</v>
      </c>
      <c r="D1532" s="216" t="s">
        <v>15597</v>
      </c>
      <c r="E1532" s="217">
        <v>40864.59375</v>
      </c>
      <c r="F1532" s="217">
        <v>40864.59375</v>
      </c>
      <c r="G1532" s="199"/>
    </row>
    <row r="1533" spans="1:7" ht="15" customHeight="1">
      <c r="A1533" s="195">
        <v>1530</v>
      </c>
      <c r="B1533" s="196" t="s">
        <v>5163</v>
      </c>
      <c r="C1533" s="216" t="s">
        <v>16493</v>
      </c>
      <c r="D1533" s="216" t="s">
        <v>15597</v>
      </c>
      <c r="E1533" s="217">
        <v>40862.689583333333</v>
      </c>
      <c r="F1533" s="217">
        <v>40862.689583333333</v>
      </c>
      <c r="G1533" s="199"/>
    </row>
    <row r="1534" spans="1:7" ht="15" customHeight="1">
      <c r="A1534" s="195">
        <v>1531</v>
      </c>
      <c r="B1534" s="196" t="s">
        <v>5163</v>
      </c>
      <c r="C1534" s="216" t="s">
        <v>16535</v>
      </c>
      <c r="D1534" s="216" t="s">
        <v>15597</v>
      </c>
      <c r="E1534" s="217">
        <v>40862.604861111111</v>
      </c>
      <c r="F1534" s="217">
        <v>40862.604861111111</v>
      </c>
      <c r="G1534" s="199"/>
    </row>
    <row r="1535" spans="1:7" ht="15" customHeight="1">
      <c r="A1535" s="195">
        <v>1532</v>
      </c>
      <c r="B1535" s="196" t="s">
        <v>5163</v>
      </c>
      <c r="C1535" s="216" t="s">
        <v>16536</v>
      </c>
      <c r="D1535" s="216" t="s">
        <v>15597</v>
      </c>
      <c r="E1535" s="217">
        <v>40858.579166666663</v>
      </c>
      <c r="F1535" s="217">
        <v>40858.579166666663</v>
      </c>
      <c r="G1535" s="199"/>
    </row>
    <row r="1536" spans="1:7" ht="15" customHeight="1">
      <c r="A1536" s="195">
        <v>1533</v>
      </c>
      <c r="B1536" s="196" t="s">
        <v>5163</v>
      </c>
      <c r="C1536" s="216" t="s">
        <v>16536</v>
      </c>
      <c r="D1536" s="216" t="s">
        <v>15597</v>
      </c>
      <c r="E1536" s="217">
        <v>40858.579166666663</v>
      </c>
      <c r="F1536" s="217">
        <v>40858.579166666663</v>
      </c>
      <c r="G1536" s="199"/>
    </row>
    <row r="1537" spans="1:7" ht="15" customHeight="1">
      <c r="A1537" s="195">
        <v>1534</v>
      </c>
      <c r="B1537" s="196" t="s">
        <v>5163</v>
      </c>
      <c r="C1537" s="216" t="s">
        <v>16537</v>
      </c>
      <c r="D1537" s="216" t="s">
        <v>15597</v>
      </c>
      <c r="E1537" s="217">
        <v>40864.59375</v>
      </c>
      <c r="F1537" s="217">
        <v>40864.59375</v>
      </c>
      <c r="G1537" s="199"/>
    </row>
    <row r="1538" spans="1:7" ht="15" customHeight="1">
      <c r="A1538" s="195">
        <v>1535</v>
      </c>
      <c r="B1538" s="196" t="s">
        <v>5163</v>
      </c>
      <c r="C1538" s="216" t="s">
        <v>16538</v>
      </c>
      <c r="D1538" s="216" t="s">
        <v>15597</v>
      </c>
      <c r="E1538" s="217">
        <v>40869.635416666664</v>
      </c>
      <c r="F1538" s="217">
        <v>40869.635416666664</v>
      </c>
      <c r="G1538" s="199"/>
    </row>
    <row r="1539" spans="1:7" ht="15" customHeight="1">
      <c r="A1539" s="195">
        <v>1536</v>
      </c>
      <c r="B1539" s="196" t="s">
        <v>5163</v>
      </c>
      <c r="C1539" s="216" t="s">
        <v>16539</v>
      </c>
      <c r="D1539" s="216" t="s">
        <v>15597</v>
      </c>
      <c r="E1539" s="217">
        <v>40864.59375</v>
      </c>
      <c r="F1539" s="217">
        <v>40864.59375</v>
      </c>
      <c r="G1539" s="199"/>
    </row>
    <row r="1540" spans="1:7" ht="15" customHeight="1">
      <c r="A1540" s="195">
        <v>1537</v>
      </c>
      <c r="B1540" s="196" t="s">
        <v>5163</v>
      </c>
      <c r="C1540" s="216" t="s">
        <v>16540</v>
      </c>
      <c r="D1540" s="216" t="s">
        <v>15597</v>
      </c>
      <c r="E1540" s="217">
        <v>40865.621527777774</v>
      </c>
      <c r="F1540" s="217">
        <v>40865.621527777774</v>
      </c>
      <c r="G1540" s="199"/>
    </row>
    <row r="1541" spans="1:7" ht="15" customHeight="1">
      <c r="A1541" s="195">
        <v>1538</v>
      </c>
      <c r="B1541" s="196" t="s">
        <v>5163</v>
      </c>
      <c r="C1541" s="216" t="s">
        <v>16541</v>
      </c>
      <c r="D1541" s="216" t="s">
        <v>15597</v>
      </c>
      <c r="E1541" s="217">
        <v>40858.578472222223</v>
      </c>
      <c r="F1541" s="217">
        <v>40858.578472222223</v>
      </c>
      <c r="G1541" s="199"/>
    </row>
    <row r="1542" spans="1:7" ht="15" customHeight="1">
      <c r="A1542" s="195">
        <v>1539</v>
      </c>
      <c r="B1542" s="196" t="s">
        <v>5163</v>
      </c>
      <c r="C1542" s="216" t="s">
        <v>16542</v>
      </c>
      <c r="D1542" s="216" t="s">
        <v>15597</v>
      </c>
      <c r="E1542" s="217">
        <v>40848.613888888889</v>
      </c>
      <c r="F1542" s="217">
        <v>40848.613888888889</v>
      </c>
      <c r="G1542" s="199"/>
    </row>
    <row r="1543" spans="1:7" ht="15" customHeight="1">
      <c r="A1543" s="195">
        <v>1540</v>
      </c>
      <c r="B1543" s="196" t="s">
        <v>5163</v>
      </c>
      <c r="C1543" s="216" t="s">
        <v>16543</v>
      </c>
      <c r="D1543" s="216" t="s">
        <v>15597</v>
      </c>
      <c r="E1543" s="217">
        <v>40863.600694444445</v>
      </c>
      <c r="F1543" s="217">
        <v>40863.600694444445</v>
      </c>
      <c r="G1543" s="199"/>
    </row>
    <row r="1544" spans="1:7" ht="15" customHeight="1">
      <c r="A1544" s="195">
        <v>1541</v>
      </c>
      <c r="B1544" s="196" t="s">
        <v>5163</v>
      </c>
      <c r="C1544" s="216" t="s">
        <v>16544</v>
      </c>
      <c r="D1544" s="216" t="s">
        <v>15597</v>
      </c>
      <c r="E1544" s="217">
        <v>40868.671527777777</v>
      </c>
      <c r="F1544" s="217">
        <v>40868.671527777777</v>
      </c>
      <c r="G1544" s="199"/>
    </row>
    <row r="1545" spans="1:7" ht="15" customHeight="1">
      <c r="A1545" s="195">
        <v>1542</v>
      </c>
      <c r="B1545" s="196" t="s">
        <v>5163</v>
      </c>
      <c r="C1545" s="216" t="s">
        <v>16545</v>
      </c>
      <c r="D1545" s="216" t="s">
        <v>15597</v>
      </c>
      <c r="E1545" s="217">
        <v>40857.633333333331</v>
      </c>
      <c r="F1545" s="217">
        <v>40857.633333333331</v>
      </c>
      <c r="G1545" s="199"/>
    </row>
    <row r="1546" spans="1:7" ht="15" customHeight="1">
      <c r="A1546" s="195">
        <v>1543</v>
      </c>
      <c r="B1546" s="196" t="s">
        <v>5163</v>
      </c>
      <c r="C1546" s="216" t="s">
        <v>16546</v>
      </c>
      <c r="D1546" s="216" t="s">
        <v>15597</v>
      </c>
      <c r="E1546" s="217">
        <v>40858.578472222223</v>
      </c>
      <c r="F1546" s="217">
        <v>40858.578472222223</v>
      </c>
      <c r="G1546" s="199"/>
    </row>
    <row r="1547" spans="1:7" ht="15" customHeight="1">
      <c r="A1547" s="195">
        <v>1544</v>
      </c>
      <c r="B1547" s="196" t="s">
        <v>5163</v>
      </c>
      <c r="C1547" s="216" t="s">
        <v>16547</v>
      </c>
      <c r="D1547" s="216" t="s">
        <v>15597</v>
      </c>
      <c r="E1547" s="217">
        <v>40871.587500000001</v>
      </c>
      <c r="F1547" s="217">
        <v>40871.587500000001</v>
      </c>
      <c r="G1547" s="199"/>
    </row>
    <row r="1548" spans="1:7" ht="15" customHeight="1">
      <c r="A1548" s="195">
        <v>1545</v>
      </c>
      <c r="B1548" s="196" t="s">
        <v>5163</v>
      </c>
      <c r="C1548" s="216" t="s">
        <v>16548</v>
      </c>
      <c r="D1548" s="216" t="s">
        <v>15597</v>
      </c>
      <c r="E1548" s="217">
        <v>40861.580555555556</v>
      </c>
      <c r="F1548" s="217">
        <v>40861.580555555556</v>
      </c>
      <c r="G1548" s="199"/>
    </row>
    <row r="1549" spans="1:7" ht="15" customHeight="1">
      <c r="A1549" s="195">
        <v>1546</v>
      </c>
      <c r="B1549" s="196" t="s">
        <v>5163</v>
      </c>
      <c r="C1549" s="216" t="s">
        <v>16549</v>
      </c>
      <c r="D1549" s="216" t="s">
        <v>15597</v>
      </c>
      <c r="E1549" s="217">
        <v>40868.595833333333</v>
      </c>
      <c r="F1549" s="217">
        <v>40868.595833333333</v>
      </c>
      <c r="G1549" s="199"/>
    </row>
    <row r="1550" spans="1:7" ht="15" customHeight="1">
      <c r="A1550" s="195">
        <v>1547</v>
      </c>
      <c r="B1550" s="196" t="s">
        <v>5163</v>
      </c>
      <c r="C1550" s="216" t="s">
        <v>16550</v>
      </c>
      <c r="D1550" s="216" t="s">
        <v>15597</v>
      </c>
      <c r="E1550" s="217">
        <v>40871.587500000001</v>
      </c>
      <c r="F1550" s="217">
        <v>40871.587500000001</v>
      </c>
      <c r="G1550" s="199"/>
    </row>
    <row r="1551" spans="1:7" ht="15" customHeight="1">
      <c r="A1551" s="195">
        <v>1548</v>
      </c>
      <c r="B1551" s="196" t="s">
        <v>5163</v>
      </c>
      <c r="C1551" s="216" t="s">
        <v>16551</v>
      </c>
      <c r="D1551" s="216" t="s">
        <v>15597</v>
      </c>
      <c r="E1551" s="217">
        <v>40862.604861111111</v>
      </c>
      <c r="F1551" s="217">
        <v>40862.604861111111</v>
      </c>
      <c r="G1551" s="199"/>
    </row>
    <row r="1552" spans="1:7" ht="15" customHeight="1">
      <c r="A1552" s="195">
        <v>1549</v>
      </c>
      <c r="B1552" s="196" t="s">
        <v>5163</v>
      </c>
      <c r="C1552" s="216" t="s">
        <v>16552</v>
      </c>
      <c r="D1552" s="216" t="s">
        <v>15597</v>
      </c>
      <c r="E1552" s="217">
        <v>40864.593055555553</v>
      </c>
      <c r="F1552" s="217">
        <v>40864.593055555553</v>
      </c>
      <c r="G1552" s="199"/>
    </row>
    <row r="1553" spans="1:7" ht="15" customHeight="1">
      <c r="A1553" s="195">
        <v>1550</v>
      </c>
      <c r="B1553" s="196" t="s">
        <v>5163</v>
      </c>
      <c r="C1553" s="216" t="s">
        <v>16553</v>
      </c>
      <c r="D1553" s="216" t="s">
        <v>15597</v>
      </c>
      <c r="E1553" s="217">
        <v>40863.576388888891</v>
      </c>
      <c r="F1553" s="217">
        <v>40863.576388888891</v>
      </c>
      <c r="G1553" s="199"/>
    </row>
    <row r="1554" spans="1:7" ht="15" customHeight="1">
      <c r="A1554" s="195">
        <v>1551</v>
      </c>
      <c r="B1554" s="196" t="s">
        <v>5163</v>
      </c>
      <c r="C1554" s="216" t="s">
        <v>16554</v>
      </c>
      <c r="D1554" s="216" t="s">
        <v>15597</v>
      </c>
      <c r="E1554" s="217">
        <v>40863.57708333333</v>
      </c>
      <c r="F1554" s="217">
        <v>40863.57708333333</v>
      </c>
      <c r="G1554" s="199"/>
    </row>
    <row r="1555" spans="1:7" ht="15" customHeight="1">
      <c r="A1555" s="195">
        <v>1552</v>
      </c>
      <c r="B1555" s="196" t="s">
        <v>5163</v>
      </c>
      <c r="C1555" s="216" t="s">
        <v>16555</v>
      </c>
      <c r="D1555" s="216" t="s">
        <v>15597</v>
      </c>
      <c r="E1555" s="217">
        <v>40858.578472222223</v>
      </c>
      <c r="F1555" s="217">
        <v>40858.578472222223</v>
      </c>
      <c r="G1555" s="199"/>
    </row>
    <row r="1556" spans="1:7" ht="15" customHeight="1">
      <c r="A1556" s="195">
        <v>1553</v>
      </c>
      <c r="B1556" s="196" t="s">
        <v>5163</v>
      </c>
      <c r="C1556" s="216" t="s">
        <v>16556</v>
      </c>
      <c r="D1556" s="216" t="s">
        <v>15597</v>
      </c>
      <c r="E1556" s="217">
        <v>40858.578472222223</v>
      </c>
      <c r="F1556" s="217">
        <v>40858.578472222223</v>
      </c>
      <c r="G1556" s="199"/>
    </row>
    <row r="1557" spans="1:7" ht="15" customHeight="1">
      <c r="A1557" s="195">
        <v>1554</v>
      </c>
      <c r="B1557" s="196" t="s">
        <v>5163</v>
      </c>
      <c r="C1557" s="216" t="s">
        <v>16557</v>
      </c>
      <c r="D1557" s="216" t="s">
        <v>15597</v>
      </c>
      <c r="E1557" s="217">
        <v>40868.595833333333</v>
      </c>
      <c r="F1557" s="217">
        <v>40868.595833333333</v>
      </c>
      <c r="G1557" s="199"/>
    </row>
    <row r="1558" spans="1:7" ht="15" customHeight="1">
      <c r="A1558" s="195">
        <v>1555</v>
      </c>
      <c r="B1558" s="196" t="s">
        <v>5163</v>
      </c>
      <c r="C1558" s="216" t="s">
        <v>16558</v>
      </c>
      <c r="D1558" s="216" t="s">
        <v>15597</v>
      </c>
      <c r="E1558" s="217">
        <v>40863.57708333333</v>
      </c>
      <c r="F1558" s="217">
        <v>40863.57708333333</v>
      </c>
      <c r="G1558" s="199"/>
    </row>
    <row r="1559" spans="1:7" ht="15" customHeight="1">
      <c r="A1559" s="195">
        <v>1556</v>
      </c>
      <c r="B1559" s="196" t="s">
        <v>5163</v>
      </c>
      <c r="C1559" s="216" t="s">
        <v>16559</v>
      </c>
      <c r="D1559" s="216" t="s">
        <v>15597</v>
      </c>
      <c r="E1559" s="217">
        <v>40858.579166666663</v>
      </c>
      <c r="F1559" s="217">
        <v>40858.579166666663</v>
      </c>
      <c r="G1559" s="199"/>
    </row>
    <row r="1560" spans="1:7" ht="15" customHeight="1">
      <c r="A1560" s="195">
        <v>1557</v>
      </c>
      <c r="B1560" s="196" t="s">
        <v>5163</v>
      </c>
      <c r="C1560" s="216" t="s">
        <v>16558</v>
      </c>
      <c r="D1560" s="216" t="s">
        <v>15597</v>
      </c>
      <c r="E1560" s="217">
        <v>40863.57708333333</v>
      </c>
      <c r="F1560" s="217">
        <v>40863.57708333333</v>
      </c>
      <c r="G1560" s="199"/>
    </row>
    <row r="1561" spans="1:7" ht="15" customHeight="1">
      <c r="A1561" s="195">
        <v>1558</v>
      </c>
      <c r="B1561" s="196" t="s">
        <v>5163</v>
      </c>
      <c r="C1561" s="216" t="s">
        <v>16560</v>
      </c>
      <c r="D1561" s="216" t="s">
        <v>15597</v>
      </c>
      <c r="E1561" s="217">
        <v>40858.579166666663</v>
      </c>
      <c r="F1561" s="217">
        <v>40858.579166666663</v>
      </c>
      <c r="G1561" s="199"/>
    </row>
    <row r="1562" spans="1:7" ht="15" customHeight="1">
      <c r="A1562" s="195">
        <v>1559</v>
      </c>
      <c r="B1562" s="196" t="s">
        <v>5163</v>
      </c>
      <c r="C1562" s="216" t="s">
        <v>16561</v>
      </c>
      <c r="D1562" s="216" t="s">
        <v>15597</v>
      </c>
      <c r="E1562" s="217">
        <v>40862.604861111111</v>
      </c>
      <c r="F1562" s="217">
        <v>40862.604861111111</v>
      </c>
      <c r="G1562" s="199"/>
    </row>
    <row r="1563" spans="1:7" ht="15" customHeight="1">
      <c r="A1563" s="195">
        <v>1560</v>
      </c>
      <c r="B1563" s="196" t="s">
        <v>5163</v>
      </c>
      <c r="C1563" s="216" t="s">
        <v>16562</v>
      </c>
      <c r="D1563" s="216" t="s">
        <v>15597</v>
      </c>
      <c r="E1563" s="217">
        <v>40862.604861111111</v>
      </c>
      <c r="F1563" s="217">
        <v>40862.604861111111</v>
      </c>
      <c r="G1563" s="199"/>
    </row>
    <row r="1564" spans="1:7" ht="15" customHeight="1">
      <c r="A1564" s="195">
        <v>1561</v>
      </c>
      <c r="B1564" s="196" t="s">
        <v>5163</v>
      </c>
      <c r="C1564" s="216" t="s">
        <v>16563</v>
      </c>
      <c r="D1564" s="216" t="s">
        <v>15597</v>
      </c>
      <c r="E1564" s="217">
        <v>40863.576388888891</v>
      </c>
      <c r="F1564" s="217">
        <v>40863.576388888891</v>
      </c>
      <c r="G1564" s="199"/>
    </row>
    <row r="1565" spans="1:7" ht="15" customHeight="1">
      <c r="A1565" s="195">
        <v>1562</v>
      </c>
      <c r="B1565" s="196" t="s">
        <v>5163</v>
      </c>
      <c r="C1565" s="216" t="s">
        <v>16564</v>
      </c>
      <c r="D1565" s="216" t="s">
        <v>15597</v>
      </c>
      <c r="E1565" s="217">
        <v>40869.636111111111</v>
      </c>
      <c r="F1565" s="217">
        <v>40869.636111111111</v>
      </c>
      <c r="G1565" s="199"/>
    </row>
    <row r="1566" spans="1:7" ht="15" customHeight="1">
      <c r="A1566" s="195">
        <v>1563</v>
      </c>
      <c r="B1566" s="196" t="s">
        <v>5163</v>
      </c>
      <c r="C1566" s="216" t="s">
        <v>16565</v>
      </c>
      <c r="D1566" s="216" t="s">
        <v>15597</v>
      </c>
      <c r="E1566" s="217">
        <v>40862.689583333333</v>
      </c>
      <c r="F1566" s="217">
        <v>40862.689583333333</v>
      </c>
      <c r="G1566" s="199"/>
    </row>
    <row r="1567" spans="1:7" ht="15" customHeight="1">
      <c r="A1567" s="195">
        <v>1564</v>
      </c>
      <c r="B1567" s="196" t="s">
        <v>5163</v>
      </c>
      <c r="C1567" s="216" t="s">
        <v>16566</v>
      </c>
      <c r="D1567" s="216" t="s">
        <v>15597</v>
      </c>
      <c r="E1567" s="217">
        <v>40862.710416666669</v>
      </c>
      <c r="F1567" s="217">
        <v>40862.710416666669</v>
      </c>
      <c r="G1567" s="199"/>
    </row>
    <row r="1568" spans="1:7" ht="15" customHeight="1">
      <c r="A1568" s="195">
        <v>1565</v>
      </c>
      <c r="B1568" s="196" t="s">
        <v>5163</v>
      </c>
      <c r="C1568" s="216" t="s">
        <v>16567</v>
      </c>
      <c r="D1568" s="216" t="s">
        <v>15597</v>
      </c>
      <c r="E1568" s="217">
        <v>40863.661111111112</v>
      </c>
      <c r="F1568" s="217">
        <v>40863.661111111112</v>
      </c>
      <c r="G1568" s="199"/>
    </row>
    <row r="1569" spans="1:7" ht="15" customHeight="1">
      <c r="A1569" s="195">
        <v>1566</v>
      </c>
      <c r="B1569" s="196" t="s">
        <v>5163</v>
      </c>
      <c r="C1569" s="216" t="s">
        <v>16568</v>
      </c>
      <c r="D1569" s="216" t="s">
        <v>15597</v>
      </c>
      <c r="E1569" s="217">
        <v>40858.577777777777</v>
      </c>
      <c r="F1569" s="217">
        <v>40858.577777777777</v>
      </c>
      <c r="G1569" s="199"/>
    </row>
    <row r="1570" spans="1:7" ht="15" customHeight="1">
      <c r="A1570" s="195">
        <v>1567</v>
      </c>
      <c r="B1570" s="196" t="s">
        <v>5163</v>
      </c>
      <c r="C1570" s="216" t="s">
        <v>16569</v>
      </c>
      <c r="D1570" s="216" t="s">
        <v>15597</v>
      </c>
      <c r="E1570" s="217">
        <v>40868.671527777777</v>
      </c>
      <c r="F1570" s="217">
        <v>40868.671527777777</v>
      </c>
      <c r="G1570" s="199"/>
    </row>
    <row r="1571" spans="1:7" ht="15" customHeight="1">
      <c r="A1571" s="195">
        <v>1568</v>
      </c>
      <c r="B1571" s="196" t="s">
        <v>5163</v>
      </c>
      <c r="C1571" s="216" t="s">
        <v>16569</v>
      </c>
      <c r="D1571" s="216" t="s">
        <v>15597</v>
      </c>
      <c r="E1571" s="217">
        <v>40868.671527777777</v>
      </c>
      <c r="F1571" s="217">
        <v>40868.671527777777</v>
      </c>
      <c r="G1571" s="199"/>
    </row>
    <row r="1572" spans="1:7" ht="15" customHeight="1">
      <c r="A1572" s="195">
        <v>1569</v>
      </c>
      <c r="B1572" s="196" t="s">
        <v>5163</v>
      </c>
      <c r="C1572" s="216" t="s">
        <v>16570</v>
      </c>
      <c r="D1572" s="216" t="s">
        <v>16571</v>
      </c>
      <c r="E1572" s="217">
        <v>40868.671527777777</v>
      </c>
      <c r="F1572" s="217">
        <v>40868.671527777777</v>
      </c>
      <c r="G1572" s="199"/>
    </row>
    <row r="1573" spans="1:7" ht="15" customHeight="1">
      <c r="A1573" s="195">
        <v>1570</v>
      </c>
      <c r="B1573" s="196" t="s">
        <v>5163</v>
      </c>
      <c r="C1573" s="216" t="s">
        <v>16572</v>
      </c>
      <c r="D1573" s="216" t="s">
        <v>15597</v>
      </c>
      <c r="E1573" s="217">
        <v>40862.604861111111</v>
      </c>
      <c r="F1573" s="217">
        <v>40862.604861111111</v>
      </c>
      <c r="G1573" s="199"/>
    </row>
    <row r="1574" spans="1:7" ht="15" customHeight="1">
      <c r="A1574" s="195">
        <v>1571</v>
      </c>
      <c r="B1574" s="196" t="s">
        <v>5163</v>
      </c>
      <c r="C1574" s="216" t="s">
        <v>16573</v>
      </c>
      <c r="D1574" s="216" t="s">
        <v>15597</v>
      </c>
      <c r="E1574" s="217">
        <v>40861.580555555556</v>
      </c>
      <c r="F1574" s="217">
        <v>40861.580555555556</v>
      </c>
      <c r="G1574" s="199"/>
    </row>
    <row r="1575" spans="1:7" ht="15" customHeight="1">
      <c r="A1575" s="195">
        <v>1572</v>
      </c>
      <c r="B1575" s="196" t="s">
        <v>5163</v>
      </c>
      <c r="C1575" s="216" t="s">
        <v>16574</v>
      </c>
      <c r="D1575" s="216" t="s">
        <v>15597</v>
      </c>
      <c r="E1575" s="217">
        <v>40863.57708333333</v>
      </c>
      <c r="F1575" s="217">
        <v>40863.57708333333</v>
      </c>
      <c r="G1575" s="199"/>
    </row>
    <row r="1576" spans="1:7" ht="15" customHeight="1">
      <c r="A1576" s="195">
        <v>1573</v>
      </c>
      <c r="B1576" s="196" t="s">
        <v>5163</v>
      </c>
      <c r="C1576" s="216" t="s">
        <v>16575</v>
      </c>
      <c r="D1576" s="216" t="s">
        <v>15597</v>
      </c>
      <c r="E1576" s="217">
        <v>40851.674999999996</v>
      </c>
      <c r="F1576" s="217">
        <v>40851.674999999996</v>
      </c>
      <c r="G1576" s="199"/>
    </row>
    <row r="1577" spans="1:7" ht="15" customHeight="1">
      <c r="A1577" s="195">
        <v>1574</v>
      </c>
      <c r="B1577" s="196" t="s">
        <v>5163</v>
      </c>
      <c r="C1577" s="216" t="s">
        <v>16576</v>
      </c>
      <c r="D1577" s="216" t="s">
        <v>15597</v>
      </c>
      <c r="E1577" s="217">
        <v>40876.647916666669</v>
      </c>
      <c r="F1577" s="217">
        <v>40876.647916666669</v>
      </c>
      <c r="G1577" s="199"/>
    </row>
    <row r="1578" spans="1:7" ht="15" customHeight="1">
      <c r="A1578" s="195">
        <v>1575</v>
      </c>
      <c r="B1578" s="196" t="s">
        <v>5163</v>
      </c>
      <c r="C1578" s="216" t="s">
        <v>16577</v>
      </c>
      <c r="D1578" s="216" t="s">
        <v>15597</v>
      </c>
      <c r="E1578" s="217">
        <v>40863.661805555552</v>
      </c>
      <c r="F1578" s="217">
        <v>40863.661805555552</v>
      </c>
      <c r="G1578" s="199"/>
    </row>
    <row r="1579" spans="1:7" ht="15" customHeight="1">
      <c r="A1579" s="195">
        <v>1576</v>
      </c>
      <c r="B1579" s="196" t="s">
        <v>5163</v>
      </c>
      <c r="C1579" s="216" t="s">
        <v>16578</v>
      </c>
      <c r="D1579" s="216" t="s">
        <v>15597</v>
      </c>
      <c r="E1579" s="217">
        <v>40864.661805555552</v>
      </c>
      <c r="F1579" s="217">
        <v>40864.661805555552</v>
      </c>
      <c r="G1579" s="199"/>
    </row>
    <row r="1580" spans="1:7" ht="15" customHeight="1">
      <c r="A1580" s="195">
        <v>1577</v>
      </c>
      <c r="B1580" s="196" t="s">
        <v>5163</v>
      </c>
      <c r="C1580" s="216" t="s">
        <v>16579</v>
      </c>
      <c r="D1580" s="216" t="s">
        <v>15597</v>
      </c>
      <c r="E1580" s="217">
        <v>40868.595833333333</v>
      </c>
      <c r="F1580" s="217">
        <v>40868.595833333333</v>
      </c>
      <c r="G1580" s="199"/>
    </row>
    <row r="1581" spans="1:7" ht="15" customHeight="1">
      <c r="A1581" s="195">
        <v>1578</v>
      </c>
      <c r="B1581" s="196" t="s">
        <v>5163</v>
      </c>
      <c r="C1581" s="216" t="s">
        <v>16580</v>
      </c>
      <c r="D1581" s="216" t="s">
        <v>15597</v>
      </c>
      <c r="E1581" s="217">
        <v>40864.593055555553</v>
      </c>
      <c r="F1581" s="217">
        <v>40864.593055555553</v>
      </c>
      <c r="G1581" s="199"/>
    </row>
    <row r="1582" spans="1:7" ht="15" customHeight="1">
      <c r="A1582" s="195">
        <v>1579</v>
      </c>
      <c r="B1582" s="196" t="s">
        <v>5163</v>
      </c>
      <c r="C1582" s="216" t="s">
        <v>16581</v>
      </c>
      <c r="D1582" s="216" t="s">
        <v>15597</v>
      </c>
      <c r="E1582" s="217">
        <v>40857.589583333334</v>
      </c>
      <c r="F1582" s="217">
        <v>40857.589583333334</v>
      </c>
      <c r="G1582" s="199"/>
    </row>
    <row r="1583" spans="1:7" ht="15" customHeight="1">
      <c r="A1583" s="195">
        <v>1580</v>
      </c>
      <c r="B1583" s="196" t="s">
        <v>5163</v>
      </c>
      <c r="C1583" s="216" t="s">
        <v>16582</v>
      </c>
      <c r="D1583" s="216" t="s">
        <v>15597</v>
      </c>
      <c r="E1583" s="217">
        <v>40861.579861111109</v>
      </c>
      <c r="F1583" s="217">
        <v>40861.579861111109</v>
      </c>
      <c r="G1583" s="199"/>
    </row>
    <row r="1584" spans="1:7" ht="15" customHeight="1">
      <c r="A1584" s="195">
        <v>1581</v>
      </c>
      <c r="B1584" s="196" t="s">
        <v>5163</v>
      </c>
      <c r="C1584" s="216" t="s">
        <v>16583</v>
      </c>
      <c r="D1584" s="216" t="s">
        <v>15597</v>
      </c>
      <c r="E1584" s="217">
        <v>40861.580555555556</v>
      </c>
      <c r="F1584" s="217">
        <v>40861.580555555556</v>
      </c>
      <c r="G1584" s="199"/>
    </row>
    <row r="1585" spans="1:7" ht="15" customHeight="1">
      <c r="A1585" s="195">
        <v>1582</v>
      </c>
      <c r="B1585" s="196" t="s">
        <v>5163</v>
      </c>
      <c r="C1585" s="216" t="s">
        <v>16584</v>
      </c>
      <c r="D1585" s="216" t="s">
        <v>15597</v>
      </c>
      <c r="E1585" s="217">
        <v>40861.666666666664</v>
      </c>
      <c r="F1585" s="217">
        <v>40861.666666666664</v>
      </c>
      <c r="G1585" s="199"/>
    </row>
    <row r="1586" spans="1:7" ht="15" customHeight="1">
      <c r="A1586" s="195">
        <v>1583</v>
      </c>
      <c r="B1586" s="196" t="s">
        <v>5163</v>
      </c>
      <c r="C1586" s="216" t="s">
        <v>16585</v>
      </c>
      <c r="D1586" s="216" t="s">
        <v>15597</v>
      </c>
      <c r="E1586" s="217">
        <v>40862.604861111111</v>
      </c>
      <c r="F1586" s="217">
        <v>40862.604861111111</v>
      </c>
      <c r="G1586" s="199"/>
    </row>
    <row r="1587" spans="1:7" ht="15" customHeight="1">
      <c r="A1587" s="195">
        <v>1584</v>
      </c>
      <c r="B1587" s="196" t="s">
        <v>5163</v>
      </c>
      <c r="C1587" s="216" t="s">
        <v>16586</v>
      </c>
      <c r="D1587" s="216" t="s">
        <v>15597</v>
      </c>
      <c r="E1587" s="217">
        <v>40869.635416666664</v>
      </c>
      <c r="F1587" s="217">
        <v>40869.635416666664</v>
      </c>
      <c r="G1587" s="199"/>
    </row>
    <row r="1588" spans="1:7" ht="15" customHeight="1">
      <c r="A1588" s="195">
        <v>1585</v>
      </c>
      <c r="B1588" s="196" t="s">
        <v>5163</v>
      </c>
      <c r="C1588" s="216" t="s">
        <v>16587</v>
      </c>
      <c r="D1588" s="216" t="s">
        <v>15597</v>
      </c>
      <c r="E1588" s="217">
        <v>40861.580555555556</v>
      </c>
      <c r="F1588" s="217">
        <v>40861.580555555556</v>
      </c>
      <c r="G1588" s="199"/>
    </row>
    <row r="1589" spans="1:7" ht="15" customHeight="1">
      <c r="A1589" s="195">
        <v>1586</v>
      </c>
      <c r="B1589" s="196" t="s">
        <v>5163</v>
      </c>
      <c r="C1589" s="216" t="s">
        <v>16588</v>
      </c>
      <c r="D1589" s="216" t="s">
        <v>15597</v>
      </c>
      <c r="E1589" s="217">
        <v>40861.580555555556</v>
      </c>
      <c r="F1589" s="217">
        <v>40861.580555555556</v>
      </c>
      <c r="G1589" s="199"/>
    </row>
    <row r="1590" spans="1:7" ht="15" customHeight="1">
      <c r="A1590" s="195">
        <v>1587</v>
      </c>
      <c r="B1590" s="196" t="s">
        <v>5163</v>
      </c>
      <c r="C1590" s="216" t="s">
        <v>16589</v>
      </c>
      <c r="D1590" s="216" t="s">
        <v>15597</v>
      </c>
      <c r="E1590" s="217">
        <v>40858.578472222223</v>
      </c>
      <c r="F1590" s="217">
        <v>40858.578472222223</v>
      </c>
      <c r="G1590" s="199"/>
    </row>
    <row r="1591" spans="1:7" ht="15" customHeight="1">
      <c r="A1591" s="195">
        <v>1588</v>
      </c>
      <c r="B1591" s="196" t="s">
        <v>5163</v>
      </c>
      <c r="C1591" s="216" t="s">
        <v>16590</v>
      </c>
      <c r="D1591" s="216" t="s">
        <v>15597</v>
      </c>
      <c r="E1591" s="217">
        <v>40865.621527777774</v>
      </c>
      <c r="F1591" s="217">
        <v>40865.621527777774</v>
      </c>
      <c r="G1591" s="199"/>
    </row>
    <row r="1592" spans="1:7" ht="15" customHeight="1">
      <c r="A1592" s="195">
        <v>1589</v>
      </c>
      <c r="B1592" s="196" t="s">
        <v>5163</v>
      </c>
      <c r="C1592" s="216" t="s">
        <v>16591</v>
      </c>
      <c r="D1592" s="216" t="s">
        <v>15597</v>
      </c>
      <c r="E1592" s="217">
        <v>40863.661805555552</v>
      </c>
      <c r="F1592" s="217">
        <v>40863.661805555552</v>
      </c>
      <c r="G1592" s="199"/>
    </row>
    <row r="1593" spans="1:7" ht="15" customHeight="1">
      <c r="A1593" s="195">
        <v>1590</v>
      </c>
      <c r="B1593" s="196" t="s">
        <v>5163</v>
      </c>
      <c r="C1593" s="216" t="s">
        <v>16592</v>
      </c>
      <c r="D1593" s="216" t="s">
        <v>15597</v>
      </c>
      <c r="E1593" s="217">
        <v>40858.579166666663</v>
      </c>
      <c r="F1593" s="217">
        <v>40858.579166666663</v>
      </c>
      <c r="G1593" s="199"/>
    </row>
    <row r="1594" spans="1:7" ht="15" customHeight="1">
      <c r="A1594" s="195">
        <v>1591</v>
      </c>
      <c r="B1594" s="196" t="s">
        <v>5163</v>
      </c>
      <c r="C1594" s="216" t="s">
        <v>16593</v>
      </c>
      <c r="D1594" s="216" t="s">
        <v>15597</v>
      </c>
      <c r="E1594" s="217">
        <v>40861.632638888885</v>
      </c>
      <c r="F1594" s="217">
        <v>40861.632638888885</v>
      </c>
      <c r="G1594" s="199"/>
    </row>
    <row r="1595" spans="1:7" ht="15" customHeight="1">
      <c r="A1595" s="195">
        <v>1592</v>
      </c>
      <c r="B1595" s="196" t="s">
        <v>5163</v>
      </c>
      <c r="C1595" s="216" t="s">
        <v>16594</v>
      </c>
      <c r="D1595" s="216" t="s">
        <v>15597</v>
      </c>
      <c r="E1595" s="217">
        <v>40864.59375</v>
      </c>
      <c r="F1595" s="217">
        <v>40864.59375</v>
      </c>
      <c r="G1595" s="199"/>
    </row>
    <row r="1596" spans="1:7" ht="15" customHeight="1">
      <c r="A1596" s="195">
        <v>1593</v>
      </c>
      <c r="B1596" s="196" t="s">
        <v>5163</v>
      </c>
      <c r="C1596" s="216" t="s">
        <v>16595</v>
      </c>
      <c r="D1596" s="216" t="s">
        <v>15597</v>
      </c>
      <c r="E1596" s="217">
        <v>40863.57708333333</v>
      </c>
      <c r="F1596" s="217">
        <v>40863.57708333333</v>
      </c>
      <c r="G1596" s="199"/>
    </row>
    <row r="1597" spans="1:7" ht="15" customHeight="1">
      <c r="A1597" s="195">
        <v>1594</v>
      </c>
      <c r="B1597" s="196" t="s">
        <v>5163</v>
      </c>
      <c r="C1597" s="216" t="s">
        <v>16596</v>
      </c>
      <c r="D1597" s="216" t="s">
        <v>15597</v>
      </c>
      <c r="E1597" s="217">
        <v>40864.593055555553</v>
      </c>
      <c r="F1597" s="217">
        <v>40864.593055555553</v>
      </c>
      <c r="G1597" s="199"/>
    </row>
    <row r="1598" spans="1:7" ht="15" customHeight="1">
      <c r="A1598" s="195">
        <v>1595</v>
      </c>
      <c r="B1598" s="196" t="s">
        <v>5163</v>
      </c>
      <c r="C1598" s="216" t="s">
        <v>16597</v>
      </c>
      <c r="D1598" s="216" t="s">
        <v>15597</v>
      </c>
      <c r="E1598" s="217">
        <v>40868.595833333333</v>
      </c>
      <c r="F1598" s="217">
        <v>40868.595833333333</v>
      </c>
      <c r="G1598" s="199"/>
    </row>
    <row r="1599" spans="1:7" ht="15" customHeight="1">
      <c r="A1599" s="195">
        <v>1596</v>
      </c>
      <c r="B1599" s="196" t="s">
        <v>5163</v>
      </c>
      <c r="C1599" s="216" t="s">
        <v>16598</v>
      </c>
      <c r="D1599" s="216" t="s">
        <v>15597</v>
      </c>
      <c r="E1599" s="217">
        <v>40868.595138888886</v>
      </c>
      <c r="F1599" s="217">
        <v>40868.595138888886</v>
      </c>
      <c r="G1599" s="199"/>
    </row>
    <row r="1600" spans="1:7" ht="15" customHeight="1">
      <c r="A1600" s="195">
        <v>1597</v>
      </c>
      <c r="B1600" s="196" t="s">
        <v>5163</v>
      </c>
      <c r="C1600" s="216" t="s">
        <v>16530</v>
      </c>
      <c r="D1600" s="216" t="s">
        <v>15597</v>
      </c>
      <c r="E1600" s="217">
        <v>40872.706944444442</v>
      </c>
      <c r="F1600" s="217">
        <v>40872.706944444442</v>
      </c>
      <c r="G1600" s="199"/>
    </row>
    <row r="1601" spans="1:7" ht="15" customHeight="1">
      <c r="A1601" s="195">
        <v>1598</v>
      </c>
      <c r="B1601" s="196" t="s">
        <v>5163</v>
      </c>
      <c r="C1601" s="216" t="s">
        <v>16599</v>
      </c>
      <c r="D1601" s="216" t="s">
        <v>15597</v>
      </c>
      <c r="E1601" s="217">
        <v>40858.578472222223</v>
      </c>
      <c r="F1601" s="217">
        <v>40858.578472222223</v>
      </c>
      <c r="G1601" s="199"/>
    </row>
    <row r="1602" spans="1:7" ht="15" customHeight="1">
      <c r="A1602" s="195">
        <v>1599</v>
      </c>
      <c r="B1602" s="196" t="s">
        <v>5163</v>
      </c>
      <c r="C1602" s="216" t="s">
        <v>16600</v>
      </c>
      <c r="D1602" s="216" t="s">
        <v>15597</v>
      </c>
      <c r="E1602" s="217">
        <v>40864.593055555553</v>
      </c>
      <c r="F1602" s="217">
        <v>40864.593055555553</v>
      </c>
      <c r="G1602" s="199"/>
    </row>
    <row r="1603" spans="1:7" ht="15" customHeight="1">
      <c r="A1603" s="195">
        <v>1600</v>
      </c>
      <c r="B1603" s="196" t="s">
        <v>5163</v>
      </c>
      <c r="C1603" s="216" t="s">
        <v>16601</v>
      </c>
      <c r="D1603" s="216" t="s">
        <v>15597</v>
      </c>
      <c r="E1603" s="217">
        <v>40863.62777777778</v>
      </c>
      <c r="F1603" s="217">
        <v>40863.62777777778</v>
      </c>
      <c r="G1603" s="199"/>
    </row>
    <row r="1604" spans="1:7" ht="15" customHeight="1">
      <c r="A1604" s="195">
        <v>1601</v>
      </c>
      <c r="B1604" s="196" t="s">
        <v>5163</v>
      </c>
      <c r="C1604" s="216" t="s">
        <v>16602</v>
      </c>
      <c r="D1604" s="216" t="s">
        <v>15597</v>
      </c>
      <c r="E1604" s="217">
        <v>40872.592361111107</v>
      </c>
      <c r="F1604" s="217">
        <v>40872.592361111107</v>
      </c>
      <c r="G1604" s="199"/>
    </row>
    <row r="1605" spans="1:7" ht="15" customHeight="1">
      <c r="A1605" s="195">
        <v>1602</v>
      </c>
      <c r="B1605" s="196" t="s">
        <v>5163</v>
      </c>
      <c r="C1605" s="216" t="s">
        <v>16603</v>
      </c>
      <c r="D1605" s="216" t="s">
        <v>15597</v>
      </c>
      <c r="E1605" s="217">
        <v>40862.60555555555</v>
      </c>
      <c r="F1605" s="217">
        <v>40862.60555555555</v>
      </c>
      <c r="G1605" s="199"/>
    </row>
    <row r="1606" spans="1:7" ht="15" customHeight="1">
      <c r="A1606" s="195">
        <v>1603</v>
      </c>
      <c r="B1606" s="196" t="s">
        <v>5163</v>
      </c>
      <c r="C1606" s="216" t="s">
        <v>16604</v>
      </c>
      <c r="D1606" s="216" t="s">
        <v>15597</v>
      </c>
      <c r="E1606" s="217">
        <v>40861.579861111109</v>
      </c>
      <c r="F1606" s="217">
        <v>40861.579861111109</v>
      </c>
      <c r="G1606" s="199"/>
    </row>
    <row r="1607" spans="1:7" ht="15" customHeight="1">
      <c r="A1607" s="195">
        <v>1604</v>
      </c>
      <c r="B1607" s="196" t="s">
        <v>5163</v>
      </c>
      <c r="C1607" s="216" t="s">
        <v>16605</v>
      </c>
      <c r="D1607" s="216" t="s">
        <v>15597</v>
      </c>
      <c r="E1607" s="217">
        <v>40858.579166666663</v>
      </c>
      <c r="F1607" s="217">
        <v>40858.579166666663</v>
      </c>
      <c r="G1607" s="199"/>
    </row>
    <row r="1608" spans="1:7" ht="15" customHeight="1">
      <c r="A1608" s="195">
        <v>1605</v>
      </c>
      <c r="B1608" s="196" t="s">
        <v>5163</v>
      </c>
      <c r="C1608" s="216" t="s">
        <v>16606</v>
      </c>
      <c r="D1608" s="216" t="s">
        <v>15597</v>
      </c>
      <c r="E1608" s="217">
        <v>40861.704166666663</v>
      </c>
      <c r="F1608" s="217">
        <v>40861.704166666663</v>
      </c>
      <c r="G1608" s="199"/>
    </row>
    <row r="1609" spans="1:7" ht="15" customHeight="1">
      <c r="A1609" s="195">
        <v>1606</v>
      </c>
      <c r="B1609" s="196" t="s">
        <v>5163</v>
      </c>
      <c r="C1609" s="216" t="s">
        <v>16607</v>
      </c>
      <c r="D1609" s="216" t="s">
        <v>15597</v>
      </c>
      <c r="E1609" s="217">
        <v>40861.580555555556</v>
      </c>
      <c r="F1609" s="217">
        <v>40861.580555555556</v>
      </c>
      <c r="G1609" s="199"/>
    </row>
    <row r="1610" spans="1:7" ht="15" customHeight="1">
      <c r="A1610" s="195">
        <v>1607</v>
      </c>
      <c r="B1610" s="196" t="s">
        <v>5163</v>
      </c>
      <c r="C1610" s="216" t="s">
        <v>16608</v>
      </c>
      <c r="D1610" s="216" t="s">
        <v>15597</v>
      </c>
      <c r="E1610" s="217">
        <v>40865.621527777774</v>
      </c>
      <c r="F1610" s="217">
        <v>40865.621527777774</v>
      </c>
      <c r="G1610" s="199"/>
    </row>
    <row r="1611" spans="1:7" ht="15" customHeight="1">
      <c r="A1611" s="195">
        <v>1608</v>
      </c>
      <c r="B1611" s="196" t="s">
        <v>5163</v>
      </c>
      <c r="C1611" s="216" t="s">
        <v>16609</v>
      </c>
      <c r="D1611" s="216" t="s">
        <v>15597</v>
      </c>
      <c r="E1611" s="217">
        <v>40868.67083333333</v>
      </c>
      <c r="F1611" s="217">
        <v>40868.67083333333</v>
      </c>
      <c r="G1611" s="199"/>
    </row>
    <row r="1612" spans="1:7" ht="15" customHeight="1">
      <c r="A1612" s="195">
        <v>1609</v>
      </c>
      <c r="B1612" s="196" t="s">
        <v>5163</v>
      </c>
      <c r="C1612" s="216" t="s">
        <v>16610</v>
      </c>
      <c r="D1612" s="216" t="s">
        <v>15597</v>
      </c>
      <c r="E1612" s="217">
        <v>40872.592361111107</v>
      </c>
      <c r="F1612" s="217">
        <v>40872.592361111107</v>
      </c>
      <c r="G1612" s="199"/>
    </row>
    <row r="1613" spans="1:7" ht="15" customHeight="1">
      <c r="A1613" s="195">
        <v>1610</v>
      </c>
      <c r="B1613" s="196" t="s">
        <v>5163</v>
      </c>
      <c r="C1613" s="216" t="s">
        <v>16611</v>
      </c>
      <c r="D1613" s="216" t="s">
        <v>15597</v>
      </c>
      <c r="E1613" s="217">
        <v>40863.57708333333</v>
      </c>
      <c r="F1613" s="217">
        <v>40863.57708333333</v>
      </c>
      <c r="G1613" s="199"/>
    </row>
    <row r="1614" spans="1:7" ht="15" customHeight="1">
      <c r="A1614" s="195">
        <v>1611</v>
      </c>
      <c r="B1614" s="196" t="s">
        <v>5163</v>
      </c>
      <c r="C1614" s="216" t="s">
        <v>16612</v>
      </c>
      <c r="D1614" s="216" t="s">
        <v>15597</v>
      </c>
      <c r="E1614" s="217">
        <v>40857.590277777774</v>
      </c>
      <c r="F1614" s="217">
        <v>40857.590277777774</v>
      </c>
      <c r="G1614" s="199"/>
    </row>
    <row r="1615" spans="1:7" ht="15" customHeight="1">
      <c r="A1615" s="195">
        <v>1612</v>
      </c>
      <c r="B1615" s="196" t="s">
        <v>5163</v>
      </c>
      <c r="C1615" s="216" t="s">
        <v>16613</v>
      </c>
      <c r="D1615" s="216" t="s">
        <v>15597</v>
      </c>
      <c r="E1615" s="217">
        <v>40857.589583333334</v>
      </c>
      <c r="F1615" s="217">
        <v>40857.589583333334</v>
      </c>
      <c r="G1615" s="199"/>
    </row>
    <row r="1616" spans="1:7" ht="15" customHeight="1">
      <c r="A1616" s="195">
        <v>1613</v>
      </c>
      <c r="B1616" s="196" t="s">
        <v>5163</v>
      </c>
      <c r="C1616" s="216" t="s">
        <v>16614</v>
      </c>
      <c r="D1616" s="216" t="s">
        <v>15597</v>
      </c>
      <c r="E1616" s="217">
        <v>40861.632638888885</v>
      </c>
      <c r="F1616" s="217">
        <v>40861.632638888885</v>
      </c>
      <c r="G1616" s="199"/>
    </row>
    <row r="1617" spans="1:7" ht="15" customHeight="1">
      <c r="A1617" s="195">
        <v>1614</v>
      </c>
      <c r="B1617" s="196" t="s">
        <v>5163</v>
      </c>
      <c r="C1617" s="216" t="s">
        <v>16615</v>
      </c>
      <c r="D1617" s="216" t="s">
        <v>15597</v>
      </c>
      <c r="E1617" s="217">
        <v>40858.579166666663</v>
      </c>
      <c r="F1617" s="217">
        <v>40858.579166666663</v>
      </c>
      <c r="G1617" s="199"/>
    </row>
    <row r="1618" spans="1:7" ht="15" customHeight="1">
      <c r="A1618" s="195">
        <v>1615</v>
      </c>
      <c r="B1618" s="196" t="s">
        <v>5163</v>
      </c>
      <c r="C1618" s="216" t="s">
        <v>16616</v>
      </c>
      <c r="D1618" s="216" t="s">
        <v>15597</v>
      </c>
      <c r="E1618" s="217">
        <v>40870.665972222218</v>
      </c>
      <c r="F1618" s="217">
        <v>40870.665972222218</v>
      </c>
      <c r="G1618" s="199"/>
    </row>
    <row r="1619" spans="1:7" ht="15" customHeight="1">
      <c r="A1619" s="195">
        <v>1616</v>
      </c>
      <c r="B1619" s="196" t="s">
        <v>5163</v>
      </c>
      <c r="C1619" s="216" t="s">
        <v>16617</v>
      </c>
      <c r="D1619" s="216" t="s">
        <v>15597</v>
      </c>
      <c r="E1619" s="217">
        <v>40868.595833333333</v>
      </c>
      <c r="F1619" s="217">
        <v>40868.595833333333</v>
      </c>
      <c r="G1619" s="199"/>
    </row>
    <row r="1620" spans="1:7" ht="15" customHeight="1">
      <c r="A1620" s="195">
        <v>1617</v>
      </c>
      <c r="B1620" s="196" t="s">
        <v>5163</v>
      </c>
      <c r="C1620" s="216" t="s">
        <v>16618</v>
      </c>
      <c r="D1620" s="216" t="s">
        <v>15597</v>
      </c>
      <c r="E1620" s="217">
        <v>40862.604861111111</v>
      </c>
      <c r="F1620" s="217">
        <v>40862.604861111111</v>
      </c>
      <c r="G1620" s="199"/>
    </row>
    <row r="1621" spans="1:7" ht="15" customHeight="1">
      <c r="A1621" s="195">
        <v>1618</v>
      </c>
      <c r="B1621" s="196" t="s">
        <v>5163</v>
      </c>
      <c r="C1621" s="216" t="s">
        <v>16618</v>
      </c>
      <c r="D1621" s="216" t="s">
        <v>15597</v>
      </c>
      <c r="E1621" s="217">
        <v>40862.604861111111</v>
      </c>
      <c r="F1621" s="217">
        <v>40862.604861111111</v>
      </c>
      <c r="G1621" s="199"/>
    </row>
    <row r="1622" spans="1:7" ht="15" customHeight="1">
      <c r="A1622" s="195">
        <v>1619</v>
      </c>
      <c r="B1622" s="196" t="s">
        <v>5163</v>
      </c>
      <c r="C1622" s="216" t="s">
        <v>16619</v>
      </c>
      <c r="D1622" s="216" t="s">
        <v>15597</v>
      </c>
      <c r="E1622" s="217">
        <v>40861.579861111109</v>
      </c>
      <c r="F1622" s="217">
        <v>40861.579861111109</v>
      </c>
      <c r="G1622" s="199"/>
    </row>
    <row r="1623" spans="1:7" ht="15" customHeight="1">
      <c r="A1623" s="195">
        <v>1620</v>
      </c>
      <c r="B1623" s="196" t="s">
        <v>5163</v>
      </c>
      <c r="C1623" s="216" t="s">
        <v>16620</v>
      </c>
      <c r="D1623" s="216" t="s">
        <v>15597</v>
      </c>
      <c r="E1623" s="217">
        <v>40863.600694444445</v>
      </c>
      <c r="F1623" s="217">
        <v>40863.600694444445</v>
      </c>
      <c r="G1623" s="199"/>
    </row>
    <row r="1624" spans="1:7" ht="15" customHeight="1">
      <c r="A1624" s="195">
        <v>1621</v>
      </c>
      <c r="B1624" s="196" t="s">
        <v>5163</v>
      </c>
      <c r="C1624" s="216" t="s">
        <v>16621</v>
      </c>
      <c r="D1624" s="216" t="s">
        <v>15597</v>
      </c>
      <c r="E1624" s="217">
        <v>40848.613888888889</v>
      </c>
      <c r="F1624" s="217">
        <v>40848.613888888889</v>
      </c>
      <c r="G1624" s="199"/>
    </row>
    <row r="1625" spans="1:7" ht="15" customHeight="1">
      <c r="A1625" s="195">
        <v>1622</v>
      </c>
      <c r="B1625" s="196" t="s">
        <v>5163</v>
      </c>
      <c r="C1625" s="216" t="s">
        <v>16622</v>
      </c>
      <c r="D1625" s="216" t="s">
        <v>15597</v>
      </c>
      <c r="E1625" s="217">
        <v>40865.621527777774</v>
      </c>
      <c r="F1625" s="217">
        <v>40865.621527777774</v>
      </c>
      <c r="G1625" s="199"/>
    </row>
    <row r="1626" spans="1:7" ht="15" customHeight="1">
      <c r="A1626" s="195">
        <v>1623</v>
      </c>
      <c r="B1626" s="196" t="s">
        <v>5163</v>
      </c>
      <c r="C1626" s="216" t="s">
        <v>16623</v>
      </c>
      <c r="D1626" s="216" t="s">
        <v>15597</v>
      </c>
      <c r="E1626" s="217">
        <v>40858.579166666663</v>
      </c>
      <c r="F1626" s="217">
        <v>40858.579166666663</v>
      </c>
      <c r="G1626" s="199"/>
    </row>
    <row r="1627" spans="1:7" ht="15" customHeight="1">
      <c r="A1627" s="195">
        <v>1624</v>
      </c>
      <c r="B1627" s="196" t="s">
        <v>5163</v>
      </c>
      <c r="C1627" s="216" t="s">
        <v>16624</v>
      </c>
      <c r="D1627" s="216" t="s">
        <v>15597</v>
      </c>
      <c r="E1627" s="217">
        <v>40863.57708333333</v>
      </c>
      <c r="F1627" s="217">
        <v>40863.57708333333</v>
      </c>
      <c r="G1627" s="199"/>
    </row>
    <row r="1628" spans="1:7" ht="15" customHeight="1">
      <c r="A1628" s="195">
        <v>1625</v>
      </c>
      <c r="B1628" s="196" t="s">
        <v>5163</v>
      </c>
      <c r="C1628" s="216" t="s">
        <v>16625</v>
      </c>
      <c r="D1628" s="216" t="s">
        <v>15597</v>
      </c>
      <c r="E1628" s="217">
        <v>40858.674305555556</v>
      </c>
      <c r="F1628" s="217">
        <v>40858.674305555556</v>
      </c>
      <c r="G1628" s="199"/>
    </row>
    <row r="1629" spans="1:7" ht="15" customHeight="1">
      <c r="A1629" s="195">
        <v>1626</v>
      </c>
      <c r="B1629" s="196" t="s">
        <v>5163</v>
      </c>
      <c r="C1629" s="216" t="s">
        <v>16626</v>
      </c>
      <c r="D1629" s="216" t="s">
        <v>15597</v>
      </c>
      <c r="E1629" s="217">
        <v>40868.59652777778</v>
      </c>
      <c r="F1629" s="217">
        <v>40868.59652777778</v>
      </c>
      <c r="G1629" s="199"/>
    </row>
    <row r="1630" spans="1:7" ht="15" customHeight="1">
      <c r="A1630" s="195">
        <v>1627</v>
      </c>
      <c r="B1630" s="196" t="s">
        <v>5163</v>
      </c>
      <c r="C1630" s="216" t="s">
        <v>16627</v>
      </c>
      <c r="D1630" s="216" t="s">
        <v>15597</v>
      </c>
      <c r="E1630" s="217">
        <v>40868.595833333333</v>
      </c>
      <c r="F1630" s="217">
        <v>40868.595833333333</v>
      </c>
      <c r="G1630" s="199"/>
    </row>
    <row r="1631" spans="1:7" ht="15" customHeight="1">
      <c r="A1631" s="195">
        <v>1628</v>
      </c>
      <c r="B1631" s="196" t="s">
        <v>5163</v>
      </c>
      <c r="C1631" s="216" t="s">
        <v>16628</v>
      </c>
      <c r="D1631" s="216" t="s">
        <v>15597</v>
      </c>
      <c r="E1631" s="217">
        <v>40868.595833333333</v>
      </c>
      <c r="F1631" s="217">
        <v>40868.595833333333</v>
      </c>
      <c r="G1631" s="199"/>
    </row>
    <row r="1632" spans="1:7" ht="15" customHeight="1">
      <c r="A1632" s="195">
        <v>1629</v>
      </c>
      <c r="B1632" s="196" t="s">
        <v>5163</v>
      </c>
      <c r="C1632" s="216" t="s">
        <v>16629</v>
      </c>
      <c r="D1632" s="216" t="s">
        <v>15597</v>
      </c>
      <c r="E1632" s="217">
        <v>40864.593055555553</v>
      </c>
      <c r="F1632" s="217">
        <v>40864.593055555553</v>
      </c>
      <c r="G1632" s="199"/>
    </row>
    <row r="1633" spans="1:7" ht="15" customHeight="1">
      <c r="A1633" s="195">
        <v>1630</v>
      </c>
      <c r="B1633" s="196" t="s">
        <v>5163</v>
      </c>
      <c r="C1633" s="216" t="s">
        <v>16630</v>
      </c>
      <c r="D1633" s="216" t="s">
        <v>15597</v>
      </c>
      <c r="E1633" s="217">
        <v>40858.579166666663</v>
      </c>
      <c r="F1633" s="217">
        <v>40858.579166666663</v>
      </c>
      <c r="G1633" s="199"/>
    </row>
    <row r="1634" spans="1:7" ht="15" customHeight="1">
      <c r="A1634" s="195">
        <v>1631</v>
      </c>
      <c r="B1634" s="196" t="s">
        <v>5163</v>
      </c>
      <c r="C1634" s="216" t="s">
        <v>16631</v>
      </c>
      <c r="D1634" s="216" t="s">
        <v>15597</v>
      </c>
      <c r="E1634" s="217">
        <v>40858.578472222223</v>
      </c>
      <c r="F1634" s="217">
        <v>40858.578472222223</v>
      </c>
      <c r="G1634" s="199"/>
    </row>
    <row r="1635" spans="1:7" ht="15" customHeight="1">
      <c r="A1635" s="195">
        <v>1632</v>
      </c>
      <c r="B1635" s="196" t="s">
        <v>5163</v>
      </c>
      <c r="C1635" s="216" t="s">
        <v>16632</v>
      </c>
      <c r="D1635" s="216" t="s">
        <v>15597</v>
      </c>
      <c r="E1635" s="217">
        <v>40862.604861111111</v>
      </c>
      <c r="F1635" s="217">
        <v>40862.604861111111</v>
      </c>
      <c r="G1635" s="199"/>
    </row>
    <row r="1636" spans="1:7" ht="15" customHeight="1">
      <c r="A1636" s="195">
        <v>1633</v>
      </c>
      <c r="B1636" s="196" t="s">
        <v>5163</v>
      </c>
      <c r="C1636" s="216" t="s">
        <v>16633</v>
      </c>
      <c r="D1636" s="216" t="s">
        <v>15597</v>
      </c>
      <c r="E1636" s="217">
        <v>40858.578472222223</v>
      </c>
      <c r="F1636" s="217">
        <v>40858.578472222223</v>
      </c>
      <c r="G1636" s="199"/>
    </row>
    <row r="1637" spans="1:7" ht="15" customHeight="1">
      <c r="A1637" s="195">
        <v>1634</v>
      </c>
      <c r="B1637" s="196" t="s">
        <v>5163</v>
      </c>
      <c r="C1637" s="216" t="s">
        <v>16634</v>
      </c>
      <c r="D1637" s="216" t="s">
        <v>15597</v>
      </c>
      <c r="E1637" s="217">
        <v>40868.698611111111</v>
      </c>
      <c r="F1637" s="217">
        <v>40868.698611111111</v>
      </c>
      <c r="G1637" s="199"/>
    </row>
    <row r="1638" spans="1:7" ht="15" customHeight="1">
      <c r="A1638" s="195">
        <v>1635</v>
      </c>
      <c r="B1638" s="196" t="s">
        <v>5163</v>
      </c>
      <c r="C1638" s="216" t="s">
        <v>16635</v>
      </c>
      <c r="D1638" s="216" t="s">
        <v>15597</v>
      </c>
      <c r="E1638" s="217">
        <v>40877.706249999996</v>
      </c>
      <c r="F1638" s="217">
        <v>40877.706249999996</v>
      </c>
      <c r="G1638" s="199"/>
    </row>
    <row r="1639" spans="1:7" ht="15" customHeight="1">
      <c r="A1639" s="195">
        <v>1636</v>
      </c>
      <c r="B1639" s="196" t="s">
        <v>5163</v>
      </c>
      <c r="C1639" s="216" t="s">
        <v>16636</v>
      </c>
      <c r="D1639" s="216" t="s">
        <v>15597</v>
      </c>
      <c r="E1639" s="217">
        <v>40869.635416666664</v>
      </c>
      <c r="F1639" s="217">
        <v>40869.635416666664</v>
      </c>
      <c r="G1639" s="199"/>
    </row>
    <row r="1640" spans="1:7" ht="15" customHeight="1">
      <c r="A1640" s="195">
        <v>1637</v>
      </c>
      <c r="B1640" s="196" t="s">
        <v>5163</v>
      </c>
      <c r="C1640" s="216" t="s">
        <v>16637</v>
      </c>
      <c r="D1640" s="216" t="s">
        <v>15597</v>
      </c>
      <c r="E1640" s="217">
        <v>40871.587500000001</v>
      </c>
      <c r="F1640" s="217">
        <v>40871.587500000001</v>
      </c>
      <c r="G1640" s="199"/>
    </row>
    <row r="1641" spans="1:7" ht="15" customHeight="1">
      <c r="A1641" s="195">
        <v>1638</v>
      </c>
      <c r="B1641" s="196" t="s">
        <v>5163</v>
      </c>
      <c r="C1641" s="216" t="s">
        <v>16638</v>
      </c>
      <c r="D1641" s="216" t="s">
        <v>15597</v>
      </c>
      <c r="E1641" s="217">
        <v>40870.665972222218</v>
      </c>
      <c r="F1641" s="217">
        <v>40870.665972222218</v>
      </c>
      <c r="G1641" s="199"/>
    </row>
    <row r="1642" spans="1:7" ht="15" customHeight="1">
      <c r="A1642" s="195">
        <v>1639</v>
      </c>
      <c r="B1642" s="196" t="s">
        <v>5163</v>
      </c>
      <c r="C1642" s="216" t="s">
        <v>16639</v>
      </c>
      <c r="D1642" s="216" t="s">
        <v>15597</v>
      </c>
      <c r="E1642" s="217">
        <v>40857.589583333334</v>
      </c>
      <c r="F1642" s="217">
        <v>40857.589583333334</v>
      </c>
      <c r="G1642" s="199"/>
    </row>
    <row r="1643" spans="1:7" ht="15" customHeight="1">
      <c r="A1643" s="195">
        <v>1640</v>
      </c>
      <c r="B1643" s="196" t="s">
        <v>5163</v>
      </c>
      <c r="C1643" s="216" t="s">
        <v>16640</v>
      </c>
      <c r="D1643" s="216" t="s">
        <v>15597</v>
      </c>
      <c r="E1643" s="217">
        <v>40876.647222222222</v>
      </c>
      <c r="F1643" s="217">
        <v>40876.647222222222</v>
      </c>
      <c r="G1643" s="199"/>
    </row>
    <row r="1644" spans="1:7" ht="15" customHeight="1">
      <c r="A1644" s="195">
        <v>1641</v>
      </c>
      <c r="B1644" s="196" t="s">
        <v>5163</v>
      </c>
      <c r="C1644" s="216" t="s">
        <v>16641</v>
      </c>
      <c r="D1644" s="216" t="s">
        <v>15597</v>
      </c>
      <c r="E1644" s="217">
        <v>40862.604861111111</v>
      </c>
      <c r="F1644" s="217">
        <v>40862.604861111111</v>
      </c>
      <c r="G1644" s="199"/>
    </row>
    <row r="1645" spans="1:7" ht="15" customHeight="1">
      <c r="A1645" s="195">
        <v>1642</v>
      </c>
      <c r="B1645" s="196" t="s">
        <v>5163</v>
      </c>
      <c r="C1645" s="216" t="s">
        <v>16642</v>
      </c>
      <c r="D1645" s="216" t="s">
        <v>15597</v>
      </c>
      <c r="E1645" s="217">
        <v>40863.57708333333</v>
      </c>
      <c r="F1645" s="217">
        <v>40863.57708333333</v>
      </c>
      <c r="G1645" s="199"/>
    </row>
    <row r="1646" spans="1:7" ht="15" customHeight="1">
      <c r="A1646" s="195">
        <v>1643</v>
      </c>
      <c r="B1646" s="196" t="s">
        <v>5163</v>
      </c>
      <c r="C1646" s="216" t="s">
        <v>16643</v>
      </c>
      <c r="D1646" s="216" t="s">
        <v>15597</v>
      </c>
      <c r="E1646" s="217">
        <v>40872.592361111107</v>
      </c>
      <c r="F1646" s="217">
        <v>40872.592361111107</v>
      </c>
      <c r="G1646" s="199"/>
    </row>
    <row r="1647" spans="1:7" ht="15" customHeight="1">
      <c r="A1647" s="195">
        <v>1644</v>
      </c>
      <c r="B1647" s="196" t="s">
        <v>5163</v>
      </c>
      <c r="C1647" s="216" t="s">
        <v>16644</v>
      </c>
      <c r="D1647" s="216" t="s">
        <v>15597</v>
      </c>
      <c r="E1647" s="217">
        <v>40858.578472222223</v>
      </c>
      <c r="F1647" s="217">
        <v>40858.578472222223</v>
      </c>
      <c r="G1647" s="199"/>
    </row>
    <row r="1648" spans="1:7" ht="15" customHeight="1">
      <c r="A1648" s="195">
        <v>1645</v>
      </c>
      <c r="B1648" s="196" t="s">
        <v>5163</v>
      </c>
      <c r="C1648" s="216" t="s">
        <v>16645</v>
      </c>
      <c r="D1648" s="216" t="s">
        <v>15597</v>
      </c>
      <c r="E1648" s="217">
        <v>40861.632638888885</v>
      </c>
      <c r="F1648" s="217">
        <v>40861.632638888885</v>
      </c>
      <c r="G1648" s="199"/>
    </row>
    <row r="1649" spans="1:7" ht="15" customHeight="1">
      <c r="A1649" s="195">
        <v>1646</v>
      </c>
      <c r="B1649" s="196" t="s">
        <v>5163</v>
      </c>
      <c r="C1649" s="216" t="s">
        <v>16646</v>
      </c>
      <c r="D1649" s="216" t="s">
        <v>15597</v>
      </c>
      <c r="E1649" s="217">
        <v>40861.580555555556</v>
      </c>
      <c r="F1649" s="217">
        <v>40861.580555555556</v>
      </c>
      <c r="G1649" s="199"/>
    </row>
    <row r="1650" spans="1:7" ht="15" customHeight="1">
      <c r="A1650" s="195">
        <v>1647</v>
      </c>
      <c r="B1650" s="196" t="s">
        <v>5163</v>
      </c>
      <c r="C1650" s="216" t="s">
        <v>16647</v>
      </c>
      <c r="D1650" s="216" t="s">
        <v>15597</v>
      </c>
      <c r="E1650" s="217">
        <v>40849.674305555556</v>
      </c>
      <c r="F1650" s="217">
        <v>40849.674305555556</v>
      </c>
      <c r="G1650" s="199"/>
    </row>
    <row r="1651" spans="1:7" ht="15" customHeight="1">
      <c r="A1651" s="195">
        <v>1648</v>
      </c>
      <c r="B1651" s="196" t="s">
        <v>5163</v>
      </c>
      <c r="C1651" s="216" t="s">
        <v>16593</v>
      </c>
      <c r="D1651" s="216" t="s">
        <v>15597</v>
      </c>
      <c r="E1651" s="217">
        <v>40857.589583333334</v>
      </c>
      <c r="F1651" s="217">
        <v>40857.589583333334</v>
      </c>
      <c r="G1651" s="199"/>
    </row>
    <row r="1652" spans="1:7" ht="15" customHeight="1">
      <c r="A1652" s="195">
        <v>1649</v>
      </c>
      <c r="B1652" s="196" t="s">
        <v>5163</v>
      </c>
      <c r="C1652" s="216" t="s">
        <v>16648</v>
      </c>
      <c r="D1652" s="216" t="s">
        <v>15597</v>
      </c>
      <c r="E1652" s="217">
        <v>40858.579166666663</v>
      </c>
      <c r="F1652" s="217">
        <v>40858.579166666663</v>
      </c>
      <c r="G1652" s="199"/>
    </row>
    <row r="1653" spans="1:7" ht="15" customHeight="1">
      <c r="A1653" s="195">
        <v>1650</v>
      </c>
      <c r="B1653" s="196" t="s">
        <v>5163</v>
      </c>
      <c r="C1653" s="216" t="s">
        <v>16649</v>
      </c>
      <c r="D1653" s="216" t="s">
        <v>15597</v>
      </c>
      <c r="E1653" s="217">
        <v>40857.633333333331</v>
      </c>
      <c r="F1653" s="217">
        <v>40857.633333333331</v>
      </c>
      <c r="G1653" s="199"/>
    </row>
    <row r="1654" spans="1:7" ht="15" customHeight="1">
      <c r="A1654" s="195">
        <v>1651</v>
      </c>
      <c r="B1654" s="196" t="s">
        <v>5163</v>
      </c>
      <c r="C1654" s="216" t="s">
        <v>16650</v>
      </c>
      <c r="D1654" s="216" t="s">
        <v>15597</v>
      </c>
      <c r="E1654" s="217">
        <v>40858.693055555552</v>
      </c>
      <c r="F1654" s="217">
        <v>40858.693055555552</v>
      </c>
      <c r="G1654" s="199"/>
    </row>
    <row r="1655" spans="1:7" ht="15" customHeight="1">
      <c r="A1655" s="195">
        <v>1652</v>
      </c>
      <c r="B1655" s="196" t="s">
        <v>5163</v>
      </c>
      <c r="C1655" s="216" t="s">
        <v>16651</v>
      </c>
      <c r="D1655" s="216" t="s">
        <v>15597</v>
      </c>
      <c r="E1655" s="217">
        <v>40861.580555555556</v>
      </c>
      <c r="F1655" s="217">
        <v>40861.580555555556</v>
      </c>
      <c r="G1655" s="199"/>
    </row>
    <row r="1656" spans="1:7" ht="15" customHeight="1">
      <c r="A1656" s="195">
        <v>1653</v>
      </c>
      <c r="B1656" s="196" t="s">
        <v>5163</v>
      </c>
      <c r="C1656" s="216" t="s">
        <v>16652</v>
      </c>
      <c r="D1656" s="216" t="s">
        <v>15597</v>
      </c>
      <c r="E1656" s="217">
        <v>40869.635416666664</v>
      </c>
      <c r="F1656" s="217">
        <v>40869.635416666664</v>
      </c>
      <c r="G1656" s="199"/>
    </row>
    <row r="1657" spans="1:7" ht="15" customHeight="1">
      <c r="A1657" s="195">
        <v>1654</v>
      </c>
      <c r="B1657" s="196" t="s">
        <v>5163</v>
      </c>
      <c r="C1657" s="216" t="s">
        <v>16653</v>
      </c>
      <c r="D1657" s="216" t="s">
        <v>15597</v>
      </c>
      <c r="E1657" s="217">
        <v>40864.706249999996</v>
      </c>
      <c r="F1657" s="217">
        <v>40864.706249999996</v>
      </c>
      <c r="G1657" s="199"/>
    </row>
    <row r="1658" spans="1:7" ht="15" customHeight="1">
      <c r="A1658" s="195">
        <v>1655</v>
      </c>
      <c r="B1658" s="196" t="s">
        <v>5163</v>
      </c>
      <c r="C1658" s="216" t="s">
        <v>16654</v>
      </c>
      <c r="D1658" s="216" t="s">
        <v>15597</v>
      </c>
      <c r="E1658" s="217">
        <v>40861.603472222218</v>
      </c>
      <c r="F1658" s="217">
        <v>40861.603472222218</v>
      </c>
      <c r="G1658" s="199"/>
    </row>
    <row r="1659" spans="1:7" ht="15" customHeight="1">
      <c r="A1659" s="195">
        <v>1656</v>
      </c>
      <c r="B1659" s="196" t="s">
        <v>5163</v>
      </c>
      <c r="C1659" s="216" t="s">
        <v>16655</v>
      </c>
      <c r="D1659" s="216" t="s">
        <v>15597</v>
      </c>
      <c r="E1659" s="217">
        <v>40865.621527777774</v>
      </c>
      <c r="F1659" s="217">
        <v>40865.621527777774</v>
      </c>
      <c r="G1659" s="199"/>
    </row>
    <row r="1660" spans="1:7" ht="15" customHeight="1">
      <c r="A1660" s="195">
        <v>1657</v>
      </c>
      <c r="B1660" s="196" t="s">
        <v>5163</v>
      </c>
      <c r="C1660" s="216" t="s">
        <v>16656</v>
      </c>
      <c r="D1660" s="216" t="s">
        <v>15597</v>
      </c>
      <c r="E1660" s="217">
        <v>40868.595833333333</v>
      </c>
      <c r="F1660" s="217">
        <v>40868.595833333333</v>
      </c>
      <c r="G1660" s="199"/>
    </row>
    <row r="1661" spans="1:7" ht="15" customHeight="1">
      <c r="A1661" s="195">
        <v>1658</v>
      </c>
      <c r="B1661" s="196" t="s">
        <v>5163</v>
      </c>
      <c r="C1661" s="216" t="s">
        <v>16657</v>
      </c>
      <c r="D1661" s="216" t="s">
        <v>15597</v>
      </c>
      <c r="E1661" s="217">
        <v>40851.699999999997</v>
      </c>
      <c r="F1661" s="217">
        <v>40851.699999999997</v>
      </c>
      <c r="G1661" s="199"/>
    </row>
    <row r="1662" spans="1:7" ht="15" customHeight="1">
      <c r="A1662" s="195">
        <v>1659</v>
      </c>
      <c r="B1662" s="196" t="s">
        <v>5163</v>
      </c>
      <c r="C1662" s="216" t="s">
        <v>16658</v>
      </c>
      <c r="D1662" s="216" t="s">
        <v>15597</v>
      </c>
      <c r="E1662" s="217">
        <v>40862.604861111111</v>
      </c>
      <c r="F1662" s="217">
        <v>40862.604861111111</v>
      </c>
      <c r="G1662" s="199"/>
    </row>
    <row r="1663" spans="1:7" ht="15" customHeight="1">
      <c r="A1663" s="195">
        <v>1660</v>
      </c>
      <c r="B1663" s="196" t="s">
        <v>5163</v>
      </c>
      <c r="C1663" s="216" t="s">
        <v>16659</v>
      </c>
      <c r="D1663" s="216" t="s">
        <v>15597</v>
      </c>
      <c r="E1663" s="217">
        <v>40861.579861111109</v>
      </c>
      <c r="F1663" s="217">
        <v>40861.579861111109</v>
      </c>
      <c r="G1663" s="199"/>
    </row>
    <row r="1664" spans="1:7" ht="15" customHeight="1">
      <c r="A1664" s="195">
        <v>1661</v>
      </c>
      <c r="B1664" s="196" t="s">
        <v>5163</v>
      </c>
      <c r="C1664" s="216" t="s">
        <v>16660</v>
      </c>
      <c r="D1664" s="216" t="s">
        <v>15597</v>
      </c>
      <c r="E1664" s="217">
        <v>40863.576388888891</v>
      </c>
      <c r="F1664" s="217">
        <v>40863.576388888891</v>
      </c>
      <c r="G1664" s="199"/>
    </row>
    <row r="1665" spans="1:7" ht="15" customHeight="1">
      <c r="A1665" s="195">
        <v>1662</v>
      </c>
      <c r="B1665" s="196" t="s">
        <v>5163</v>
      </c>
      <c r="C1665" s="216" t="s">
        <v>16661</v>
      </c>
      <c r="D1665" s="216" t="s">
        <v>15597</v>
      </c>
      <c r="E1665" s="217">
        <v>40863.661111111112</v>
      </c>
      <c r="F1665" s="217">
        <v>40863.661111111112</v>
      </c>
      <c r="G1665" s="199"/>
    </row>
    <row r="1666" spans="1:7" ht="15" customHeight="1">
      <c r="A1666" s="195">
        <v>1663</v>
      </c>
      <c r="B1666" s="196" t="s">
        <v>5163</v>
      </c>
      <c r="C1666" s="216" t="s">
        <v>16662</v>
      </c>
      <c r="D1666" s="216" t="s">
        <v>15597</v>
      </c>
      <c r="E1666" s="217">
        <v>40863.57708333333</v>
      </c>
      <c r="F1666" s="217">
        <v>40863.57708333333</v>
      </c>
      <c r="G1666" s="199"/>
    </row>
    <row r="1667" spans="1:7" ht="15" customHeight="1">
      <c r="A1667" s="195">
        <v>1664</v>
      </c>
      <c r="B1667" s="196" t="s">
        <v>5163</v>
      </c>
      <c r="C1667" s="216" t="s">
        <v>16663</v>
      </c>
      <c r="D1667" s="216" t="s">
        <v>15597</v>
      </c>
      <c r="E1667" s="217">
        <v>40863.57708333333</v>
      </c>
      <c r="F1667" s="217">
        <v>40863.57708333333</v>
      </c>
      <c r="G1667" s="199"/>
    </row>
    <row r="1668" spans="1:7" ht="15" customHeight="1">
      <c r="A1668" s="195">
        <v>1665</v>
      </c>
      <c r="B1668" s="196" t="s">
        <v>5163</v>
      </c>
      <c r="C1668" s="216" t="s">
        <v>16664</v>
      </c>
      <c r="D1668" s="216" t="s">
        <v>15597</v>
      </c>
      <c r="E1668" s="217">
        <v>40864.661805555552</v>
      </c>
      <c r="F1668" s="217">
        <v>40864.661805555552</v>
      </c>
      <c r="G1668" s="199"/>
    </row>
    <row r="1669" spans="1:7" ht="15" customHeight="1">
      <c r="A1669" s="195">
        <v>1666</v>
      </c>
      <c r="B1669" s="196" t="s">
        <v>5163</v>
      </c>
      <c r="C1669" s="216" t="s">
        <v>16665</v>
      </c>
      <c r="D1669" s="216" t="s">
        <v>15597</v>
      </c>
      <c r="E1669" s="217">
        <v>40858.578472222223</v>
      </c>
      <c r="F1669" s="217">
        <v>40858.578472222223</v>
      </c>
      <c r="G1669" s="199"/>
    </row>
    <row r="1670" spans="1:7" ht="15" customHeight="1">
      <c r="A1670" s="195">
        <v>1667</v>
      </c>
      <c r="B1670" s="196" t="s">
        <v>5163</v>
      </c>
      <c r="C1670" s="216" t="s">
        <v>16666</v>
      </c>
      <c r="D1670" s="216" t="s">
        <v>15597</v>
      </c>
      <c r="E1670" s="217">
        <v>40851.57430555555</v>
      </c>
      <c r="F1670" s="217">
        <v>40851.57430555555</v>
      </c>
      <c r="G1670" s="199"/>
    </row>
    <row r="1671" spans="1:7" ht="15" customHeight="1">
      <c r="A1671" s="195">
        <v>1668</v>
      </c>
      <c r="B1671" s="196" t="s">
        <v>5163</v>
      </c>
      <c r="C1671" s="216" t="s">
        <v>16667</v>
      </c>
      <c r="D1671" s="216" t="s">
        <v>15597</v>
      </c>
      <c r="E1671" s="217">
        <v>40862.604861111111</v>
      </c>
      <c r="F1671" s="217">
        <v>40862.604861111111</v>
      </c>
      <c r="G1671" s="199"/>
    </row>
    <row r="1672" spans="1:7" ht="15" customHeight="1">
      <c r="A1672" s="195">
        <v>1669</v>
      </c>
      <c r="B1672" s="196" t="s">
        <v>5163</v>
      </c>
      <c r="C1672" s="216" t="s">
        <v>16668</v>
      </c>
      <c r="D1672" s="216" t="s">
        <v>15597</v>
      </c>
      <c r="E1672" s="217">
        <v>40868.698611111111</v>
      </c>
      <c r="F1672" s="217">
        <v>40868.698611111111</v>
      </c>
      <c r="G1672" s="199"/>
    </row>
    <row r="1673" spans="1:7" ht="15" customHeight="1">
      <c r="A1673" s="195">
        <v>1670</v>
      </c>
      <c r="B1673" s="196" t="s">
        <v>5163</v>
      </c>
      <c r="C1673" s="216" t="s">
        <v>16669</v>
      </c>
      <c r="D1673" s="216" t="s">
        <v>15597</v>
      </c>
      <c r="E1673" s="217">
        <v>40862.604861111111</v>
      </c>
      <c r="F1673" s="217">
        <v>40862.604861111111</v>
      </c>
      <c r="G1673" s="199"/>
    </row>
    <row r="1674" spans="1:7" ht="15" customHeight="1">
      <c r="A1674" s="195">
        <v>1671</v>
      </c>
      <c r="B1674" s="196" t="s">
        <v>5163</v>
      </c>
      <c r="C1674" s="216" t="s">
        <v>16670</v>
      </c>
      <c r="D1674" s="216" t="s">
        <v>15597</v>
      </c>
      <c r="E1674" s="217">
        <v>40864.593055555553</v>
      </c>
      <c r="F1674" s="217">
        <v>40864.593055555553</v>
      </c>
      <c r="G1674" s="199"/>
    </row>
    <row r="1675" spans="1:7" ht="15" customHeight="1">
      <c r="A1675" s="195">
        <v>1672</v>
      </c>
      <c r="B1675" s="196" t="s">
        <v>5163</v>
      </c>
      <c r="C1675" s="216" t="s">
        <v>16671</v>
      </c>
      <c r="D1675" s="216" t="s">
        <v>15597</v>
      </c>
      <c r="E1675" s="217">
        <v>40871.587500000001</v>
      </c>
      <c r="F1675" s="217">
        <v>40871.587500000001</v>
      </c>
      <c r="G1675" s="199"/>
    </row>
    <row r="1676" spans="1:7" ht="15" customHeight="1">
      <c r="A1676" s="195">
        <v>1673</v>
      </c>
      <c r="B1676" s="196" t="s">
        <v>5163</v>
      </c>
      <c r="C1676" s="216" t="s">
        <v>16672</v>
      </c>
      <c r="D1676" s="216" t="s">
        <v>15597</v>
      </c>
      <c r="E1676" s="217">
        <v>40861.666666666664</v>
      </c>
      <c r="F1676" s="217">
        <v>40861.666666666664</v>
      </c>
      <c r="G1676" s="199"/>
    </row>
    <row r="1677" spans="1:7" ht="15" customHeight="1">
      <c r="A1677" s="195">
        <v>1674</v>
      </c>
      <c r="B1677" s="196" t="s">
        <v>5163</v>
      </c>
      <c r="C1677" s="216" t="s">
        <v>16570</v>
      </c>
      <c r="D1677" s="216" t="s">
        <v>15597</v>
      </c>
      <c r="E1677" s="217">
        <v>40868.67083333333</v>
      </c>
      <c r="F1677" s="217">
        <v>40868.67083333333</v>
      </c>
      <c r="G1677" s="199"/>
    </row>
    <row r="1678" spans="1:7" ht="15" customHeight="1">
      <c r="A1678" s="195">
        <v>1675</v>
      </c>
      <c r="B1678" s="196" t="s">
        <v>5163</v>
      </c>
      <c r="C1678" s="216" t="s">
        <v>16673</v>
      </c>
      <c r="D1678" s="216" t="s">
        <v>15597</v>
      </c>
      <c r="E1678" s="217">
        <v>40861.579861111109</v>
      </c>
      <c r="F1678" s="217">
        <v>40861.579861111109</v>
      </c>
      <c r="G1678" s="199"/>
    </row>
    <row r="1679" spans="1:7" ht="15" customHeight="1">
      <c r="A1679" s="195">
        <v>1676</v>
      </c>
      <c r="B1679" s="196" t="s">
        <v>5163</v>
      </c>
      <c r="C1679" s="216" t="s">
        <v>16674</v>
      </c>
      <c r="D1679" s="216" t="s">
        <v>15597</v>
      </c>
      <c r="E1679" s="217">
        <v>40863.600694444445</v>
      </c>
      <c r="F1679" s="217">
        <v>40863.600694444445</v>
      </c>
      <c r="G1679" s="199"/>
    </row>
    <row r="1680" spans="1:7" ht="15" customHeight="1">
      <c r="A1680" s="195">
        <v>1677</v>
      </c>
      <c r="B1680" s="196" t="s">
        <v>5163</v>
      </c>
      <c r="C1680" s="216" t="s">
        <v>16675</v>
      </c>
      <c r="D1680" s="216" t="s">
        <v>15597</v>
      </c>
      <c r="E1680" s="217">
        <v>40868.595833333333</v>
      </c>
      <c r="F1680" s="217">
        <v>40868.595833333333</v>
      </c>
      <c r="G1680" s="199"/>
    </row>
    <row r="1681" spans="1:7" ht="15" customHeight="1">
      <c r="A1681" s="195">
        <v>1678</v>
      </c>
      <c r="B1681" s="196" t="s">
        <v>5163</v>
      </c>
      <c r="C1681" s="216" t="s">
        <v>16676</v>
      </c>
      <c r="D1681" s="216" t="s">
        <v>15597</v>
      </c>
      <c r="E1681" s="217">
        <v>40868.595138888886</v>
      </c>
      <c r="F1681" s="217">
        <v>40868.595138888886</v>
      </c>
      <c r="G1681" s="199"/>
    </row>
    <row r="1682" spans="1:7" ht="15" customHeight="1">
      <c r="A1682" s="195">
        <v>1679</v>
      </c>
      <c r="B1682" s="196" t="s">
        <v>5163</v>
      </c>
      <c r="C1682" s="216" t="s">
        <v>16677</v>
      </c>
      <c r="D1682" s="216" t="s">
        <v>15597</v>
      </c>
      <c r="E1682" s="217">
        <v>40858.579166666663</v>
      </c>
      <c r="F1682" s="217">
        <v>40858.579166666663</v>
      </c>
      <c r="G1682" s="199"/>
    </row>
    <row r="1683" spans="1:7" ht="15" customHeight="1">
      <c r="A1683" s="195">
        <v>1680</v>
      </c>
      <c r="B1683" s="196" t="s">
        <v>5163</v>
      </c>
      <c r="C1683" s="216" t="s">
        <v>16678</v>
      </c>
      <c r="D1683" s="216" t="s">
        <v>15597</v>
      </c>
      <c r="E1683" s="217">
        <v>40861.579861111109</v>
      </c>
      <c r="F1683" s="217">
        <v>40861.579861111109</v>
      </c>
      <c r="G1683" s="199"/>
    </row>
    <row r="1684" spans="1:7" ht="15" customHeight="1">
      <c r="A1684" s="195">
        <v>1681</v>
      </c>
      <c r="B1684" s="196" t="s">
        <v>5163</v>
      </c>
      <c r="C1684" s="216" t="s">
        <v>16679</v>
      </c>
      <c r="D1684" s="216" t="s">
        <v>15597</v>
      </c>
      <c r="E1684" s="217">
        <v>40872.592361111107</v>
      </c>
      <c r="F1684" s="217">
        <v>40872.592361111107</v>
      </c>
      <c r="G1684" s="199"/>
    </row>
    <row r="1685" spans="1:7" ht="15" customHeight="1">
      <c r="A1685" s="195">
        <v>1682</v>
      </c>
      <c r="B1685" s="196" t="s">
        <v>5163</v>
      </c>
      <c r="C1685" s="216" t="s">
        <v>16680</v>
      </c>
      <c r="D1685" s="216" t="s">
        <v>15597</v>
      </c>
      <c r="E1685" s="217">
        <v>40863.661111111112</v>
      </c>
      <c r="F1685" s="217">
        <v>40863.661111111112</v>
      </c>
      <c r="G1685" s="199"/>
    </row>
    <row r="1686" spans="1:7" ht="15" customHeight="1">
      <c r="A1686" s="195">
        <v>1683</v>
      </c>
      <c r="B1686" s="196" t="s">
        <v>5163</v>
      </c>
      <c r="C1686" s="216" t="s">
        <v>16681</v>
      </c>
      <c r="D1686" s="216" t="s">
        <v>15597</v>
      </c>
      <c r="E1686" s="217">
        <v>40863.576388888891</v>
      </c>
      <c r="F1686" s="217">
        <v>40863.576388888891</v>
      </c>
      <c r="G1686" s="199"/>
    </row>
    <row r="1687" spans="1:7" ht="15" customHeight="1">
      <c r="A1687" s="195">
        <v>1684</v>
      </c>
      <c r="B1687" s="196" t="s">
        <v>5163</v>
      </c>
      <c r="C1687" s="216" t="s">
        <v>16682</v>
      </c>
      <c r="D1687" s="216" t="s">
        <v>15597</v>
      </c>
      <c r="E1687" s="217">
        <v>40864.661805555552</v>
      </c>
      <c r="F1687" s="217">
        <v>40864.661805555552</v>
      </c>
      <c r="G1687" s="199"/>
    </row>
    <row r="1688" spans="1:7" ht="15" customHeight="1">
      <c r="A1688" s="195">
        <v>1685</v>
      </c>
      <c r="B1688" s="196" t="s">
        <v>5163</v>
      </c>
      <c r="C1688" s="216" t="s">
        <v>16683</v>
      </c>
      <c r="D1688" s="216" t="s">
        <v>15597</v>
      </c>
      <c r="E1688" s="217">
        <v>40857.590277777774</v>
      </c>
      <c r="F1688" s="217">
        <v>40857.590277777774</v>
      </c>
      <c r="G1688" s="199"/>
    </row>
    <row r="1689" spans="1:7" ht="15" customHeight="1">
      <c r="A1689" s="195">
        <v>1686</v>
      </c>
      <c r="B1689" s="196" t="s">
        <v>5163</v>
      </c>
      <c r="C1689" s="216" t="s">
        <v>16684</v>
      </c>
      <c r="D1689" s="216" t="s">
        <v>15597</v>
      </c>
      <c r="E1689" s="217">
        <v>40857.589583333334</v>
      </c>
      <c r="F1689" s="217">
        <v>40857.589583333334</v>
      </c>
      <c r="G1689" s="199"/>
    </row>
    <row r="1690" spans="1:7" ht="15" customHeight="1">
      <c r="A1690" s="195">
        <v>1687</v>
      </c>
      <c r="B1690" s="196" t="s">
        <v>5163</v>
      </c>
      <c r="C1690" s="216" t="s">
        <v>16685</v>
      </c>
      <c r="D1690" s="216" t="s">
        <v>15597</v>
      </c>
      <c r="E1690" s="217">
        <v>40869.635416666664</v>
      </c>
      <c r="F1690" s="217">
        <v>40869.635416666664</v>
      </c>
      <c r="G1690" s="199"/>
    </row>
    <row r="1691" spans="1:7" ht="15" customHeight="1">
      <c r="A1691" s="195">
        <v>1688</v>
      </c>
      <c r="B1691" s="196" t="s">
        <v>5163</v>
      </c>
      <c r="C1691" s="216" t="s">
        <v>16686</v>
      </c>
      <c r="D1691" s="216" t="s">
        <v>15597</v>
      </c>
      <c r="E1691" s="217">
        <v>40861.579861111109</v>
      </c>
      <c r="F1691" s="217">
        <v>40861.579861111109</v>
      </c>
      <c r="G1691" s="199"/>
    </row>
    <row r="1692" spans="1:7" ht="15" customHeight="1">
      <c r="A1692" s="195">
        <v>1689</v>
      </c>
      <c r="B1692" s="196" t="s">
        <v>5163</v>
      </c>
      <c r="C1692" s="216" t="s">
        <v>16520</v>
      </c>
      <c r="D1692" s="216" t="s">
        <v>15597</v>
      </c>
      <c r="E1692" s="217">
        <v>40864.59375</v>
      </c>
      <c r="F1692" s="217">
        <v>40864.59375</v>
      </c>
      <c r="G1692" s="199"/>
    </row>
    <row r="1693" spans="1:7" ht="15" customHeight="1">
      <c r="A1693" s="195">
        <v>1690</v>
      </c>
      <c r="B1693" s="196" t="s">
        <v>5163</v>
      </c>
      <c r="C1693" s="216" t="s">
        <v>16687</v>
      </c>
      <c r="D1693" s="216" t="s">
        <v>15597</v>
      </c>
      <c r="E1693" s="217">
        <v>40864.593055555553</v>
      </c>
      <c r="F1693" s="217">
        <v>40864.593055555553</v>
      </c>
      <c r="G1693" s="199"/>
    </row>
    <row r="1694" spans="1:7" ht="15" customHeight="1">
      <c r="A1694" s="195">
        <v>1691</v>
      </c>
      <c r="B1694" s="196" t="s">
        <v>5163</v>
      </c>
      <c r="C1694" s="216" t="s">
        <v>16688</v>
      </c>
      <c r="D1694" s="216" t="s">
        <v>15597</v>
      </c>
      <c r="E1694" s="217">
        <v>40858.579166666663</v>
      </c>
      <c r="F1694" s="217">
        <v>40858.579166666663</v>
      </c>
      <c r="G1694" s="199"/>
    </row>
    <row r="1695" spans="1:7" ht="15" customHeight="1">
      <c r="A1695" s="195">
        <v>1692</v>
      </c>
      <c r="B1695" s="196" t="s">
        <v>5163</v>
      </c>
      <c r="C1695" s="216" t="s">
        <v>16689</v>
      </c>
      <c r="D1695" s="216" t="s">
        <v>15597</v>
      </c>
      <c r="E1695" s="217">
        <v>40862.604861111111</v>
      </c>
      <c r="F1695" s="217">
        <v>40862.604861111111</v>
      </c>
      <c r="G1695" s="199"/>
    </row>
    <row r="1696" spans="1:7" ht="15" customHeight="1">
      <c r="A1696" s="195">
        <v>1693</v>
      </c>
      <c r="B1696" s="196" t="s">
        <v>5163</v>
      </c>
      <c r="C1696" s="216" t="s">
        <v>16690</v>
      </c>
      <c r="D1696" s="216" t="s">
        <v>15597</v>
      </c>
      <c r="E1696" s="217">
        <v>40858.674305555556</v>
      </c>
      <c r="F1696" s="217">
        <v>40858.674305555556</v>
      </c>
      <c r="G1696" s="199"/>
    </row>
    <row r="1697" spans="1:7" ht="15" customHeight="1">
      <c r="A1697" s="195">
        <v>1694</v>
      </c>
      <c r="B1697" s="196" t="s">
        <v>5163</v>
      </c>
      <c r="C1697" s="216" t="s">
        <v>16691</v>
      </c>
      <c r="D1697" s="216" t="s">
        <v>15597</v>
      </c>
      <c r="E1697" s="217">
        <v>40858.673611111109</v>
      </c>
      <c r="F1697" s="217">
        <v>40858.673611111109</v>
      </c>
      <c r="G1697" s="199"/>
    </row>
    <row r="1698" spans="1:7" ht="15" customHeight="1">
      <c r="A1698" s="195">
        <v>1695</v>
      </c>
      <c r="B1698" s="196" t="s">
        <v>5163</v>
      </c>
      <c r="C1698" s="216" t="s">
        <v>16691</v>
      </c>
      <c r="D1698" s="216" t="s">
        <v>15597</v>
      </c>
      <c r="E1698" s="217">
        <v>40858.674305555556</v>
      </c>
      <c r="F1698" s="217">
        <v>40858.674305555556</v>
      </c>
      <c r="G1698" s="199"/>
    </row>
    <row r="1699" spans="1:7" ht="15" customHeight="1">
      <c r="A1699" s="195">
        <v>1696</v>
      </c>
      <c r="B1699" s="196" t="s">
        <v>5163</v>
      </c>
      <c r="C1699" s="216" t="s">
        <v>16692</v>
      </c>
      <c r="D1699" s="216" t="s">
        <v>15597</v>
      </c>
      <c r="E1699" s="217">
        <v>40862.604861111111</v>
      </c>
      <c r="F1699" s="217">
        <v>40862.604861111111</v>
      </c>
      <c r="G1699" s="199"/>
    </row>
    <row r="1700" spans="1:7" ht="15" customHeight="1">
      <c r="A1700" s="195">
        <v>1697</v>
      </c>
      <c r="B1700" s="196" t="s">
        <v>5163</v>
      </c>
      <c r="C1700" s="216" t="s">
        <v>16693</v>
      </c>
      <c r="D1700" s="216" t="s">
        <v>15597</v>
      </c>
      <c r="E1700" s="217">
        <v>40862.604861111111</v>
      </c>
      <c r="F1700" s="217">
        <v>40862.604861111111</v>
      </c>
      <c r="G1700" s="199"/>
    </row>
    <row r="1701" spans="1:7" ht="15" customHeight="1">
      <c r="A1701" s="195">
        <v>1698</v>
      </c>
      <c r="B1701" s="196" t="s">
        <v>5163</v>
      </c>
      <c r="C1701" s="216" t="s">
        <v>16694</v>
      </c>
      <c r="D1701" s="216" t="s">
        <v>15597</v>
      </c>
      <c r="E1701" s="217">
        <v>40869.636111111111</v>
      </c>
      <c r="F1701" s="217">
        <v>40869.636111111111</v>
      </c>
      <c r="G1701" s="199"/>
    </row>
    <row r="1702" spans="1:7" ht="15" customHeight="1">
      <c r="A1702" s="195">
        <v>1699</v>
      </c>
      <c r="B1702" s="196" t="s">
        <v>5163</v>
      </c>
      <c r="C1702" s="216" t="s">
        <v>16695</v>
      </c>
      <c r="D1702" s="216" t="s">
        <v>15597</v>
      </c>
      <c r="E1702" s="217">
        <v>40869.635416666664</v>
      </c>
      <c r="F1702" s="217">
        <v>40869.635416666664</v>
      </c>
      <c r="G1702" s="199"/>
    </row>
    <row r="1703" spans="1:7" ht="15" customHeight="1">
      <c r="A1703" s="195">
        <v>1700</v>
      </c>
      <c r="B1703" s="196" t="s">
        <v>5163</v>
      </c>
      <c r="C1703" s="216" t="s">
        <v>16696</v>
      </c>
      <c r="D1703" s="216" t="s">
        <v>15597</v>
      </c>
      <c r="E1703" s="217">
        <v>40861.632638888885</v>
      </c>
      <c r="F1703" s="217">
        <v>40861.632638888885</v>
      </c>
      <c r="G1703" s="199"/>
    </row>
    <row r="1704" spans="1:7" ht="15" customHeight="1">
      <c r="A1704" s="195">
        <v>1701</v>
      </c>
      <c r="B1704" s="196" t="s">
        <v>5163</v>
      </c>
      <c r="C1704" s="216" t="s">
        <v>16697</v>
      </c>
      <c r="D1704" s="216" t="s">
        <v>15597</v>
      </c>
      <c r="E1704" s="217">
        <v>40863.62777777778</v>
      </c>
      <c r="F1704" s="217">
        <v>40863.62777777778</v>
      </c>
      <c r="G1704" s="199"/>
    </row>
    <row r="1705" spans="1:7" ht="15" customHeight="1">
      <c r="A1705" s="195">
        <v>1702</v>
      </c>
      <c r="B1705" s="196" t="s">
        <v>5163</v>
      </c>
      <c r="C1705" s="216" t="s">
        <v>16697</v>
      </c>
      <c r="D1705" s="216" t="s">
        <v>15597</v>
      </c>
      <c r="E1705" s="217">
        <v>40863.62777777778</v>
      </c>
      <c r="F1705" s="217">
        <v>40863.62777777778</v>
      </c>
      <c r="G1705" s="199"/>
    </row>
    <row r="1706" spans="1:7" ht="15" customHeight="1">
      <c r="A1706" s="195">
        <v>1703</v>
      </c>
      <c r="B1706" s="196" t="s">
        <v>5163</v>
      </c>
      <c r="C1706" s="216" t="s">
        <v>16576</v>
      </c>
      <c r="D1706" s="216" t="s">
        <v>16698</v>
      </c>
      <c r="E1706" s="217">
        <v>40868.59652777778</v>
      </c>
      <c r="F1706" s="217">
        <v>40868.59652777778</v>
      </c>
      <c r="G1706" s="199"/>
    </row>
    <row r="1707" spans="1:7" ht="15" customHeight="1">
      <c r="A1707" s="195">
        <v>1704</v>
      </c>
      <c r="B1707" s="196" t="s">
        <v>5163</v>
      </c>
      <c r="C1707" s="216" t="s">
        <v>16699</v>
      </c>
      <c r="D1707" s="216" t="s">
        <v>16700</v>
      </c>
      <c r="E1707" s="217">
        <v>40861.704166666663</v>
      </c>
      <c r="F1707" s="217">
        <v>40861.704166666663</v>
      </c>
      <c r="G1707" s="199"/>
    </row>
    <row r="1708" spans="1:7" ht="15" customHeight="1">
      <c r="A1708" s="195">
        <v>1705</v>
      </c>
      <c r="B1708" s="196" t="s">
        <v>5163</v>
      </c>
      <c r="C1708" s="216" t="s">
        <v>16699</v>
      </c>
      <c r="D1708" s="216" t="s">
        <v>15597</v>
      </c>
      <c r="E1708" s="217">
        <v>40861.666666666664</v>
      </c>
      <c r="F1708" s="217">
        <v>40861.666666666664</v>
      </c>
      <c r="G1708" s="199"/>
    </row>
    <row r="1709" spans="1:7" ht="15" customHeight="1">
      <c r="A1709" s="195">
        <v>1706</v>
      </c>
      <c r="B1709" s="196" t="s">
        <v>5163</v>
      </c>
      <c r="C1709" s="216" t="s">
        <v>16701</v>
      </c>
      <c r="D1709" s="216" t="s">
        <v>15597</v>
      </c>
      <c r="E1709" s="217">
        <v>40858.579166666663</v>
      </c>
      <c r="F1709" s="217">
        <v>40858.579166666663</v>
      </c>
      <c r="G1709" s="199"/>
    </row>
    <row r="1710" spans="1:7" ht="15" customHeight="1">
      <c r="A1710" s="195">
        <v>1707</v>
      </c>
      <c r="B1710" s="196" t="s">
        <v>5163</v>
      </c>
      <c r="C1710" s="216" t="s">
        <v>16702</v>
      </c>
      <c r="D1710" s="216" t="s">
        <v>15597</v>
      </c>
      <c r="E1710" s="217">
        <v>40865.691666666666</v>
      </c>
      <c r="F1710" s="217">
        <v>40865.691666666666</v>
      </c>
      <c r="G1710" s="199"/>
    </row>
    <row r="1711" spans="1:7" ht="15" customHeight="1">
      <c r="A1711" s="195">
        <v>1708</v>
      </c>
      <c r="B1711" s="196" t="s">
        <v>5163</v>
      </c>
      <c r="C1711" s="216" t="s">
        <v>16703</v>
      </c>
      <c r="D1711" s="216" t="s">
        <v>15597</v>
      </c>
      <c r="E1711" s="217">
        <v>40865.621527777774</v>
      </c>
      <c r="F1711" s="217">
        <v>40865.621527777774</v>
      </c>
      <c r="G1711" s="199"/>
    </row>
    <row r="1712" spans="1:7" ht="15" customHeight="1">
      <c r="A1712" s="195">
        <v>1709</v>
      </c>
      <c r="B1712" s="196" t="s">
        <v>5163</v>
      </c>
      <c r="C1712" s="216" t="s">
        <v>16704</v>
      </c>
      <c r="D1712" s="216" t="s">
        <v>15597</v>
      </c>
      <c r="E1712" s="217">
        <v>40862.604861111111</v>
      </c>
      <c r="F1712" s="217">
        <v>40862.604861111111</v>
      </c>
      <c r="G1712" s="199"/>
    </row>
    <row r="1713" spans="1:7" ht="15" customHeight="1">
      <c r="A1713" s="195">
        <v>1710</v>
      </c>
      <c r="B1713" s="196" t="s">
        <v>5163</v>
      </c>
      <c r="C1713" s="216" t="s">
        <v>16705</v>
      </c>
      <c r="D1713" s="216" t="s">
        <v>15597</v>
      </c>
      <c r="E1713" s="217">
        <v>40861.704166666663</v>
      </c>
      <c r="F1713" s="217">
        <v>40861.704166666663</v>
      </c>
      <c r="G1713" s="199"/>
    </row>
    <row r="1714" spans="1:7" ht="15" customHeight="1">
      <c r="A1714" s="195">
        <v>1711</v>
      </c>
      <c r="B1714" s="196" t="s">
        <v>5163</v>
      </c>
      <c r="C1714" s="216" t="s">
        <v>16706</v>
      </c>
      <c r="D1714" s="216" t="s">
        <v>15597</v>
      </c>
      <c r="E1714" s="217">
        <v>40865.631944444445</v>
      </c>
      <c r="F1714" s="217">
        <v>40865.631944444445</v>
      </c>
      <c r="G1714" s="199"/>
    </row>
    <row r="1715" spans="1:7" ht="15" customHeight="1">
      <c r="A1715" s="195">
        <v>1712</v>
      </c>
      <c r="B1715" s="196" t="s">
        <v>5163</v>
      </c>
      <c r="C1715" s="216" t="s">
        <v>16707</v>
      </c>
      <c r="D1715" s="216" t="s">
        <v>15597</v>
      </c>
      <c r="E1715" s="217">
        <v>40864.661805555552</v>
      </c>
      <c r="F1715" s="217">
        <v>40864.661805555552</v>
      </c>
      <c r="G1715" s="199"/>
    </row>
    <row r="1716" spans="1:7" ht="15" customHeight="1">
      <c r="A1716" s="195">
        <v>1713</v>
      </c>
      <c r="B1716" s="196" t="s">
        <v>5163</v>
      </c>
      <c r="C1716" s="216" t="s">
        <v>16708</v>
      </c>
      <c r="D1716" s="216" t="s">
        <v>15597</v>
      </c>
      <c r="E1716" s="217">
        <v>40864.706249999996</v>
      </c>
      <c r="F1716" s="217">
        <v>40864.706249999996</v>
      </c>
      <c r="G1716" s="199"/>
    </row>
    <row r="1717" spans="1:7" ht="15" customHeight="1">
      <c r="A1717" s="195">
        <v>1714</v>
      </c>
      <c r="B1717" s="196" t="s">
        <v>5163</v>
      </c>
      <c r="C1717" s="216" t="s">
        <v>16709</v>
      </c>
      <c r="D1717" s="216" t="s">
        <v>15597</v>
      </c>
      <c r="E1717" s="217">
        <v>40870.665972222218</v>
      </c>
      <c r="F1717" s="217">
        <v>40870.665972222218</v>
      </c>
      <c r="G1717" s="199"/>
    </row>
    <row r="1718" spans="1:7" ht="15" customHeight="1">
      <c r="A1718" s="195">
        <v>1715</v>
      </c>
      <c r="B1718" s="196" t="s">
        <v>5163</v>
      </c>
      <c r="C1718" s="216" t="s">
        <v>16710</v>
      </c>
      <c r="D1718" s="216" t="s">
        <v>15597</v>
      </c>
      <c r="E1718" s="217">
        <v>40858.578472222223</v>
      </c>
      <c r="F1718" s="217">
        <v>40858.578472222223</v>
      </c>
      <c r="G1718" s="199"/>
    </row>
    <row r="1719" spans="1:7" ht="15" customHeight="1">
      <c r="A1719" s="195">
        <v>1716</v>
      </c>
      <c r="B1719" s="196" t="s">
        <v>5163</v>
      </c>
      <c r="C1719" s="216" t="s">
        <v>16711</v>
      </c>
      <c r="D1719" s="216" t="s">
        <v>15597</v>
      </c>
      <c r="E1719" s="217">
        <v>40868.595833333333</v>
      </c>
      <c r="F1719" s="217">
        <v>40868.595833333333</v>
      </c>
      <c r="G1719" s="199"/>
    </row>
    <row r="1720" spans="1:7" ht="15" customHeight="1">
      <c r="A1720" s="195">
        <v>1717</v>
      </c>
      <c r="B1720" s="196" t="s">
        <v>5163</v>
      </c>
      <c r="C1720" s="216" t="s">
        <v>16712</v>
      </c>
      <c r="D1720" s="216" t="s">
        <v>15597</v>
      </c>
      <c r="E1720" s="217">
        <v>40868.671527777777</v>
      </c>
      <c r="F1720" s="217">
        <v>40868.671527777777</v>
      </c>
      <c r="G1720" s="199"/>
    </row>
    <row r="1721" spans="1:7" ht="15" customHeight="1">
      <c r="A1721" s="195">
        <v>1718</v>
      </c>
      <c r="B1721" s="196" t="s">
        <v>5163</v>
      </c>
      <c r="C1721" s="216" t="s">
        <v>16713</v>
      </c>
      <c r="D1721" s="216" t="s">
        <v>15597</v>
      </c>
      <c r="E1721" s="217">
        <v>40861.579861111109</v>
      </c>
      <c r="F1721" s="217">
        <v>40861.579861111109</v>
      </c>
      <c r="G1721" s="199"/>
    </row>
    <row r="1722" spans="1:7" ht="15" customHeight="1">
      <c r="A1722" s="195">
        <v>1719</v>
      </c>
      <c r="B1722" s="196" t="s">
        <v>5163</v>
      </c>
      <c r="C1722" s="216" t="s">
        <v>16714</v>
      </c>
      <c r="D1722" s="216" t="s">
        <v>15597</v>
      </c>
      <c r="E1722" s="217">
        <v>40862.60555555555</v>
      </c>
      <c r="F1722" s="217">
        <v>40862.60555555555</v>
      </c>
      <c r="G1722" s="199"/>
    </row>
    <row r="1723" spans="1:7" ht="15" customHeight="1">
      <c r="A1723" s="195">
        <v>1720</v>
      </c>
      <c r="B1723" s="196" t="s">
        <v>5163</v>
      </c>
      <c r="C1723" s="216" t="s">
        <v>16715</v>
      </c>
      <c r="D1723" s="216" t="s">
        <v>15597</v>
      </c>
      <c r="E1723" s="217">
        <v>40858.602777777778</v>
      </c>
      <c r="F1723" s="217">
        <v>40858.602777777778</v>
      </c>
      <c r="G1723" s="199"/>
    </row>
    <row r="1724" spans="1:7" ht="15" customHeight="1">
      <c r="A1724" s="195">
        <v>1721</v>
      </c>
      <c r="B1724" s="196" t="s">
        <v>5163</v>
      </c>
      <c r="C1724" s="216" t="s">
        <v>16716</v>
      </c>
      <c r="D1724" s="216" t="s">
        <v>15597</v>
      </c>
      <c r="E1724" s="217">
        <v>40862.689583333333</v>
      </c>
      <c r="F1724" s="217">
        <v>40862.689583333333</v>
      </c>
      <c r="G1724" s="199"/>
    </row>
    <row r="1725" spans="1:7" ht="15" customHeight="1">
      <c r="A1725" s="195">
        <v>1722</v>
      </c>
      <c r="B1725" s="196" t="s">
        <v>5163</v>
      </c>
      <c r="C1725" s="216" t="s">
        <v>16717</v>
      </c>
      <c r="D1725" s="216" t="s">
        <v>15597</v>
      </c>
      <c r="E1725" s="217">
        <v>40861.704166666663</v>
      </c>
      <c r="F1725" s="217">
        <v>40861.704166666663</v>
      </c>
      <c r="G1725" s="199"/>
    </row>
    <row r="1726" spans="1:7" ht="15" customHeight="1">
      <c r="A1726" s="195">
        <v>1723</v>
      </c>
      <c r="B1726" s="196" t="s">
        <v>5163</v>
      </c>
      <c r="C1726" s="216" t="s">
        <v>16718</v>
      </c>
      <c r="D1726" s="216" t="s">
        <v>15597</v>
      </c>
      <c r="E1726" s="217">
        <v>40869.635416666664</v>
      </c>
      <c r="F1726" s="217">
        <v>40869.635416666664</v>
      </c>
      <c r="G1726" s="199"/>
    </row>
    <row r="1727" spans="1:7" ht="15" customHeight="1">
      <c r="A1727" s="195">
        <v>1724</v>
      </c>
      <c r="B1727" s="196" t="s">
        <v>5163</v>
      </c>
      <c r="C1727" s="216" t="s">
        <v>16719</v>
      </c>
      <c r="D1727" s="216" t="s">
        <v>15597</v>
      </c>
      <c r="E1727" s="217">
        <v>40864.661805555552</v>
      </c>
      <c r="F1727" s="217">
        <v>40864.661805555552</v>
      </c>
      <c r="G1727" s="199"/>
    </row>
    <row r="1728" spans="1:7" ht="15" customHeight="1">
      <c r="A1728" s="195">
        <v>1725</v>
      </c>
      <c r="B1728" s="196" t="s">
        <v>5163</v>
      </c>
      <c r="C1728" s="216" t="s">
        <v>16720</v>
      </c>
      <c r="D1728" s="216" t="s">
        <v>15597</v>
      </c>
      <c r="E1728" s="217">
        <v>40869.635416666664</v>
      </c>
      <c r="F1728" s="217">
        <v>40869.635416666664</v>
      </c>
      <c r="G1728" s="199"/>
    </row>
    <row r="1729" spans="1:7" ht="15" customHeight="1">
      <c r="A1729" s="195">
        <v>1726</v>
      </c>
      <c r="B1729" s="196" t="s">
        <v>5163</v>
      </c>
      <c r="C1729" s="216" t="s">
        <v>16721</v>
      </c>
      <c r="D1729" s="216" t="s">
        <v>15597</v>
      </c>
      <c r="E1729" s="217">
        <v>40850.665277777778</v>
      </c>
      <c r="F1729" s="217">
        <v>40850.665277777778</v>
      </c>
      <c r="G1729" s="199"/>
    </row>
    <row r="1730" spans="1:7" ht="15" customHeight="1">
      <c r="A1730" s="195">
        <v>1727</v>
      </c>
      <c r="B1730" s="196" t="s">
        <v>5163</v>
      </c>
      <c r="C1730" s="216" t="s">
        <v>16722</v>
      </c>
      <c r="D1730" s="216" t="s">
        <v>15597</v>
      </c>
      <c r="E1730" s="217">
        <v>40858.674305555556</v>
      </c>
      <c r="F1730" s="217">
        <v>40858.674305555556</v>
      </c>
      <c r="G1730" s="199"/>
    </row>
    <row r="1731" spans="1:7" ht="15" customHeight="1">
      <c r="A1731" s="195">
        <v>1728</v>
      </c>
      <c r="B1731" s="196" t="s">
        <v>5163</v>
      </c>
      <c r="C1731" s="216" t="s">
        <v>16723</v>
      </c>
      <c r="D1731" s="216" t="s">
        <v>15597</v>
      </c>
      <c r="E1731" s="217">
        <v>40869.635416666664</v>
      </c>
      <c r="F1731" s="217">
        <v>40869.635416666664</v>
      </c>
      <c r="G1731" s="199"/>
    </row>
    <row r="1732" spans="1:7" ht="15" customHeight="1">
      <c r="A1732" s="195">
        <v>1729</v>
      </c>
      <c r="B1732" s="196" t="s">
        <v>5163</v>
      </c>
      <c r="C1732" s="216" t="s">
        <v>16724</v>
      </c>
      <c r="D1732" s="216" t="s">
        <v>15597</v>
      </c>
      <c r="E1732" s="217">
        <v>40858.577777777777</v>
      </c>
      <c r="F1732" s="217">
        <v>40858.577777777777</v>
      </c>
      <c r="G1732" s="199"/>
    </row>
    <row r="1733" spans="1:7" ht="15" customHeight="1">
      <c r="A1733" s="195">
        <v>1730</v>
      </c>
      <c r="B1733" s="196" t="s">
        <v>5163</v>
      </c>
      <c r="C1733" s="216" t="s">
        <v>16725</v>
      </c>
      <c r="D1733" s="216" t="s">
        <v>15597</v>
      </c>
      <c r="E1733" s="217">
        <v>40858.578472222223</v>
      </c>
      <c r="F1733" s="217">
        <v>40858.578472222223</v>
      </c>
      <c r="G1733" s="199"/>
    </row>
    <row r="1734" spans="1:7" ht="15" customHeight="1">
      <c r="A1734" s="195">
        <v>1731</v>
      </c>
      <c r="B1734" s="196" t="s">
        <v>5163</v>
      </c>
      <c r="C1734" s="216" t="s">
        <v>16726</v>
      </c>
      <c r="D1734" s="216" t="s">
        <v>15597</v>
      </c>
      <c r="E1734" s="217">
        <v>40861.580555555556</v>
      </c>
      <c r="F1734" s="217">
        <v>40861.580555555556</v>
      </c>
      <c r="G1734" s="199"/>
    </row>
    <row r="1735" spans="1:7" ht="15" customHeight="1">
      <c r="A1735" s="195">
        <v>1732</v>
      </c>
      <c r="B1735" s="196" t="s">
        <v>5163</v>
      </c>
      <c r="C1735" s="216" t="s">
        <v>16727</v>
      </c>
      <c r="D1735" s="216" t="s">
        <v>15597</v>
      </c>
      <c r="E1735" s="217">
        <v>40862.604861111111</v>
      </c>
      <c r="F1735" s="217">
        <v>40862.604861111111</v>
      </c>
      <c r="G1735" s="199"/>
    </row>
    <row r="1736" spans="1:7" ht="15" customHeight="1">
      <c r="A1736" s="195">
        <v>1733</v>
      </c>
      <c r="B1736" s="196" t="s">
        <v>5163</v>
      </c>
      <c r="C1736" s="216" t="s">
        <v>16728</v>
      </c>
      <c r="D1736" s="216" t="s">
        <v>15597</v>
      </c>
      <c r="E1736" s="217">
        <v>40865.621527777774</v>
      </c>
      <c r="F1736" s="217">
        <v>40865.621527777774</v>
      </c>
      <c r="G1736" s="199"/>
    </row>
    <row r="1737" spans="1:7" ht="15" customHeight="1">
      <c r="A1737" s="195">
        <v>1734</v>
      </c>
      <c r="B1737" s="196" t="s">
        <v>5163</v>
      </c>
      <c r="C1737" s="216" t="s">
        <v>16729</v>
      </c>
      <c r="D1737" s="216" t="s">
        <v>15597</v>
      </c>
      <c r="E1737" s="217">
        <v>40871.587500000001</v>
      </c>
      <c r="F1737" s="217">
        <v>40871.587500000001</v>
      </c>
      <c r="G1737" s="199"/>
    </row>
    <row r="1738" spans="1:7" ht="15" customHeight="1">
      <c r="A1738" s="195">
        <v>1735</v>
      </c>
      <c r="B1738" s="196" t="s">
        <v>5163</v>
      </c>
      <c r="C1738" s="216" t="s">
        <v>16730</v>
      </c>
      <c r="D1738" s="216" t="s">
        <v>15597</v>
      </c>
      <c r="E1738" s="217">
        <v>40861.615277777775</v>
      </c>
      <c r="F1738" s="217">
        <v>40861.615277777775</v>
      </c>
      <c r="G1738" s="199"/>
    </row>
    <row r="1739" spans="1:7" ht="15" customHeight="1">
      <c r="A1739" s="195">
        <v>1736</v>
      </c>
      <c r="B1739" s="196" t="s">
        <v>5163</v>
      </c>
      <c r="C1739" s="216" t="s">
        <v>16731</v>
      </c>
      <c r="D1739" s="216" t="s">
        <v>15597</v>
      </c>
      <c r="E1739" s="217">
        <v>40861.579861111109</v>
      </c>
      <c r="F1739" s="217">
        <v>40861.579861111109</v>
      </c>
      <c r="G1739" s="199"/>
    </row>
    <row r="1740" spans="1:7" ht="15" customHeight="1">
      <c r="A1740" s="195">
        <v>1737</v>
      </c>
      <c r="B1740" s="196" t="s">
        <v>5163</v>
      </c>
      <c r="C1740" s="216" t="s">
        <v>16732</v>
      </c>
      <c r="D1740" s="216" t="s">
        <v>16733</v>
      </c>
      <c r="E1740" s="217">
        <v>40865.691666666666</v>
      </c>
      <c r="F1740" s="217">
        <v>40865.691666666666</v>
      </c>
      <c r="G1740" s="199"/>
    </row>
    <row r="1741" spans="1:7" ht="15" customHeight="1">
      <c r="A1741" s="195">
        <v>1738</v>
      </c>
      <c r="B1741" s="196" t="s">
        <v>5163</v>
      </c>
      <c r="C1741" s="216" t="s">
        <v>16734</v>
      </c>
      <c r="D1741" s="216" t="s">
        <v>16735</v>
      </c>
      <c r="E1741" s="217">
        <v>40870.665972222218</v>
      </c>
      <c r="F1741" s="217">
        <v>40870.665972222218</v>
      </c>
      <c r="G1741" s="199"/>
    </row>
    <row r="1742" spans="1:7" ht="15" customHeight="1">
      <c r="A1742" s="195">
        <v>1739</v>
      </c>
      <c r="B1742" s="196" t="s">
        <v>5163</v>
      </c>
      <c r="C1742" s="216" t="s">
        <v>16736</v>
      </c>
      <c r="D1742" s="216" t="s">
        <v>15597</v>
      </c>
      <c r="E1742" s="217">
        <v>40871.587500000001</v>
      </c>
      <c r="F1742" s="217">
        <v>40871.587500000001</v>
      </c>
      <c r="G1742" s="199"/>
    </row>
    <row r="1743" spans="1:7" ht="15" customHeight="1">
      <c r="A1743" s="195">
        <v>1740</v>
      </c>
      <c r="B1743" s="196" t="s">
        <v>5163</v>
      </c>
      <c r="C1743" s="216" t="s">
        <v>16737</v>
      </c>
      <c r="D1743" s="216" t="s">
        <v>15597</v>
      </c>
      <c r="E1743" s="217">
        <v>40868.67083333333</v>
      </c>
      <c r="F1743" s="217">
        <v>40868.67083333333</v>
      </c>
      <c r="G1743" s="199"/>
    </row>
    <row r="1744" spans="1:7" ht="15" customHeight="1">
      <c r="A1744" s="195">
        <v>1741</v>
      </c>
      <c r="B1744" s="196" t="s">
        <v>5163</v>
      </c>
      <c r="C1744" s="216" t="s">
        <v>16738</v>
      </c>
      <c r="D1744" s="216" t="s">
        <v>15597</v>
      </c>
      <c r="E1744" s="217">
        <v>40869.635416666664</v>
      </c>
      <c r="F1744" s="217">
        <v>40869.635416666664</v>
      </c>
      <c r="G1744" s="199"/>
    </row>
    <row r="1745" spans="1:7" ht="15" customHeight="1">
      <c r="A1745" s="195">
        <v>1742</v>
      </c>
      <c r="B1745" s="196" t="s">
        <v>5163</v>
      </c>
      <c r="C1745" s="216" t="s">
        <v>16739</v>
      </c>
      <c r="D1745" s="216" t="s">
        <v>15597</v>
      </c>
      <c r="E1745" s="217">
        <v>40868.698611111111</v>
      </c>
      <c r="F1745" s="217">
        <v>40868.698611111111</v>
      </c>
      <c r="G1745" s="199"/>
    </row>
    <row r="1746" spans="1:7" ht="15" customHeight="1">
      <c r="A1746" s="195">
        <v>1743</v>
      </c>
      <c r="B1746" s="196" t="s">
        <v>5163</v>
      </c>
      <c r="C1746" s="216" t="s">
        <v>16740</v>
      </c>
      <c r="D1746" s="216" t="s">
        <v>15597</v>
      </c>
      <c r="E1746" s="217">
        <v>40865.621527777774</v>
      </c>
      <c r="F1746" s="217">
        <v>40865.621527777774</v>
      </c>
      <c r="G1746" s="199"/>
    </row>
    <row r="1747" spans="1:7" ht="15" customHeight="1">
      <c r="A1747" s="195">
        <v>1744</v>
      </c>
      <c r="B1747" s="196" t="s">
        <v>5163</v>
      </c>
      <c r="C1747" s="216" t="s">
        <v>16741</v>
      </c>
      <c r="D1747" s="216" t="s">
        <v>15597</v>
      </c>
      <c r="E1747" s="217">
        <v>40863.57708333333</v>
      </c>
      <c r="F1747" s="217">
        <v>40863.57708333333</v>
      </c>
      <c r="G1747" s="199"/>
    </row>
    <row r="1748" spans="1:7" ht="15" customHeight="1">
      <c r="A1748" s="195">
        <v>1745</v>
      </c>
      <c r="B1748" s="196" t="s">
        <v>5163</v>
      </c>
      <c r="C1748" s="216" t="s">
        <v>16741</v>
      </c>
      <c r="D1748" s="216" t="s">
        <v>15597</v>
      </c>
      <c r="E1748" s="217">
        <v>40864.593055555553</v>
      </c>
      <c r="F1748" s="217">
        <v>40864.593055555553</v>
      </c>
      <c r="G1748" s="199"/>
    </row>
    <row r="1749" spans="1:7" ht="15" customHeight="1">
      <c r="A1749" s="195">
        <v>1746</v>
      </c>
      <c r="B1749" s="196" t="s">
        <v>5163</v>
      </c>
      <c r="C1749" s="216" t="s">
        <v>14897</v>
      </c>
      <c r="D1749" s="216" t="s">
        <v>15597</v>
      </c>
      <c r="E1749" s="217">
        <v>40857.589583333334</v>
      </c>
      <c r="F1749" s="217">
        <v>40857.589583333334</v>
      </c>
      <c r="G1749" s="199"/>
    </row>
    <row r="1750" spans="1:7" ht="15" customHeight="1">
      <c r="A1750" s="195">
        <v>1747</v>
      </c>
      <c r="B1750" s="196" t="s">
        <v>5163</v>
      </c>
      <c r="C1750" s="216" t="s">
        <v>16742</v>
      </c>
      <c r="D1750" s="216" t="s">
        <v>15597</v>
      </c>
      <c r="E1750" s="217">
        <v>40861.580555555556</v>
      </c>
      <c r="F1750" s="217">
        <v>40861.580555555556</v>
      </c>
      <c r="G1750" s="199"/>
    </row>
    <row r="1751" spans="1:7" ht="15" customHeight="1">
      <c r="A1751" s="195">
        <v>1748</v>
      </c>
      <c r="B1751" s="196" t="s">
        <v>5163</v>
      </c>
      <c r="C1751" s="216" t="s">
        <v>16743</v>
      </c>
      <c r="D1751" s="216" t="s">
        <v>15597</v>
      </c>
      <c r="E1751" s="217">
        <v>40864.59375</v>
      </c>
      <c r="F1751" s="217">
        <v>40864.59375</v>
      </c>
      <c r="G1751" s="199"/>
    </row>
    <row r="1752" spans="1:7" ht="15" customHeight="1">
      <c r="A1752" s="195">
        <v>1749</v>
      </c>
      <c r="B1752" s="196" t="s">
        <v>5163</v>
      </c>
      <c r="C1752" s="216" t="s">
        <v>16744</v>
      </c>
      <c r="D1752" s="216" t="s">
        <v>15597</v>
      </c>
      <c r="E1752" s="217">
        <v>40869.635416666664</v>
      </c>
      <c r="F1752" s="217">
        <v>40869.635416666664</v>
      </c>
      <c r="G1752" s="199"/>
    </row>
    <row r="1753" spans="1:7" ht="15" customHeight="1">
      <c r="A1753" s="195">
        <v>1750</v>
      </c>
      <c r="B1753" s="196" t="s">
        <v>5163</v>
      </c>
      <c r="C1753" s="216" t="s">
        <v>16745</v>
      </c>
      <c r="D1753" s="216" t="s">
        <v>15597</v>
      </c>
      <c r="E1753" s="217">
        <v>40864.593055555553</v>
      </c>
      <c r="F1753" s="217">
        <v>40864.593055555553</v>
      </c>
      <c r="G1753" s="199"/>
    </row>
    <row r="1754" spans="1:7" ht="15" customHeight="1">
      <c r="A1754" s="195">
        <v>1751</v>
      </c>
      <c r="B1754" s="196" t="s">
        <v>5163</v>
      </c>
      <c r="C1754" s="216" t="s">
        <v>16561</v>
      </c>
      <c r="D1754" s="216" t="s">
        <v>15597</v>
      </c>
      <c r="E1754" s="217">
        <v>40848.613888888889</v>
      </c>
      <c r="F1754" s="217">
        <v>40848.613888888889</v>
      </c>
      <c r="G1754" s="199"/>
    </row>
    <row r="1755" spans="1:7" ht="15" customHeight="1">
      <c r="A1755" s="195">
        <v>1752</v>
      </c>
      <c r="B1755" s="196" t="s">
        <v>5163</v>
      </c>
      <c r="C1755" s="216" t="s">
        <v>16746</v>
      </c>
      <c r="D1755" s="216" t="s">
        <v>15597</v>
      </c>
      <c r="E1755" s="217">
        <v>40864.593055555553</v>
      </c>
      <c r="F1755" s="217">
        <v>40864.593055555553</v>
      </c>
      <c r="G1755" s="199"/>
    </row>
    <row r="1756" spans="1:7" ht="15" customHeight="1">
      <c r="A1756" s="195">
        <v>1753</v>
      </c>
      <c r="B1756" s="196" t="s">
        <v>5163</v>
      </c>
      <c r="C1756" s="216" t="s">
        <v>16747</v>
      </c>
      <c r="D1756" s="216" t="s">
        <v>15597</v>
      </c>
      <c r="E1756" s="217">
        <v>40864.661805555552</v>
      </c>
      <c r="F1756" s="217">
        <v>40864.661805555552</v>
      </c>
      <c r="G1756" s="199"/>
    </row>
    <row r="1757" spans="1:7" ht="15" customHeight="1">
      <c r="A1757" s="195">
        <v>1754</v>
      </c>
      <c r="B1757" s="196" t="s">
        <v>5163</v>
      </c>
      <c r="C1757" s="216" t="s">
        <v>16748</v>
      </c>
      <c r="D1757" s="216" t="s">
        <v>15597</v>
      </c>
      <c r="E1757" s="217">
        <v>40863.600694444445</v>
      </c>
      <c r="F1757" s="217">
        <v>40863.600694444445</v>
      </c>
      <c r="G1757" s="199"/>
    </row>
    <row r="1758" spans="1:7" ht="15" customHeight="1">
      <c r="A1758" s="195">
        <v>1755</v>
      </c>
      <c r="B1758" s="196" t="s">
        <v>5163</v>
      </c>
      <c r="C1758" s="216" t="s">
        <v>16749</v>
      </c>
      <c r="D1758" s="216" t="s">
        <v>15597</v>
      </c>
      <c r="E1758" s="217">
        <v>40857.590277777774</v>
      </c>
      <c r="F1758" s="217">
        <v>40857.590277777774</v>
      </c>
      <c r="G1758" s="199"/>
    </row>
    <row r="1759" spans="1:7" ht="15" customHeight="1">
      <c r="A1759" s="195">
        <v>1756</v>
      </c>
      <c r="B1759" s="196" t="s">
        <v>5163</v>
      </c>
      <c r="C1759" s="216" t="s">
        <v>16750</v>
      </c>
      <c r="D1759" s="216" t="s">
        <v>15597</v>
      </c>
      <c r="E1759" s="217">
        <v>40864.593055555553</v>
      </c>
      <c r="F1759" s="217">
        <v>40864.593055555553</v>
      </c>
      <c r="G1759" s="199"/>
    </row>
    <row r="1760" spans="1:7" ht="15" customHeight="1">
      <c r="A1760" s="195">
        <v>1757</v>
      </c>
      <c r="B1760" s="196" t="s">
        <v>5163</v>
      </c>
      <c r="C1760" s="216" t="s">
        <v>16751</v>
      </c>
      <c r="D1760" s="216" t="s">
        <v>15597</v>
      </c>
      <c r="E1760" s="217">
        <v>40857.589583333334</v>
      </c>
      <c r="F1760" s="217">
        <v>40857.589583333334</v>
      </c>
      <c r="G1760" s="199"/>
    </row>
    <row r="1761" spans="1:7" ht="15" customHeight="1">
      <c r="A1761" s="195">
        <v>1758</v>
      </c>
      <c r="B1761" s="196" t="s">
        <v>5163</v>
      </c>
      <c r="C1761" s="216" t="s">
        <v>16752</v>
      </c>
      <c r="D1761" s="216" t="s">
        <v>15597</v>
      </c>
      <c r="E1761" s="217">
        <v>40858.578472222223</v>
      </c>
      <c r="F1761" s="217">
        <v>40858.578472222223</v>
      </c>
      <c r="G1761" s="199"/>
    </row>
    <row r="1762" spans="1:7" ht="15" customHeight="1">
      <c r="A1762" s="195">
        <v>1759</v>
      </c>
      <c r="B1762" s="196" t="s">
        <v>5163</v>
      </c>
      <c r="C1762" s="216" t="s">
        <v>16753</v>
      </c>
      <c r="D1762" s="216" t="s">
        <v>15597</v>
      </c>
      <c r="E1762" s="217">
        <v>40865.621527777774</v>
      </c>
      <c r="F1762" s="217">
        <v>40865.621527777774</v>
      </c>
      <c r="G1762" s="199"/>
    </row>
    <row r="1763" spans="1:7" ht="15" customHeight="1">
      <c r="A1763" s="195">
        <v>1760</v>
      </c>
      <c r="B1763" s="196" t="s">
        <v>5163</v>
      </c>
      <c r="C1763" s="216" t="s">
        <v>16754</v>
      </c>
      <c r="D1763" s="216" t="s">
        <v>15597</v>
      </c>
      <c r="E1763" s="217">
        <v>40877.706249999996</v>
      </c>
      <c r="F1763" s="217">
        <v>40877.706249999996</v>
      </c>
      <c r="G1763" s="199"/>
    </row>
    <row r="1764" spans="1:7" ht="15" customHeight="1">
      <c r="A1764" s="195">
        <v>1761</v>
      </c>
      <c r="B1764" s="196" t="s">
        <v>5163</v>
      </c>
      <c r="C1764" s="216" t="s">
        <v>16754</v>
      </c>
      <c r="D1764" s="216" t="s">
        <v>15597</v>
      </c>
      <c r="E1764" s="217">
        <v>40877.706249999996</v>
      </c>
      <c r="F1764" s="217">
        <v>40877.706249999996</v>
      </c>
      <c r="G1764" s="199"/>
    </row>
    <row r="1765" spans="1:7" ht="15" customHeight="1">
      <c r="A1765" s="195">
        <v>1762</v>
      </c>
      <c r="B1765" s="196" t="s">
        <v>5163</v>
      </c>
      <c r="C1765" s="216" t="s">
        <v>16754</v>
      </c>
      <c r="D1765" s="216" t="s">
        <v>15597</v>
      </c>
      <c r="E1765" s="217">
        <v>40877.706249999996</v>
      </c>
      <c r="F1765" s="217">
        <v>40877.706249999996</v>
      </c>
      <c r="G1765" s="199"/>
    </row>
    <row r="1766" spans="1:7" ht="15" customHeight="1">
      <c r="A1766" s="195">
        <v>1763</v>
      </c>
      <c r="B1766" s="196" t="s">
        <v>5163</v>
      </c>
      <c r="C1766" s="216" t="s">
        <v>16755</v>
      </c>
      <c r="D1766" s="216" t="s">
        <v>15597</v>
      </c>
      <c r="E1766" s="217">
        <v>40857.589583333334</v>
      </c>
      <c r="F1766" s="217">
        <v>40857.589583333334</v>
      </c>
      <c r="G1766" s="199"/>
    </row>
    <row r="1767" spans="1:7" ht="15" customHeight="1">
      <c r="A1767" s="195">
        <v>1764</v>
      </c>
      <c r="B1767" s="196" t="s">
        <v>5163</v>
      </c>
      <c r="C1767" s="216" t="s">
        <v>16755</v>
      </c>
      <c r="D1767" s="216" t="s">
        <v>15597</v>
      </c>
      <c r="E1767" s="217">
        <v>40857.590277777774</v>
      </c>
      <c r="F1767" s="217">
        <v>40857.590277777774</v>
      </c>
      <c r="G1767" s="199"/>
    </row>
    <row r="1768" spans="1:7" ht="15" customHeight="1">
      <c r="A1768" s="195">
        <v>1765</v>
      </c>
      <c r="B1768" s="196" t="s">
        <v>5163</v>
      </c>
      <c r="C1768" s="216" t="s">
        <v>16756</v>
      </c>
      <c r="D1768" s="216" t="s">
        <v>15597</v>
      </c>
      <c r="E1768" s="217">
        <v>40868.59652777778</v>
      </c>
      <c r="F1768" s="217">
        <v>40868.59652777778</v>
      </c>
      <c r="G1768" s="199"/>
    </row>
    <row r="1769" spans="1:7" ht="15" customHeight="1">
      <c r="A1769" s="195">
        <v>1766</v>
      </c>
      <c r="B1769" s="196" t="s">
        <v>5163</v>
      </c>
      <c r="C1769" s="216" t="s">
        <v>16757</v>
      </c>
      <c r="D1769" s="216" t="s">
        <v>15597</v>
      </c>
      <c r="E1769" s="217">
        <v>40865.620833333334</v>
      </c>
      <c r="F1769" s="217">
        <v>40865.620833333334</v>
      </c>
      <c r="G1769" s="199"/>
    </row>
    <row r="1770" spans="1:7" ht="15" customHeight="1">
      <c r="A1770" s="195">
        <v>1767</v>
      </c>
      <c r="B1770" s="196" t="s">
        <v>5163</v>
      </c>
      <c r="C1770" s="216" t="s">
        <v>16424</v>
      </c>
      <c r="D1770" s="216" t="s">
        <v>15597</v>
      </c>
      <c r="E1770" s="217">
        <v>40869.636111111111</v>
      </c>
      <c r="F1770" s="217">
        <v>40869.636111111111</v>
      </c>
      <c r="G1770" s="199"/>
    </row>
    <row r="1771" spans="1:7" ht="15" customHeight="1">
      <c r="A1771" s="195">
        <v>1768</v>
      </c>
      <c r="B1771" s="196" t="s">
        <v>5163</v>
      </c>
      <c r="C1771" s="216" t="s">
        <v>16758</v>
      </c>
      <c r="D1771" s="216" t="s">
        <v>15597</v>
      </c>
      <c r="E1771" s="217">
        <v>40863.57708333333</v>
      </c>
      <c r="F1771" s="217">
        <v>40863.57708333333</v>
      </c>
      <c r="G1771" s="199"/>
    </row>
    <row r="1772" spans="1:7" ht="15" customHeight="1">
      <c r="A1772" s="195">
        <v>1769</v>
      </c>
      <c r="B1772" s="196" t="s">
        <v>5163</v>
      </c>
      <c r="C1772" s="216" t="s">
        <v>16759</v>
      </c>
      <c r="D1772" s="216" t="s">
        <v>15597</v>
      </c>
      <c r="E1772" s="217">
        <v>40862.604861111111</v>
      </c>
      <c r="F1772" s="217">
        <v>40862.604861111111</v>
      </c>
      <c r="G1772" s="199"/>
    </row>
    <row r="1773" spans="1:7" ht="15" customHeight="1">
      <c r="A1773" s="195">
        <v>1770</v>
      </c>
      <c r="B1773" s="196" t="s">
        <v>5163</v>
      </c>
      <c r="C1773" s="216" t="s">
        <v>16760</v>
      </c>
      <c r="D1773" s="216" t="s">
        <v>15597</v>
      </c>
      <c r="E1773" s="217">
        <v>40869.635416666664</v>
      </c>
      <c r="F1773" s="217">
        <v>40869.635416666664</v>
      </c>
      <c r="G1773" s="199"/>
    </row>
    <row r="1774" spans="1:7" ht="15" customHeight="1">
      <c r="A1774" s="195">
        <v>1771</v>
      </c>
      <c r="B1774" s="196" t="s">
        <v>5163</v>
      </c>
      <c r="C1774" s="216" t="s">
        <v>16761</v>
      </c>
      <c r="D1774" s="216" t="s">
        <v>15597</v>
      </c>
      <c r="E1774" s="217">
        <v>40857.699999999997</v>
      </c>
      <c r="F1774" s="217">
        <v>40857.699999999997</v>
      </c>
      <c r="G1774" s="199"/>
    </row>
    <row r="1775" spans="1:7" ht="15" customHeight="1">
      <c r="A1775" s="195">
        <v>1772</v>
      </c>
      <c r="B1775" s="196" t="s">
        <v>5163</v>
      </c>
      <c r="C1775" s="216" t="s">
        <v>16762</v>
      </c>
      <c r="D1775" s="216" t="s">
        <v>15597</v>
      </c>
      <c r="E1775" s="217">
        <v>40876.691666666666</v>
      </c>
      <c r="F1775" s="217">
        <v>40876.691666666666</v>
      </c>
      <c r="G1775" s="199"/>
    </row>
    <row r="1776" spans="1:7" ht="15" customHeight="1">
      <c r="A1776" s="195">
        <v>1773</v>
      </c>
      <c r="B1776" s="196" t="s">
        <v>5163</v>
      </c>
      <c r="C1776" s="216" t="s">
        <v>16763</v>
      </c>
      <c r="D1776" s="216" t="s">
        <v>15597</v>
      </c>
      <c r="E1776" s="217">
        <v>40863.576388888891</v>
      </c>
      <c r="F1776" s="217">
        <v>40863.576388888891</v>
      </c>
      <c r="G1776" s="199"/>
    </row>
    <row r="1777" spans="1:7" ht="15" customHeight="1">
      <c r="A1777" s="195">
        <v>1774</v>
      </c>
      <c r="B1777" s="196" t="s">
        <v>5163</v>
      </c>
      <c r="C1777" s="216" t="s">
        <v>16764</v>
      </c>
      <c r="D1777" s="216" t="s">
        <v>15597</v>
      </c>
      <c r="E1777" s="217">
        <v>40865.621527777774</v>
      </c>
      <c r="F1777" s="217">
        <v>40865.621527777774</v>
      </c>
      <c r="G1777" s="199"/>
    </row>
    <row r="1778" spans="1:7" ht="15" customHeight="1">
      <c r="A1778" s="195">
        <v>1775</v>
      </c>
      <c r="B1778" s="196" t="s">
        <v>5163</v>
      </c>
      <c r="C1778" s="216" t="s">
        <v>16765</v>
      </c>
      <c r="D1778" s="216" t="s">
        <v>15597</v>
      </c>
      <c r="E1778" s="217">
        <v>40864.59375</v>
      </c>
      <c r="F1778" s="217">
        <v>40864.59375</v>
      </c>
      <c r="G1778" s="199"/>
    </row>
    <row r="1779" spans="1:7" ht="15" customHeight="1">
      <c r="A1779" s="195">
        <v>1776</v>
      </c>
      <c r="B1779" s="196" t="s">
        <v>5163</v>
      </c>
      <c r="C1779" s="216" t="s">
        <v>16766</v>
      </c>
      <c r="D1779" s="216" t="s">
        <v>15597</v>
      </c>
      <c r="E1779" s="217">
        <v>40864.593055555553</v>
      </c>
      <c r="F1779" s="217">
        <v>40864.593055555553</v>
      </c>
      <c r="G1779" s="199"/>
    </row>
    <row r="1780" spans="1:7" ht="15" customHeight="1">
      <c r="A1780" s="195">
        <v>1777</v>
      </c>
      <c r="B1780" s="196" t="s">
        <v>5163</v>
      </c>
      <c r="C1780" s="216" t="s">
        <v>16767</v>
      </c>
      <c r="D1780" s="216" t="s">
        <v>15597</v>
      </c>
      <c r="E1780" s="217">
        <v>40868.595833333333</v>
      </c>
      <c r="F1780" s="217">
        <v>40868.595833333333</v>
      </c>
      <c r="G1780" s="199"/>
    </row>
    <row r="1781" spans="1:7" ht="15" customHeight="1">
      <c r="A1781" s="195">
        <v>1778</v>
      </c>
      <c r="B1781" s="196" t="s">
        <v>5163</v>
      </c>
      <c r="C1781" s="216" t="s">
        <v>16768</v>
      </c>
      <c r="D1781" s="216" t="s">
        <v>15597</v>
      </c>
      <c r="E1781" s="217">
        <v>40862.604861111111</v>
      </c>
      <c r="F1781" s="217">
        <v>40862.604861111111</v>
      </c>
      <c r="G1781" s="199"/>
    </row>
    <row r="1782" spans="1:7" ht="15" customHeight="1">
      <c r="A1782" s="195">
        <v>1779</v>
      </c>
      <c r="B1782" s="196" t="s">
        <v>5163</v>
      </c>
      <c r="C1782" s="216" t="s">
        <v>16769</v>
      </c>
      <c r="D1782" s="216" t="s">
        <v>15597</v>
      </c>
      <c r="E1782" s="217">
        <v>40861.580555555556</v>
      </c>
      <c r="F1782" s="217">
        <v>40861.580555555556</v>
      </c>
      <c r="G1782" s="199"/>
    </row>
    <row r="1783" spans="1:7" ht="15" customHeight="1">
      <c r="A1783" s="195">
        <v>1780</v>
      </c>
      <c r="B1783" s="196" t="s">
        <v>5163</v>
      </c>
      <c r="C1783" s="216" t="s">
        <v>16770</v>
      </c>
      <c r="D1783" s="216" t="s">
        <v>15597</v>
      </c>
      <c r="E1783" s="217">
        <v>40872.592361111107</v>
      </c>
      <c r="F1783" s="217">
        <v>40872.592361111107</v>
      </c>
      <c r="G1783" s="199"/>
    </row>
    <row r="1784" spans="1:7" ht="15" customHeight="1">
      <c r="A1784" s="195">
        <v>1781</v>
      </c>
      <c r="B1784" s="196" t="s">
        <v>5163</v>
      </c>
      <c r="C1784" s="216" t="s">
        <v>16771</v>
      </c>
      <c r="D1784" s="216" t="s">
        <v>15597</v>
      </c>
      <c r="E1784" s="217">
        <v>40862.604861111111</v>
      </c>
      <c r="F1784" s="217">
        <v>40862.604861111111</v>
      </c>
      <c r="G1784" s="199"/>
    </row>
    <row r="1785" spans="1:7" ht="15" customHeight="1">
      <c r="A1785" s="195">
        <v>1782</v>
      </c>
      <c r="B1785" s="196" t="s">
        <v>5163</v>
      </c>
      <c r="C1785" s="216" t="s">
        <v>16772</v>
      </c>
      <c r="D1785" s="216" t="s">
        <v>15597</v>
      </c>
      <c r="E1785" s="217">
        <v>40862.604861111111</v>
      </c>
      <c r="F1785" s="217">
        <v>40862.604861111111</v>
      </c>
      <c r="G1785" s="199"/>
    </row>
    <row r="1786" spans="1:7" ht="15" customHeight="1">
      <c r="A1786" s="195">
        <v>1783</v>
      </c>
      <c r="B1786" s="196" t="s">
        <v>5163</v>
      </c>
      <c r="C1786" s="216" t="s">
        <v>16773</v>
      </c>
      <c r="D1786" s="216" t="s">
        <v>15597</v>
      </c>
      <c r="E1786" s="217">
        <v>40857.590277777774</v>
      </c>
      <c r="F1786" s="217">
        <v>40857.590277777774</v>
      </c>
      <c r="G1786" s="199"/>
    </row>
    <row r="1787" spans="1:7" ht="15" customHeight="1">
      <c r="A1787" s="195">
        <v>1784</v>
      </c>
      <c r="B1787" s="196" t="s">
        <v>5163</v>
      </c>
      <c r="C1787" s="216" t="s">
        <v>16774</v>
      </c>
      <c r="D1787" s="216" t="s">
        <v>15597</v>
      </c>
      <c r="E1787" s="217">
        <v>40868.67083333333</v>
      </c>
      <c r="F1787" s="217">
        <v>40868.67083333333</v>
      </c>
      <c r="G1787" s="199"/>
    </row>
    <row r="1788" spans="1:7" ht="15" customHeight="1">
      <c r="A1788" s="195">
        <v>1785</v>
      </c>
      <c r="B1788" s="196" t="s">
        <v>5163</v>
      </c>
      <c r="C1788" s="216" t="s">
        <v>16775</v>
      </c>
      <c r="D1788" s="216" t="s">
        <v>15597</v>
      </c>
      <c r="E1788" s="217">
        <v>40857.65902777778</v>
      </c>
      <c r="F1788" s="217">
        <v>40857.65902777778</v>
      </c>
      <c r="G1788" s="199"/>
    </row>
    <row r="1789" spans="1:7" ht="15" customHeight="1">
      <c r="A1789" s="195">
        <v>1786</v>
      </c>
      <c r="B1789" s="196" t="s">
        <v>5163</v>
      </c>
      <c r="C1789" s="216" t="s">
        <v>16776</v>
      </c>
      <c r="D1789" s="216" t="s">
        <v>15597</v>
      </c>
      <c r="E1789" s="217">
        <v>40862.604861111111</v>
      </c>
      <c r="F1789" s="217">
        <v>40862.604861111111</v>
      </c>
      <c r="G1789" s="199"/>
    </row>
    <row r="1790" spans="1:7" ht="15" customHeight="1">
      <c r="A1790" s="195">
        <v>1787</v>
      </c>
      <c r="B1790" s="196" t="s">
        <v>5163</v>
      </c>
      <c r="C1790" s="216" t="s">
        <v>16777</v>
      </c>
      <c r="D1790" s="216" t="s">
        <v>15597</v>
      </c>
      <c r="E1790" s="217">
        <v>40868.595833333333</v>
      </c>
      <c r="F1790" s="217">
        <v>40868.595833333333</v>
      </c>
      <c r="G1790" s="199"/>
    </row>
    <row r="1791" spans="1:7" ht="15" customHeight="1">
      <c r="A1791" s="195">
        <v>1788</v>
      </c>
      <c r="B1791" s="196" t="s">
        <v>5163</v>
      </c>
      <c r="C1791" s="216" t="s">
        <v>16778</v>
      </c>
      <c r="D1791" s="216" t="s">
        <v>15597</v>
      </c>
      <c r="E1791" s="217">
        <v>40868.595833333333</v>
      </c>
      <c r="F1791" s="217">
        <v>40868.595833333333</v>
      </c>
      <c r="G1791" s="199"/>
    </row>
    <row r="1792" spans="1:7" ht="15" customHeight="1">
      <c r="A1792" s="195">
        <v>1789</v>
      </c>
      <c r="B1792" s="196" t="s">
        <v>5163</v>
      </c>
      <c r="C1792" s="216" t="s">
        <v>16779</v>
      </c>
      <c r="D1792" s="216" t="s">
        <v>15597</v>
      </c>
      <c r="E1792" s="217">
        <v>40858.578472222223</v>
      </c>
      <c r="F1792" s="217">
        <v>40858.578472222223</v>
      </c>
      <c r="G1792" s="199"/>
    </row>
    <row r="1793" spans="1:7" ht="15" customHeight="1">
      <c r="A1793" s="195">
        <v>1790</v>
      </c>
      <c r="B1793" s="196" t="s">
        <v>5163</v>
      </c>
      <c r="C1793" s="216" t="s">
        <v>16780</v>
      </c>
      <c r="D1793" s="216" t="s">
        <v>15597</v>
      </c>
      <c r="E1793" s="217">
        <v>40868.59652777778</v>
      </c>
      <c r="F1793" s="217">
        <v>40868.59652777778</v>
      </c>
      <c r="G1793" s="199"/>
    </row>
    <row r="1794" spans="1:7" ht="15" customHeight="1">
      <c r="A1794" s="195">
        <v>1791</v>
      </c>
      <c r="B1794" s="196" t="s">
        <v>5163</v>
      </c>
      <c r="C1794" s="216" t="s">
        <v>16781</v>
      </c>
      <c r="D1794" s="216" t="s">
        <v>15597</v>
      </c>
      <c r="E1794" s="217">
        <v>40869.635416666664</v>
      </c>
      <c r="F1794" s="217">
        <v>40869.635416666664</v>
      </c>
      <c r="G1794" s="199"/>
    </row>
    <row r="1795" spans="1:7" ht="15" customHeight="1">
      <c r="A1795" s="195">
        <v>1792</v>
      </c>
      <c r="B1795" s="196" t="s">
        <v>5163</v>
      </c>
      <c r="C1795" s="216" t="s">
        <v>16782</v>
      </c>
      <c r="D1795" s="216" t="s">
        <v>15597</v>
      </c>
      <c r="E1795" s="217">
        <v>40864.59375</v>
      </c>
      <c r="F1795" s="217">
        <v>40864.59375</v>
      </c>
      <c r="G1795" s="199"/>
    </row>
    <row r="1796" spans="1:7" ht="15" customHeight="1">
      <c r="A1796" s="195">
        <v>1793</v>
      </c>
      <c r="B1796" s="196" t="s">
        <v>5163</v>
      </c>
      <c r="C1796" s="216" t="s">
        <v>9407</v>
      </c>
      <c r="D1796" s="216" t="s">
        <v>15597</v>
      </c>
      <c r="E1796" s="217">
        <v>40857.65902777778</v>
      </c>
      <c r="F1796" s="217">
        <v>40857.65902777778</v>
      </c>
      <c r="G1796" s="199"/>
    </row>
    <row r="1797" spans="1:7" ht="15" customHeight="1">
      <c r="A1797" s="195">
        <v>1794</v>
      </c>
      <c r="B1797" s="196" t="s">
        <v>5163</v>
      </c>
      <c r="C1797" s="216" t="s">
        <v>16783</v>
      </c>
      <c r="D1797" s="216" t="s">
        <v>15597</v>
      </c>
      <c r="E1797" s="217">
        <v>40868.595833333333</v>
      </c>
      <c r="F1797" s="217">
        <v>40868.595833333333</v>
      </c>
      <c r="G1797" s="199"/>
    </row>
    <row r="1798" spans="1:7" ht="15" customHeight="1">
      <c r="A1798" s="195">
        <v>1795</v>
      </c>
      <c r="B1798" s="196" t="s">
        <v>5163</v>
      </c>
      <c r="C1798" s="216" t="s">
        <v>16784</v>
      </c>
      <c r="D1798" s="216" t="s">
        <v>15597</v>
      </c>
      <c r="E1798" s="217">
        <v>40869.635416666664</v>
      </c>
      <c r="F1798" s="217">
        <v>40869.635416666664</v>
      </c>
      <c r="G1798" s="199"/>
    </row>
    <row r="1799" spans="1:7" ht="15" customHeight="1">
      <c r="A1799" s="195">
        <v>1796</v>
      </c>
      <c r="B1799" s="196" t="s">
        <v>5163</v>
      </c>
      <c r="C1799" s="216" t="s">
        <v>16785</v>
      </c>
      <c r="D1799" s="216" t="s">
        <v>15597</v>
      </c>
      <c r="E1799" s="217">
        <v>40862.604861111111</v>
      </c>
      <c r="F1799" s="217">
        <v>40862.604861111111</v>
      </c>
      <c r="G1799" s="199"/>
    </row>
    <row r="1800" spans="1:7" ht="15" customHeight="1">
      <c r="A1800" s="195">
        <v>1797</v>
      </c>
      <c r="B1800" s="196" t="s">
        <v>5163</v>
      </c>
      <c r="C1800" s="216" t="s">
        <v>16786</v>
      </c>
      <c r="D1800" s="216" t="s">
        <v>15597</v>
      </c>
      <c r="E1800" s="217">
        <v>40848.613888888889</v>
      </c>
      <c r="F1800" s="217">
        <v>40848.613888888889</v>
      </c>
      <c r="G1800" s="199"/>
    </row>
    <row r="1801" spans="1:7" ht="15" customHeight="1">
      <c r="A1801" s="195">
        <v>1798</v>
      </c>
      <c r="B1801" s="196" t="s">
        <v>5163</v>
      </c>
      <c r="C1801" s="216" t="s">
        <v>16787</v>
      </c>
      <c r="D1801" s="216" t="s">
        <v>15597</v>
      </c>
      <c r="E1801" s="217">
        <v>40857.65902777778</v>
      </c>
      <c r="F1801" s="217">
        <v>40857.65902777778</v>
      </c>
      <c r="G1801" s="199"/>
    </row>
    <row r="1802" spans="1:7" ht="15" customHeight="1">
      <c r="A1802" s="195">
        <v>1799</v>
      </c>
      <c r="B1802" s="196" t="s">
        <v>5163</v>
      </c>
      <c r="C1802" s="216" t="s">
        <v>16788</v>
      </c>
      <c r="D1802" s="216" t="s">
        <v>15597</v>
      </c>
      <c r="E1802" s="217">
        <v>40857.588888888888</v>
      </c>
      <c r="F1802" s="217">
        <v>40857.588888888888</v>
      </c>
      <c r="G1802" s="199"/>
    </row>
    <row r="1803" spans="1:7" ht="15" customHeight="1">
      <c r="A1803" s="195">
        <v>1800</v>
      </c>
      <c r="B1803" s="196" t="s">
        <v>5163</v>
      </c>
      <c r="C1803" s="216" t="s">
        <v>16789</v>
      </c>
      <c r="D1803" s="216" t="s">
        <v>15597</v>
      </c>
      <c r="E1803" s="217">
        <v>40876.691666666666</v>
      </c>
      <c r="F1803" s="217">
        <v>40876.691666666666</v>
      </c>
      <c r="G1803" s="199"/>
    </row>
    <row r="1804" spans="1:7" ht="15" customHeight="1">
      <c r="A1804" s="195">
        <v>1801</v>
      </c>
      <c r="B1804" s="196" t="s">
        <v>5163</v>
      </c>
      <c r="C1804" s="216" t="s">
        <v>16790</v>
      </c>
      <c r="D1804" s="216" t="s">
        <v>15597</v>
      </c>
      <c r="E1804" s="217">
        <v>40865.671527777777</v>
      </c>
      <c r="F1804" s="217">
        <v>40865.671527777777</v>
      </c>
      <c r="G1804" s="199"/>
    </row>
    <row r="1805" spans="1:7" ht="15" customHeight="1">
      <c r="A1805" s="195">
        <v>1802</v>
      </c>
      <c r="B1805" s="196" t="s">
        <v>5163</v>
      </c>
      <c r="C1805" s="216" t="s">
        <v>16791</v>
      </c>
      <c r="D1805" s="216" t="s">
        <v>15597</v>
      </c>
      <c r="E1805" s="217">
        <v>40864.59375</v>
      </c>
      <c r="F1805" s="217">
        <v>40864.59375</v>
      </c>
      <c r="G1805" s="199"/>
    </row>
    <row r="1806" spans="1:7" ht="15" customHeight="1">
      <c r="A1806" s="195">
        <v>1803</v>
      </c>
      <c r="B1806" s="196" t="s">
        <v>5163</v>
      </c>
      <c r="C1806" s="216" t="s">
        <v>16792</v>
      </c>
      <c r="D1806" s="216" t="s">
        <v>15597</v>
      </c>
      <c r="E1806" s="217">
        <v>40863.600694444445</v>
      </c>
      <c r="F1806" s="217">
        <v>40863.600694444445</v>
      </c>
      <c r="G1806" s="199"/>
    </row>
    <row r="1807" spans="1:7" ht="15" customHeight="1">
      <c r="A1807" s="195">
        <v>1804</v>
      </c>
      <c r="B1807" s="196" t="s">
        <v>5163</v>
      </c>
      <c r="C1807" s="216" t="s">
        <v>16793</v>
      </c>
      <c r="D1807" s="216" t="s">
        <v>15597</v>
      </c>
      <c r="E1807" s="217">
        <v>40864.661805555552</v>
      </c>
      <c r="F1807" s="217">
        <v>40864.661805555552</v>
      </c>
      <c r="G1807" s="199"/>
    </row>
    <row r="1808" spans="1:7" ht="15" customHeight="1">
      <c r="A1808" s="195">
        <v>1805</v>
      </c>
      <c r="B1808" s="196" t="s">
        <v>5163</v>
      </c>
      <c r="C1808" s="216" t="s">
        <v>16794</v>
      </c>
      <c r="D1808" s="216" t="s">
        <v>15597</v>
      </c>
      <c r="E1808" s="217">
        <v>40858.579166666663</v>
      </c>
      <c r="F1808" s="217">
        <v>40858.579166666663</v>
      </c>
      <c r="G1808" s="199"/>
    </row>
    <row r="1809" spans="1:7" ht="15" customHeight="1">
      <c r="A1809" s="195">
        <v>1806</v>
      </c>
      <c r="B1809" s="196" t="s">
        <v>5163</v>
      </c>
      <c r="C1809" s="216" t="s">
        <v>16795</v>
      </c>
      <c r="D1809" s="216" t="s">
        <v>15597</v>
      </c>
      <c r="E1809" s="217">
        <v>40868.595833333333</v>
      </c>
      <c r="F1809" s="217">
        <v>40868.595833333333</v>
      </c>
      <c r="G1809" s="199"/>
    </row>
    <row r="1810" spans="1:7" ht="15" customHeight="1">
      <c r="A1810" s="195">
        <v>1807</v>
      </c>
      <c r="B1810" s="196" t="s">
        <v>5163</v>
      </c>
      <c r="C1810" s="216" t="s">
        <v>16796</v>
      </c>
      <c r="D1810" s="216" t="s">
        <v>15597</v>
      </c>
      <c r="E1810" s="217">
        <v>40861.579861111109</v>
      </c>
      <c r="F1810" s="217">
        <v>40861.579861111109</v>
      </c>
      <c r="G1810" s="199"/>
    </row>
    <row r="1811" spans="1:7" ht="15" customHeight="1">
      <c r="A1811" s="195">
        <v>1808</v>
      </c>
      <c r="B1811" s="196" t="s">
        <v>5163</v>
      </c>
      <c r="C1811" s="216" t="s">
        <v>16797</v>
      </c>
      <c r="D1811" s="216" t="s">
        <v>15597</v>
      </c>
      <c r="E1811" s="217">
        <v>40858.578472222223</v>
      </c>
      <c r="F1811" s="217">
        <v>40858.578472222223</v>
      </c>
      <c r="G1811" s="199"/>
    </row>
    <row r="1812" spans="1:7" ht="15" customHeight="1">
      <c r="A1812" s="195">
        <v>1809</v>
      </c>
      <c r="B1812" s="196" t="s">
        <v>5163</v>
      </c>
      <c r="C1812" s="216" t="s">
        <v>16798</v>
      </c>
      <c r="D1812" s="216" t="s">
        <v>15597</v>
      </c>
      <c r="E1812" s="217">
        <v>40861.704166666663</v>
      </c>
      <c r="F1812" s="217">
        <v>40861.704166666663</v>
      </c>
      <c r="G1812" s="199"/>
    </row>
    <row r="1813" spans="1:7" ht="15" customHeight="1">
      <c r="A1813" s="195">
        <v>1810</v>
      </c>
      <c r="B1813" s="196" t="s">
        <v>5163</v>
      </c>
      <c r="C1813" s="216" t="s">
        <v>16799</v>
      </c>
      <c r="D1813" s="216" t="s">
        <v>15597</v>
      </c>
      <c r="E1813" s="217">
        <v>40848.613888888889</v>
      </c>
      <c r="F1813" s="217">
        <v>40848.613888888889</v>
      </c>
      <c r="G1813" s="199"/>
    </row>
    <row r="1814" spans="1:7" ht="15" customHeight="1">
      <c r="A1814" s="195">
        <v>1811</v>
      </c>
      <c r="B1814" s="196" t="s">
        <v>5163</v>
      </c>
      <c r="C1814" s="216" t="s">
        <v>16800</v>
      </c>
      <c r="D1814" s="216" t="s">
        <v>15597</v>
      </c>
      <c r="E1814" s="217">
        <v>40865.671527777777</v>
      </c>
      <c r="F1814" s="217">
        <v>40865.671527777777</v>
      </c>
      <c r="G1814" s="199"/>
    </row>
    <row r="1815" spans="1:7" ht="15" customHeight="1">
      <c r="A1815" s="195">
        <v>1812</v>
      </c>
      <c r="B1815" s="196" t="s">
        <v>5163</v>
      </c>
      <c r="C1815" s="216" t="s">
        <v>16801</v>
      </c>
      <c r="D1815" s="216" t="s">
        <v>15597</v>
      </c>
      <c r="E1815" s="217">
        <v>40870.665972222218</v>
      </c>
      <c r="F1815" s="217">
        <v>40870.665972222218</v>
      </c>
      <c r="G1815" s="199"/>
    </row>
    <row r="1816" spans="1:7" ht="15" customHeight="1">
      <c r="A1816" s="195">
        <v>1813</v>
      </c>
      <c r="B1816" s="196" t="s">
        <v>5163</v>
      </c>
      <c r="C1816" s="216" t="s">
        <v>16802</v>
      </c>
      <c r="D1816" s="216" t="s">
        <v>15597</v>
      </c>
      <c r="E1816" s="217">
        <v>40865.621527777774</v>
      </c>
      <c r="F1816" s="217">
        <v>40865.621527777774</v>
      </c>
      <c r="G1816" s="199"/>
    </row>
    <row r="1817" spans="1:7" ht="15" customHeight="1">
      <c r="A1817" s="195">
        <v>1814</v>
      </c>
      <c r="B1817" s="196" t="s">
        <v>5163</v>
      </c>
      <c r="C1817" s="216" t="s">
        <v>16803</v>
      </c>
      <c r="D1817" s="216" t="s">
        <v>15597</v>
      </c>
      <c r="E1817" s="217">
        <v>40875.702777777777</v>
      </c>
      <c r="F1817" s="217">
        <v>40875.702777777777</v>
      </c>
      <c r="G1817" s="199"/>
    </row>
    <row r="1818" spans="1:7" ht="15" customHeight="1">
      <c r="A1818" s="195">
        <v>1815</v>
      </c>
      <c r="B1818" s="196" t="s">
        <v>5163</v>
      </c>
      <c r="C1818" s="216" t="s">
        <v>16804</v>
      </c>
      <c r="D1818" s="216" t="s">
        <v>15597</v>
      </c>
      <c r="E1818" s="217">
        <v>40872.592361111107</v>
      </c>
      <c r="F1818" s="217">
        <v>40872.592361111107</v>
      </c>
      <c r="G1818" s="199"/>
    </row>
    <row r="1819" spans="1:7" ht="15" customHeight="1">
      <c r="A1819" s="195">
        <v>1816</v>
      </c>
      <c r="B1819" s="196" t="s">
        <v>5163</v>
      </c>
      <c r="C1819" s="216" t="s">
        <v>16805</v>
      </c>
      <c r="D1819" s="216" t="s">
        <v>15597</v>
      </c>
      <c r="E1819" s="217">
        <v>40862.604861111111</v>
      </c>
      <c r="F1819" s="217">
        <v>40862.604861111111</v>
      </c>
      <c r="G1819" s="199"/>
    </row>
    <row r="1820" spans="1:7" ht="15" customHeight="1">
      <c r="A1820" s="195">
        <v>1817</v>
      </c>
      <c r="B1820" s="196" t="s">
        <v>5163</v>
      </c>
      <c r="C1820" s="216" t="s">
        <v>16806</v>
      </c>
      <c r="D1820" s="216" t="s">
        <v>15597</v>
      </c>
      <c r="E1820" s="217">
        <v>40857.589583333334</v>
      </c>
      <c r="F1820" s="217">
        <v>40857.589583333334</v>
      </c>
      <c r="G1820" s="199"/>
    </row>
    <row r="1821" spans="1:7" ht="15" customHeight="1">
      <c r="A1821" s="195">
        <v>1818</v>
      </c>
      <c r="B1821" s="196" t="s">
        <v>5163</v>
      </c>
      <c r="C1821" s="216" t="s">
        <v>16807</v>
      </c>
      <c r="D1821" s="216" t="s">
        <v>15597</v>
      </c>
      <c r="E1821" s="217">
        <v>40858.693055555552</v>
      </c>
      <c r="F1821" s="217">
        <v>40858.693055555552</v>
      </c>
      <c r="G1821" s="199"/>
    </row>
    <row r="1822" spans="1:7" ht="15" customHeight="1">
      <c r="A1822" s="195">
        <v>1819</v>
      </c>
      <c r="B1822" s="196" t="s">
        <v>5163</v>
      </c>
      <c r="C1822" s="216" t="s">
        <v>16808</v>
      </c>
      <c r="D1822" s="216" t="s">
        <v>15597</v>
      </c>
      <c r="E1822" s="217">
        <v>40868.67083333333</v>
      </c>
      <c r="F1822" s="217">
        <v>40868.67083333333</v>
      </c>
      <c r="G1822" s="199"/>
    </row>
    <row r="1823" spans="1:7" ht="15" customHeight="1">
      <c r="A1823" s="195">
        <v>1820</v>
      </c>
      <c r="B1823" s="196" t="s">
        <v>5163</v>
      </c>
      <c r="C1823" s="216" t="s">
        <v>16809</v>
      </c>
      <c r="D1823" s="216" t="s">
        <v>15597</v>
      </c>
      <c r="E1823" s="217">
        <v>40863.600694444445</v>
      </c>
      <c r="F1823" s="217">
        <v>40863.600694444445</v>
      </c>
      <c r="G1823" s="199"/>
    </row>
    <row r="1824" spans="1:7" ht="15" customHeight="1">
      <c r="A1824" s="195">
        <v>1821</v>
      </c>
      <c r="B1824" s="196" t="s">
        <v>5163</v>
      </c>
      <c r="C1824" s="216" t="s">
        <v>16810</v>
      </c>
      <c r="D1824" s="216" t="s">
        <v>15597</v>
      </c>
      <c r="E1824" s="217">
        <v>40869.635416666664</v>
      </c>
      <c r="F1824" s="217">
        <v>40869.635416666664</v>
      </c>
      <c r="G1824" s="199"/>
    </row>
    <row r="1825" spans="1:7" ht="15" customHeight="1">
      <c r="A1825" s="195">
        <v>1822</v>
      </c>
      <c r="B1825" s="196" t="s">
        <v>5163</v>
      </c>
      <c r="C1825" s="216" t="s">
        <v>14787</v>
      </c>
      <c r="D1825" s="216" t="s">
        <v>15597</v>
      </c>
      <c r="E1825" s="217">
        <v>40858.674305555556</v>
      </c>
      <c r="F1825" s="217">
        <v>40858.674305555556</v>
      </c>
      <c r="G1825" s="199"/>
    </row>
    <row r="1826" spans="1:7" ht="15" customHeight="1">
      <c r="A1826" s="195">
        <v>1823</v>
      </c>
      <c r="B1826" s="196" t="s">
        <v>5163</v>
      </c>
      <c r="C1826" s="216" t="s">
        <v>16811</v>
      </c>
      <c r="D1826" s="216" t="s">
        <v>15597</v>
      </c>
      <c r="E1826" s="217">
        <v>40857.589583333334</v>
      </c>
      <c r="F1826" s="217">
        <v>40857.589583333334</v>
      </c>
      <c r="G1826" s="199"/>
    </row>
    <row r="1827" spans="1:7" ht="15" customHeight="1">
      <c r="A1827" s="195">
        <v>1824</v>
      </c>
      <c r="B1827" s="196" t="s">
        <v>5163</v>
      </c>
      <c r="C1827" s="216" t="s">
        <v>16812</v>
      </c>
      <c r="D1827" s="216" t="s">
        <v>15597</v>
      </c>
      <c r="E1827" s="217">
        <v>40861.579861111109</v>
      </c>
      <c r="F1827" s="217">
        <v>40861.579861111109</v>
      </c>
      <c r="G1827" s="199"/>
    </row>
    <row r="1828" spans="1:7" ht="15" customHeight="1">
      <c r="A1828" s="195">
        <v>1825</v>
      </c>
      <c r="B1828" s="196" t="s">
        <v>5163</v>
      </c>
      <c r="C1828" s="216" t="s">
        <v>16813</v>
      </c>
      <c r="D1828" s="216" t="s">
        <v>15597</v>
      </c>
      <c r="E1828" s="217">
        <v>40858.579166666663</v>
      </c>
      <c r="F1828" s="217">
        <v>40858.579166666663</v>
      </c>
      <c r="G1828" s="199"/>
    </row>
    <row r="1829" spans="1:7" ht="15" customHeight="1">
      <c r="A1829" s="195">
        <v>1826</v>
      </c>
      <c r="B1829" s="196" t="s">
        <v>5163</v>
      </c>
      <c r="C1829" s="216" t="s">
        <v>16814</v>
      </c>
      <c r="D1829" s="216" t="s">
        <v>15597</v>
      </c>
      <c r="E1829" s="217">
        <v>40877.706249999996</v>
      </c>
      <c r="F1829" s="217">
        <v>40877.706249999996</v>
      </c>
      <c r="G1829" s="199"/>
    </row>
    <row r="1830" spans="1:7" ht="15" customHeight="1">
      <c r="A1830" s="195">
        <v>1827</v>
      </c>
      <c r="B1830" s="196" t="s">
        <v>5163</v>
      </c>
      <c r="C1830" s="216" t="s">
        <v>16815</v>
      </c>
      <c r="D1830" s="216" t="s">
        <v>15597</v>
      </c>
      <c r="E1830" s="217">
        <v>40850.665277777778</v>
      </c>
      <c r="F1830" s="217">
        <v>40850.665277777778</v>
      </c>
      <c r="G1830" s="199"/>
    </row>
    <row r="1831" spans="1:7" ht="15" customHeight="1">
      <c r="A1831" s="195">
        <v>1828</v>
      </c>
      <c r="B1831" s="196" t="s">
        <v>5163</v>
      </c>
      <c r="C1831" s="216" t="s">
        <v>16816</v>
      </c>
      <c r="D1831" s="216" t="s">
        <v>15597</v>
      </c>
      <c r="E1831" s="217">
        <v>40875.702777777777</v>
      </c>
      <c r="F1831" s="217">
        <v>40875.702777777777</v>
      </c>
      <c r="G1831" s="199"/>
    </row>
    <row r="1832" spans="1:7" ht="15" customHeight="1">
      <c r="A1832" s="195">
        <v>1829</v>
      </c>
      <c r="B1832" s="196" t="s">
        <v>5163</v>
      </c>
      <c r="C1832" s="216" t="s">
        <v>16645</v>
      </c>
      <c r="D1832" s="216" t="s">
        <v>15597</v>
      </c>
      <c r="E1832" s="217">
        <v>40861.632638888885</v>
      </c>
      <c r="F1832" s="217">
        <v>40861.632638888885</v>
      </c>
      <c r="G1832" s="199"/>
    </row>
    <row r="1833" spans="1:7" ht="15" customHeight="1">
      <c r="A1833" s="195">
        <v>1830</v>
      </c>
      <c r="B1833" s="196" t="s">
        <v>5163</v>
      </c>
      <c r="C1833" s="216" t="s">
        <v>16817</v>
      </c>
      <c r="D1833" s="216" t="s">
        <v>15597</v>
      </c>
      <c r="E1833" s="217">
        <v>40865.621527777774</v>
      </c>
      <c r="F1833" s="217">
        <v>40865.621527777774</v>
      </c>
      <c r="G1833" s="199"/>
    </row>
    <row r="1834" spans="1:7" ht="15" customHeight="1">
      <c r="A1834" s="195">
        <v>1831</v>
      </c>
      <c r="B1834" s="196" t="s">
        <v>5163</v>
      </c>
      <c r="C1834" s="216" t="s">
        <v>16818</v>
      </c>
      <c r="D1834" s="216" t="s">
        <v>15597</v>
      </c>
      <c r="E1834" s="217">
        <v>40851.57430555555</v>
      </c>
      <c r="F1834" s="217">
        <v>40851.57430555555</v>
      </c>
      <c r="G1834" s="199"/>
    </row>
    <row r="1835" spans="1:7" ht="15" customHeight="1">
      <c r="A1835" s="195">
        <v>1832</v>
      </c>
      <c r="B1835" s="196" t="s">
        <v>5163</v>
      </c>
      <c r="C1835" s="216" t="s">
        <v>16819</v>
      </c>
      <c r="D1835" s="216" t="s">
        <v>15597</v>
      </c>
      <c r="E1835" s="217">
        <v>40858.577777777777</v>
      </c>
      <c r="F1835" s="217">
        <v>40858.577777777777</v>
      </c>
      <c r="G1835" s="199"/>
    </row>
    <row r="1836" spans="1:7" ht="15" customHeight="1">
      <c r="A1836" s="195">
        <v>1833</v>
      </c>
      <c r="B1836" s="196" t="s">
        <v>5163</v>
      </c>
      <c r="C1836" s="216" t="s">
        <v>16820</v>
      </c>
      <c r="D1836" s="216" t="s">
        <v>15597</v>
      </c>
      <c r="E1836" s="217">
        <v>40862.689583333333</v>
      </c>
      <c r="F1836" s="217">
        <v>40862.689583333333</v>
      </c>
      <c r="G1836" s="199"/>
    </row>
    <row r="1837" spans="1:7" ht="15" customHeight="1">
      <c r="A1837" s="195">
        <v>1834</v>
      </c>
      <c r="B1837" s="196" t="s">
        <v>5163</v>
      </c>
      <c r="C1837" s="216" t="s">
        <v>16821</v>
      </c>
      <c r="D1837" s="216" t="s">
        <v>15597</v>
      </c>
      <c r="E1837" s="217">
        <v>40868.67083333333</v>
      </c>
      <c r="F1837" s="217">
        <v>40868.67083333333</v>
      </c>
      <c r="G1837" s="199"/>
    </row>
    <row r="1838" spans="1:7" ht="15" customHeight="1">
      <c r="A1838" s="195">
        <v>1835</v>
      </c>
      <c r="B1838" s="196" t="s">
        <v>5163</v>
      </c>
      <c r="C1838" s="216" t="s">
        <v>16822</v>
      </c>
      <c r="D1838" s="216" t="s">
        <v>15597</v>
      </c>
      <c r="E1838" s="217">
        <v>40861.579861111109</v>
      </c>
      <c r="F1838" s="217">
        <v>40861.579861111109</v>
      </c>
      <c r="G1838" s="199"/>
    </row>
    <row r="1839" spans="1:7" ht="15" customHeight="1">
      <c r="A1839" s="195">
        <v>1836</v>
      </c>
      <c r="B1839" s="196" t="s">
        <v>5163</v>
      </c>
      <c r="C1839" s="216" t="s">
        <v>16823</v>
      </c>
      <c r="D1839" s="216" t="s">
        <v>15597</v>
      </c>
      <c r="E1839" s="217">
        <v>40862.604861111111</v>
      </c>
      <c r="F1839" s="217">
        <v>40862.604861111111</v>
      </c>
      <c r="G1839" s="199"/>
    </row>
    <row r="1840" spans="1:7" ht="15" customHeight="1">
      <c r="A1840" s="195">
        <v>1837</v>
      </c>
      <c r="B1840" s="196" t="s">
        <v>5163</v>
      </c>
      <c r="C1840" s="216" t="s">
        <v>16824</v>
      </c>
      <c r="D1840" s="216" t="s">
        <v>15597</v>
      </c>
      <c r="E1840" s="217">
        <v>40861.615277777775</v>
      </c>
      <c r="F1840" s="217">
        <v>40861.615277777775</v>
      </c>
      <c r="G1840" s="199"/>
    </row>
    <row r="1841" spans="1:7" ht="15" customHeight="1">
      <c r="A1841" s="195">
        <v>1838</v>
      </c>
      <c r="B1841" s="196" t="s">
        <v>5163</v>
      </c>
      <c r="C1841" s="216" t="s">
        <v>16534</v>
      </c>
      <c r="D1841" s="216" t="s">
        <v>15597</v>
      </c>
      <c r="E1841" s="217">
        <v>40858.602777777778</v>
      </c>
      <c r="F1841" s="217">
        <v>40858.602777777778</v>
      </c>
      <c r="G1841" s="199"/>
    </row>
    <row r="1842" spans="1:7" ht="15" customHeight="1">
      <c r="A1842" s="195">
        <v>1839</v>
      </c>
      <c r="B1842" s="196" t="s">
        <v>5163</v>
      </c>
      <c r="C1842" s="216" t="s">
        <v>16825</v>
      </c>
      <c r="D1842" s="216" t="s">
        <v>15597</v>
      </c>
      <c r="E1842" s="217">
        <v>40862.604861111111</v>
      </c>
      <c r="F1842" s="217">
        <v>40862.604861111111</v>
      </c>
      <c r="G1842" s="199"/>
    </row>
    <row r="1843" spans="1:7" ht="15" customHeight="1">
      <c r="A1843" s="195">
        <v>1840</v>
      </c>
      <c r="B1843" s="196" t="s">
        <v>5163</v>
      </c>
      <c r="C1843" s="216" t="s">
        <v>16826</v>
      </c>
      <c r="D1843" s="216" t="s">
        <v>15597</v>
      </c>
      <c r="E1843" s="217">
        <v>40864.661805555552</v>
      </c>
      <c r="F1843" s="217">
        <v>40864.661805555552</v>
      </c>
      <c r="G1843" s="199"/>
    </row>
    <row r="1844" spans="1:7" ht="15" customHeight="1">
      <c r="A1844" s="195">
        <v>1841</v>
      </c>
      <c r="B1844" s="196" t="s">
        <v>5163</v>
      </c>
      <c r="C1844" s="216" t="s">
        <v>16827</v>
      </c>
      <c r="D1844" s="216" t="s">
        <v>15597</v>
      </c>
      <c r="E1844" s="217">
        <v>40862.689583333333</v>
      </c>
      <c r="F1844" s="217">
        <v>40862.689583333333</v>
      </c>
      <c r="G1844" s="199"/>
    </row>
    <row r="1845" spans="1:7" ht="15" customHeight="1">
      <c r="A1845" s="195">
        <v>1842</v>
      </c>
      <c r="B1845" s="196" t="s">
        <v>5163</v>
      </c>
      <c r="C1845" s="216" t="s">
        <v>16828</v>
      </c>
      <c r="D1845" s="216" t="s">
        <v>15597</v>
      </c>
      <c r="E1845" s="217">
        <v>40870.665972222218</v>
      </c>
      <c r="F1845" s="217">
        <v>40870.665972222218</v>
      </c>
      <c r="G1845" s="199"/>
    </row>
    <row r="1846" spans="1:7" ht="15" customHeight="1">
      <c r="A1846" s="195">
        <v>1843</v>
      </c>
      <c r="B1846" s="196" t="s">
        <v>5163</v>
      </c>
      <c r="C1846" s="216" t="s">
        <v>16829</v>
      </c>
      <c r="D1846" s="216" t="s">
        <v>15597</v>
      </c>
      <c r="E1846" s="217">
        <v>40868.595833333333</v>
      </c>
      <c r="F1846" s="217">
        <v>40868.595833333333</v>
      </c>
      <c r="G1846" s="199"/>
    </row>
    <row r="1847" spans="1:7" ht="15" customHeight="1">
      <c r="A1847" s="195">
        <v>1844</v>
      </c>
      <c r="B1847" s="196" t="s">
        <v>5163</v>
      </c>
      <c r="C1847" s="216" t="s">
        <v>16830</v>
      </c>
      <c r="D1847" s="216" t="s">
        <v>15597</v>
      </c>
      <c r="E1847" s="217">
        <v>40862.689583333333</v>
      </c>
      <c r="F1847" s="217">
        <v>40862.689583333333</v>
      </c>
      <c r="G1847" s="199"/>
    </row>
    <row r="1848" spans="1:7" ht="15" customHeight="1">
      <c r="A1848" s="195">
        <v>1845</v>
      </c>
      <c r="B1848" s="196" t="s">
        <v>5163</v>
      </c>
      <c r="C1848" s="216" t="s">
        <v>16831</v>
      </c>
      <c r="D1848" s="216" t="s">
        <v>15597</v>
      </c>
      <c r="E1848" s="217">
        <v>40861.580555555556</v>
      </c>
      <c r="F1848" s="217">
        <v>40861.580555555556</v>
      </c>
      <c r="G1848" s="199"/>
    </row>
    <row r="1849" spans="1:7" ht="15" customHeight="1">
      <c r="A1849" s="195">
        <v>1846</v>
      </c>
      <c r="B1849" s="196" t="s">
        <v>5163</v>
      </c>
      <c r="C1849" s="216" t="s">
        <v>16832</v>
      </c>
      <c r="D1849" s="216" t="s">
        <v>15597</v>
      </c>
      <c r="E1849" s="217">
        <v>40865.621527777774</v>
      </c>
      <c r="F1849" s="217">
        <v>40865.621527777774</v>
      </c>
      <c r="G1849" s="199"/>
    </row>
    <row r="1850" spans="1:7" ht="15" customHeight="1">
      <c r="A1850" s="195">
        <v>1847</v>
      </c>
      <c r="B1850" s="196" t="s">
        <v>5163</v>
      </c>
      <c r="C1850" s="216" t="s">
        <v>16833</v>
      </c>
      <c r="D1850" s="216" t="s">
        <v>15597</v>
      </c>
      <c r="E1850" s="217">
        <v>40865.621527777774</v>
      </c>
      <c r="F1850" s="217">
        <v>40865.621527777774</v>
      </c>
      <c r="G1850" s="199"/>
    </row>
    <row r="1851" spans="1:7" ht="15" customHeight="1">
      <c r="A1851" s="195">
        <v>1848</v>
      </c>
      <c r="B1851" s="196" t="s">
        <v>5163</v>
      </c>
      <c r="C1851" s="216" t="s">
        <v>16834</v>
      </c>
      <c r="D1851" s="216" t="s">
        <v>15597</v>
      </c>
      <c r="E1851" s="217">
        <v>40864.706249999996</v>
      </c>
      <c r="F1851" s="217">
        <v>40864.706249999996</v>
      </c>
      <c r="G1851" s="199"/>
    </row>
    <row r="1852" spans="1:7" ht="15" customHeight="1">
      <c r="A1852" s="195">
        <v>1849</v>
      </c>
      <c r="B1852" s="196" t="s">
        <v>5163</v>
      </c>
      <c r="C1852" s="216" t="s">
        <v>16835</v>
      </c>
      <c r="D1852" s="216" t="s">
        <v>15597</v>
      </c>
      <c r="E1852" s="217">
        <v>40849.674305555556</v>
      </c>
      <c r="F1852" s="217">
        <v>40849.674305555556</v>
      </c>
      <c r="G1852" s="199"/>
    </row>
    <row r="1853" spans="1:7" ht="15" customHeight="1">
      <c r="A1853" s="195">
        <v>1850</v>
      </c>
      <c r="B1853" s="196" t="s">
        <v>5163</v>
      </c>
      <c r="C1853" s="216" t="s">
        <v>16835</v>
      </c>
      <c r="D1853" s="216" t="s">
        <v>15597</v>
      </c>
      <c r="E1853" s="217">
        <v>40861.632638888885</v>
      </c>
      <c r="F1853" s="217">
        <v>40861.632638888885</v>
      </c>
      <c r="G1853" s="199"/>
    </row>
    <row r="1854" spans="1:7" ht="15" customHeight="1">
      <c r="A1854" s="195">
        <v>1851</v>
      </c>
      <c r="B1854" s="196" t="s">
        <v>5163</v>
      </c>
      <c r="C1854" s="216" t="s">
        <v>16836</v>
      </c>
      <c r="D1854" s="216" t="s">
        <v>15597</v>
      </c>
      <c r="E1854" s="217">
        <v>40869.636111111111</v>
      </c>
      <c r="F1854" s="217">
        <v>40869.636111111111</v>
      </c>
      <c r="G1854" s="199"/>
    </row>
    <row r="1855" spans="1:7" ht="15" customHeight="1">
      <c r="A1855" s="195">
        <v>1852</v>
      </c>
      <c r="B1855" s="196" t="s">
        <v>5163</v>
      </c>
      <c r="C1855" s="216" t="s">
        <v>16837</v>
      </c>
      <c r="D1855" s="216" t="s">
        <v>15597</v>
      </c>
      <c r="E1855" s="217">
        <v>40863.661111111112</v>
      </c>
      <c r="F1855" s="217">
        <v>40863.661111111112</v>
      </c>
      <c r="G1855" s="199"/>
    </row>
    <row r="1856" spans="1:7" ht="15" customHeight="1">
      <c r="A1856" s="195">
        <v>1853</v>
      </c>
      <c r="B1856" s="196" t="s">
        <v>5163</v>
      </c>
      <c r="C1856" s="216" t="s">
        <v>16838</v>
      </c>
      <c r="D1856" s="216" t="s">
        <v>15597</v>
      </c>
      <c r="E1856" s="217">
        <v>40850.665277777778</v>
      </c>
      <c r="F1856" s="217">
        <v>40850.665277777778</v>
      </c>
      <c r="G1856" s="199"/>
    </row>
    <row r="1857" spans="1:7" ht="15" customHeight="1">
      <c r="A1857" s="195">
        <v>1854</v>
      </c>
      <c r="B1857" s="196" t="s">
        <v>5163</v>
      </c>
      <c r="C1857" s="216" t="s">
        <v>16839</v>
      </c>
      <c r="D1857" s="216" t="s">
        <v>15597</v>
      </c>
      <c r="E1857" s="217">
        <v>40868.595833333333</v>
      </c>
      <c r="F1857" s="217">
        <v>40868.595833333333</v>
      </c>
      <c r="G1857" s="199"/>
    </row>
    <row r="1858" spans="1:7" ht="15" customHeight="1">
      <c r="A1858" s="195">
        <v>1855</v>
      </c>
      <c r="B1858" s="196" t="s">
        <v>5163</v>
      </c>
      <c r="C1858" s="216" t="s">
        <v>16840</v>
      </c>
      <c r="D1858" s="216" t="s">
        <v>15597</v>
      </c>
      <c r="E1858" s="217">
        <v>40861.580555555556</v>
      </c>
      <c r="F1858" s="217">
        <v>40861.580555555556</v>
      </c>
      <c r="G1858" s="199"/>
    </row>
    <row r="1859" spans="1:7" ht="15" customHeight="1">
      <c r="A1859" s="195">
        <v>1856</v>
      </c>
      <c r="B1859" s="196" t="s">
        <v>5163</v>
      </c>
      <c r="C1859" s="216" t="s">
        <v>16841</v>
      </c>
      <c r="D1859" s="216" t="s">
        <v>15597</v>
      </c>
      <c r="E1859" s="217">
        <v>40864.661805555552</v>
      </c>
      <c r="F1859" s="217">
        <v>40864.661805555552</v>
      </c>
      <c r="G1859" s="199"/>
    </row>
    <row r="1860" spans="1:7" ht="15" customHeight="1">
      <c r="A1860" s="195">
        <v>1857</v>
      </c>
      <c r="B1860" s="196" t="s">
        <v>5163</v>
      </c>
      <c r="C1860" s="216" t="s">
        <v>16842</v>
      </c>
      <c r="D1860" s="216" t="s">
        <v>15597</v>
      </c>
      <c r="E1860" s="217">
        <v>40858.674305555556</v>
      </c>
      <c r="F1860" s="217">
        <v>40858.674305555556</v>
      </c>
      <c r="G1860" s="199"/>
    </row>
    <row r="1861" spans="1:7" ht="15" customHeight="1">
      <c r="A1861" s="195">
        <v>1858</v>
      </c>
      <c r="B1861" s="196" t="s">
        <v>5163</v>
      </c>
      <c r="C1861" s="216" t="s">
        <v>16843</v>
      </c>
      <c r="D1861" s="216" t="s">
        <v>15597</v>
      </c>
      <c r="E1861" s="217">
        <v>40868.59652777778</v>
      </c>
      <c r="F1861" s="217">
        <v>40868.59652777778</v>
      </c>
      <c r="G1861" s="199"/>
    </row>
    <row r="1862" spans="1:7" ht="15" customHeight="1">
      <c r="A1862" s="195">
        <v>1859</v>
      </c>
      <c r="B1862" s="196" t="s">
        <v>5163</v>
      </c>
      <c r="C1862" s="216" t="s">
        <v>6632</v>
      </c>
      <c r="D1862" s="216" t="s">
        <v>15597</v>
      </c>
      <c r="E1862" s="217">
        <v>40864.706249999996</v>
      </c>
      <c r="F1862" s="217">
        <v>40864.706249999996</v>
      </c>
      <c r="G1862" s="199"/>
    </row>
    <row r="1863" spans="1:7" ht="15" customHeight="1">
      <c r="A1863" s="195">
        <v>1860</v>
      </c>
      <c r="B1863" s="196" t="s">
        <v>5163</v>
      </c>
      <c r="C1863" s="216" t="s">
        <v>16844</v>
      </c>
      <c r="D1863" s="216" t="s">
        <v>15597</v>
      </c>
      <c r="E1863" s="217">
        <v>40865.621527777774</v>
      </c>
      <c r="F1863" s="217">
        <v>40865.621527777774</v>
      </c>
      <c r="G1863" s="199"/>
    </row>
    <row r="1864" spans="1:7" ht="15" customHeight="1">
      <c r="A1864" s="195">
        <v>1861</v>
      </c>
      <c r="B1864" s="196" t="s">
        <v>5163</v>
      </c>
      <c r="C1864" s="216" t="s">
        <v>16845</v>
      </c>
      <c r="D1864" s="216" t="s">
        <v>15597</v>
      </c>
      <c r="E1864" s="217">
        <v>40861.632638888885</v>
      </c>
      <c r="F1864" s="217">
        <v>40861.632638888885</v>
      </c>
      <c r="G1864" s="199"/>
    </row>
    <row r="1865" spans="1:7" ht="15" customHeight="1">
      <c r="A1865" s="195">
        <v>1862</v>
      </c>
      <c r="B1865" s="196" t="s">
        <v>5163</v>
      </c>
      <c r="C1865" s="216" t="s">
        <v>16846</v>
      </c>
      <c r="D1865" s="216" t="s">
        <v>15597</v>
      </c>
      <c r="E1865" s="217">
        <v>40864.59375</v>
      </c>
      <c r="F1865" s="217">
        <v>40864.59375</v>
      </c>
      <c r="G1865" s="199"/>
    </row>
    <row r="1866" spans="1:7" ht="15" customHeight="1">
      <c r="A1866" s="195">
        <v>1863</v>
      </c>
      <c r="B1866" s="196" t="s">
        <v>5163</v>
      </c>
      <c r="C1866" s="216" t="s">
        <v>16847</v>
      </c>
      <c r="D1866" s="216" t="s">
        <v>15597</v>
      </c>
      <c r="E1866" s="217">
        <v>40862.604861111111</v>
      </c>
      <c r="F1866" s="217">
        <v>40862.604861111111</v>
      </c>
      <c r="G1866" s="199"/>
    </row>
    <row r="1867" spans="1:7" ht="15" customHeight="1">
      <c r="A1867" s="195">
        <v>1864</v>
      </c>
      <c r="B1867" s="196" t="s">
        <v>5163</v>
      </c>
      <c r="C1867" s="216" t="s">
        <v>16848</v>
      </c>
      <c r="D1867" s="216" t="s">
        <v>15597</v>
      </c>
      <c r="E1867" s="217">
        <v>40864.593055555553</v>
      </c>
      <c r="F1867" s="217">
        <v>40864.593055555553</v>
      </c>
      <c r="G1867" s="199"/>
    </row>
    <row r="1868" spans="1:7" ht="15" customHeight="1">
      <c r="A1868" s="195">
        <v>1865</v>
      </c>
      <c r="B1868" s="196" t="s">
        <v>5163</v>
      </c>
      <c r="C1868" s="216" t="s">
        <v>16849</v>
      </c>
      <c r="D1868" s="216" t="s">
        <v>16850</v>
      </c>
      <c r="E1868" s="217">
        <v>40875.702777777777</v>
      </c>
      <c r="F1868" s="217">
        <v>40875.702777777777</v>
      </c>
      <c r="G1868" s="199"/>
    </row>
    <row r="1869" spans="1:7" ht="15" customHeight="1">
      <c r="A1869" s="195">
        <v>1866</v>
      </c>
      <c r="B1869" s="196" t="s">
        <v>5163</v>
      </c>
      <c r="C1869" s="216" t="s">
        <v>16851</v>
      </c>
      <c r="D1869" s="216" t="s">
        <v>15597</v>
      </c>
      <c r="E1869" s="217">
        <v>40863.57708333333</v>
      </c>
      <c r="F1869" s="217">
        <v>40863.57708333333</v>
      </c>
      <c r="G1869" s="199"/>
    </row>
    <row r="1870" spans="1:7" ht="15" customHeight="1">
      <c r="A1870" s="195">
        <v>1867</v>
      </c>
      <c r="B1870" s="196" t="s">
        <v>5163</v>
      </c>
      <c r="C1870" s="216" t="s">
        <v>16852</v>
      </c>
      <c r="D1870" s="216" t="s">
        <v>15597</v>
      </c>
      <c r="E1870" s="217">
        <v>40868.595833333333</v>
      </c>
      <c r="F1870" s="217">
        <v>40868.595833333333</v>
      </c>
      <c r="G1870" s="199"/>
    </row>
    <row r="1871" spans="1:7" ht="15" customHeight="1">
      <c r="A1871" s="195">
        <v>1868</v>
      </c>
      <c r="B1871" s="196" t="s">
        <v>5163</v>
      </c>
      <c r="C1871" s="216" t="s">
        <v>16853</v>
      </c>
      <c r="D1871" s="216" t="s">
        <v>15597</v>
      </c>
      <c r="E1871" s="217">
        <v>40865.621527777774</v>
      </c>
      <c r="F1871" s="217">
        <v>40865.621527777774</v>
      </c>
      <c r="G1871" s="199"/>
    </row>
    <row r="1872" spans="1:7" ht="15" customHeight="1">
      <c r="A1872" s="195">
        <v>1869</v>
      </c>
      <c r="B1872" s="196" t="s">
        <v>5163</v>
      </c>
      <c r="C1872" s="216" t="s">
        <v>16854</v>
      </c>
      <c r="D1872" s="216" t="s">
        <v>15597</v>
      </c>
      <c r="E1872" s="217">
        <v>40862.689583333333</v>
      </c>
      <c r="F1872" s="217">
        <v>40862.689583333333</v>
      </c>
      <c r="G1872" s="199"/>
    </row>
    <row r="1873" spans="1:7" ht="15" customHeight="1">
      <c r="A1873" s="195">
        <v>1870</v>
      </c>
      <c r="B1873" s="196" t="s">
        <v>5163</v>
      </c>
      <c r="C1873" s="216" t="s">
        <v>16855</v>
      </c>
      <c r="D1873" s="216" t="s">
        <v>15597</v>
      </c>
      <c r="E1873" s="217">
        <v>40877.706249999996</v>
      </c>
      <c r="F1873" s="217">
        <v>40877.706249999996</v>
      </c>
      <c r="G1873" s="199"/>
    </row>
    <row r="1874" spans="1:7" ht="15" customHeight="1">
      <c r="A1874" s="195">
        <v>1871</v>
      </c>
      <c r="B1874" s="196" t="s">
        <v>5163</v>
      </c>
      <c r="C1874" s="216" t="s">
        <v>16856</v>
      </c>
      <c r="D1874" s="216" t="s">
        <v>15597</v>
      </c>
      <c r="E1874" s="217">
        <v>40868.698611111111</v>
      </c>
      <c r="F1874" s="217">
        <v>40868.698611111111</v>
      </c>
      <c r="G1874" s="199"/>
    </row>
    <row r="1875" spans="1:7" ht="15" customHeight="1">
      <c r="A1875" s="195">
        <v>1872</v>
      </c>
      <c r="B1875" s="196" t="s">
        <v>5163</v>
      </c>
      <c r="C1875" s="216" t="s">
        <v>16857</v>
      </c>
      <c r="D1875" s="216" t="s">
        <v>15597</v>
      </c>
      <c r="E1875" s="217">
        <v>40870.665972222218</v>
      </c>
      <c r="F1875" s="217">
        <v>40870.665972222218</v>
      </c>
      <c r="G1875" s="199"/>
    </row>
    <row r="1876" spans="1:7" ht="15" customHeight="1">
      <c r="A1876" s="195">
        <v>1873</v>
      </c>
      <c r="B1876" s="196" t="s">
        <v>5163</v>
      </c>
      <c r="C1876" s="216" t="s">
        <v>16858</v>
      </c>
      <c r="D1876" s="216" t="s">
        <v>15597</v>
      </c>
      <c r="E1876" s="217">
        <v>40863.57708333333</v>
      </c>
      <c r="F1876" s="217">
        <v>40863.57708333333</v>
      </c>
      <c r="G1876" s="199"/>
    </row>
    <row r="1877" spans="1:7" ht="15" customHeight="1">
      <c r="A1877" s="195">
        <v>1874</v>
      </c>
      <c r="B1877" s="196" t="s">
        <v>5163</v>
      </c>
      <c r="C1877" s="216" t="s">
        <v>16859</v>
      </c>
      <c r="D1877" s="216" t="s">
        <v>15597</v>
      </c>
      <c r="E1877" s="217">
        <v>40865.621527777774</v>
      </c>
      <c r="F1877" s="217">
        <v>40865.621527777774</v>
      </c>
      <c r="G1877" s="199"/>
    </row>
    <row r="1878" spans="1:7" ht="15" customHeight="1">
      <c r="A1878" s="195">
        <v>1875</v>
      </c>
      <c r="B1878" s="196" t="s">
        <v>5163</v>
      </c>
      <c r="C1878" s="216" t="s">
        <v>16860</v>
      </c>
      <c r="D1878" s="216" t="s">
        <v>15597</v>
      </c>
      <c r="E1878" s="217">
        <v>40863.57708333333</v>
      </c>
      <c r="F1878" s="217">
        <v>40863.57708333333</v>
      </c>
      <c r="G1878" s="199"/>
    </row>
    <row r="1879" spans="1:7" ht="15" customHeight="1">
      <c r="A1879" s="195">
        <v>1876</v>
      </c>
      <c r="B1879" s="196" t="s">
        <v>5163</v>
      </c>
      <c r="C1879" s="216" t="s">
        <v>16861</v>
      </c>
      <c r="D1879" s="216" t="s">
        <v>15597</v>
      </c>
      <c r="E1879" s="217">
        <v>40868.59652777778</v>
      </c>
      <c r="F1879" s="217">
        <v>40868.59652777778</v>
      </c>
      <c r="G1879" s="199"/>
    </row>
    <row r="1880" spans="1:7" ht="15" customHeight="1">
      <c r="A1880" s="195">
        <v>1877</v>
      </c>
      <c r="B1880" s="196" t="s">
        <v>5163</v>
      </c>
      <c r="C1880" s="216" t="s">
        <v>16862</v>
      </c>
      <c r="D1880" s="216" t="s">
        <v>15597</v>
      </c>
      <c r="E1880" s="217">
        <v>40851.675694444442</v>
      </c>
      <c r="F1880" s="217">
        <v>40851.675694444442</v>
      </c>
      <c r="G1880" s="199"/>
    </row>
    <row r="1881" spans="1:7" ht="15" customHeight="1">
      <c r="A1881" s="195">
        <v>1878</v>
      </c>
      <c r="B1881" s="196" t="s">
        <v>5163</v>
      </c>
      <c r="C1881" s="216" t="s">
        <v>16863</v>
      </c>
      <c r="D1881" s="216" t="s">
        <v>15597</v>
      </c>
      <c r="E1881" s="217">
        <v>40864.706249999996</v>
      </c>
      <c r="F1881" s="217">
        <v>40864.706249999996</v>
      </c>
      <c r="G1881" s="199"/>
    </row>
    <row r="1882" spans="1:7" ht="15" customHeight="1">
      <c r="A1882" s="195">
        <v>1879</v>
      </c>
      <c r="B1882" s="196" t="s">
        <v>5163</v>
      </c>
      <c r="C1882" s="216" t="s">
        <v>16864</v>
      </c>
      <c r="D1882" s="216" t="s">
        <v>15597</v>
      </c>
      <c r="E1882" s="217">
        <v>40861.603472222218</v>
      </c>
      <c r="F1882" s="217">
        <v>40861.603472222218</v>
      </c>
      <c r="G1882" s="199"/>
    </row>
    <row r="1883" spans="1:7" ht="15" customHeight="1">
      <c r="A1883" s="195">
        <v>1880</v>
      </c>
      <c r="B1883" s="196" t="s">
        <v>5163</v>
      </c>
      <c r="C1883" s="216" t="s">
        <v>16865</v>
      </c>
      <c r="D1883" s="216" t="s">
        <v>15597</v>
      </c>
      <c r="E1883" s="217">
        <v>40865.621527777774</v>
      </c>
      <c r="F1883" s="217">
        <v>40865.621527777774</v>
      </c>
      <c r="G1883" s="199"/>
    </row>
    <row r="1884" spans="1:7" ht="15" customHeight="1">
      <c r="A1884" s="195">
        <v>1881</v>
      </c>
      <c r="B1884" s="196" t="s">
        <v>5163</v>
      </c>
      <c r="C1884" s="216" t="s">
        <v>16866</v>
      </c>
      <c r="D1884" s="216" t="s">
        <v>15597</v>
      </c>
      <c r="E1884" s="217">
        <v>40858.578472222223</v>
      </c>
      <c r="F1884" s="217">
        <v>40858.578472222223</v>
      </c>
      <c r="G1884" s="199"/>
    </row>
    <row r="1885" spans="1:7" ht="15" customHeight="1">
      <c r="A1885" s="195">
        <v>1882</v>
      </c>
      <c r="B1885" s="196" t="s">
        <v>5163</v>
      </c>
      <c r="C1885" s="216" t="s">
        <v>16867</v>
      </c>
      <c r="D1885" s="216" t="s">
        <v>15597</v>
      </c>
      <c r="E1885" s="217">
        <v>40865.621527777774</v>
      </c>
      <c r="F1885" s="217">
        <v>40865.621527777774</v>
      </c>
      <c r="G1885" s="199"/>
    </row>
    <row r="1886" spans="1:7" ht="15" customHeight="1">
      <c r="A1886" s="195">
        <v>1883</v>
      </c>
      <c r="B1886" s="196" t="s">
        <v>5163</v>
      </c>
      <c r="C1886" s="216" t="s">
        <v>16868</v>
      </c>
      <c r="D1886" s="216" t="s">
        <v>15597</v>
      </c>
      <c r="E1886" s="217">
        <v>40863.57708333333</v>
      </c>
      <c r="F1886" s="217">
        <v>40863.57708333333</v>
      </c>
      <c r="G1886" s="199"/>
    </row>
    <row r="1887" spans="1:7" ht="15" customHeight="1">
      <c r="A1887" s="195">
        <v>1884</v>
      </c>
      <c r="B1887" s="196" t="s">
        <v>5163</v>
      </c>
      <c r="C1887" s="216" t="s">
        <v>16869</v>
      </c>
      <c r="D1887" s="216" t="s">
        <v>15597</v>
      </c>
      <c r="E1887" s="217">
        <v>40862.604861111111</v>
      </c>
      <c r="F1887" s="217">
        <v>40862.604861111111</v>
      </c>
      <c r="G1887" s="199"/>
    </row>
    <row r="1888" spans="1:7" ht="15" customHeight="1">
      <c r="A1888" s="195">
        <v>1885</v>
      </c>
      <c r="B1888" s="196" t="s">
        <v>5163</v>
      </c>
      <c r="C1888" s="216" t="s">
        <v>16870</v>
      </c>
      <c r="D1888" s="216" t="s">
        <v>15597</v>
      </c>
      <c r="E1888" s="217">
        <v>40861.579861111109</v>
      </c>
      <c r="F1888" s="217">
        <v>40861.579861111109</v>
      </c>
      <c r="G1888" s="199"/>
    </row>
    <row r="1889" spans="1:7" ht="15" customHeight="1">
      <c r="A1889" s="195">
        <v>1886</v>
      </c>
      <c r="B1889" s="196" t="s">
        <v>5163</v>
      </c>
      <c r="C1889" s="216" t="s">
        <v>16871</v>
      </c>
      <c r="D1889" s="216" t="s">
        <v>15597</v>
      </c>
      <c r="E1889" s="217">
        <v>40849.674305555556</v>
      </c>
      <c r="F1889" s="217">
        <v>40849.674305555556</v>
      </c>
      <c r="G1889" s="199"/>
    </row>
    <row r="1890" spans="1:7" ht="15" customHeight="1">
      <c r="A1890" s="195">
        <v>1887</v>
      </c>
      <c r="B1890" s="196" t="s">
        <v>5163</v>
      </c>
      <c r="C1890" s="216" t="s">
        <v>16872</v>
      </c>
      <c r="D1890" s="216" t="s">
        <v>16873</v>
      </c>
      <c r="E1890" s="217">
        <v>40862.604861111111</v>
      </c>
      <c r="F1890" s="217">
        <v>40862.604861111111</v>
      </c>
      <c r="G1890" s="199"/>
    </row>
    <row r="1891" spans="1:7" ht="15" customHeight="1">
      <c r="A1891" s="195">
        <v>1888</v>
      </c>
      <c r="B1891" s="196" t="s">
        <v>5163</v>
      </c>
      <c r="C1891" s="216" t="s">
        <v>16874</v>
      </c>
      <c r="D1891" s="216" t="s">
        <v>15597</v>
      </c>
      <c r="E1891" s="217">
        <v>40858.602777777778</v>
      </c>
      <c r="F1891" s="217">
        <v>40858.602777777778</v>
      </c>
      <c r="G1891" s="199"/>
    </row>
    <row r="1892" spans="1:7" ht="15" customHeight="1">
      <c r="A1892" s="195">
        <v>1889</v>
      </c>
      <c r="B1892" s="196" t="s">
        <v>5163</v>
      </c>
      <c r="C1892" s="216" t="s">
        <v>16875</v>
      </c>
      <c r="D1892" s="216" t="s">
        <v>15597</v>
      </c>
      <c r="E1892" s="217">
        <v>40863.600694444445</v>
      </c>
      <c r="F1892" s="217">
        <v>40863.600694444445</v>
      </c>
      <c r="G1892" s="199"/>
    </row>
    <row r="1893" spans="1:7" ht="15" customHeight="1">
      <c r="A1893" s="195">
        <v>1890</v>
      </c>
      <c r="B1893" s="196" t="s">
        <v>5163</v>
      </c>
      <c r="C1893" s="216" t="s">
        <v>16876</v>
      </c>
      <c r="D1893" s="216" t="s">
        <v>15597</v>
      </c>
      <c r="E1893" s="217">
        <v>40865.621527777774</v>
      </c>
      <c r="F1893" s="217">
        <v>40865.621527777774</v>
      </c>
      <c r="G1893" s="199"/>
    </row>
    <row r="1894" spans="1:7" ht="15" customHeight="1">
      <c r="A1894" s="195">
        <v>1891</v>
      </c>
      <c r="B1894" s="196" t="s">
        <v>5163</v>
      </c>
      <c r="C1894" s="216" t="s">
        <v>16876</v>
      </c>
      <c r="D1894" s="216" t="s">
        <v>15597</v>
      </c>
      <c r="E1894" s="217">
        <v>40865.621527777774</v>
      </c>
      <c r="F1894" s="217">
        <v>40865.621527777774</v>
      </c>
      <c r="G1894" s="199"/>
    </row>
    <row r="1895" spans="1:7" ht="15" customHeight="1">
      <c r="A1895" s="195">
        <v>1892</v>
      </c>
      <c r="B1895" s="196" t="s">
        <v>5163</v>
      </c>
      <c r="C1895" s="216" t="s">
        <v>16877</v>
      </c>
      <c r="D1895" s="216" t="s">
        <v>15597</v>
      </c>
      <c r="E1895" s="217">
        <v>40869.635416666664</v>
      </c>
      <c r="F1895" s="217">
        <v>40869.635416666664</v>
      </c>
      <c r="G1895" s="199"/>
    </row>
    <row r="1896" spans="1:7" ht="15" customHeight="1">
      <c r="A1896" s="195">
        <v>1893</v>
      </c>
      <c r="B1896" s="196" t="s">
        <v>5163</v>
      </c>
      <c r="C1896" s="216" t="s">
        <v>16878</v>
      </c>
      <c r="D1896" s="216" t="s">
        <v>16879</v>
      </c>
      <c r="E1896" s="217">
        <v>40868.595833333333</v>
      </c>
      <c r="F1896" s="217">
        <v>40868.595833333333</v>
      </c>
      <c r="G1896" s="199"/>
    </row>
    <row r="1897" spans="1:7" ht="15" customHeight="1">
      <c r="A1897" s="195">
        <v>1894</v>
      </c>
      <c r="B1897" s="196" t="s">
        <v>5163</v>
      </c>
      <c r="C1897" s="216" t="s">
        <v>16880</v>
      </c>
      <c r="D1897" s="216" t="s">
        <v>15597</v>
      </c>
      <c r="E1897" s="217">
        <v>40861.704166666663</v>
      </c>
      <c r="F1897" s="217">
        <v>40861.704166666663</v>
      </c>
      <c r="G1897" s="199"/>
    </row>
    <row r="1898" spans="1:7" ht="15" customHeight="1">
      <c r="A1898" s="195">
        <v>1895</v>
      </c>
      <c r="B1898" s="196" t="s">
        <v>5163</v>
      </c>
      <c r="C1898" s="216" t="s">
        <v>16881</v>
      </c>
      <c r="D1898" s="216" t="s">
        <v>15597</v>
      </c>
      <c r="E1898" s="217">
        <v>40868.595833333333</v>
      </c>
      <c r="F1898" s="217">
        <v>40868.595833333333</v>
      </c>
      <c r="G1898" s="199"/>
    </row>
    <row r="1899" spans="1:7" ht="15" customHeight="1">
      <c r="A1899" s="195">
        <v>1896</v>
      </c>
      <c r="B1899" s="196" t="s">
        <v>5163</v>
      </c>
      <c r="C1899" s="216" t="s">
        <v>16882</v>
      </c>
      <c r="D1899" s="216" t="s">
        <v>15597</v>
      </c>
      <c r="E1899" s="217">
        <v>40864.706249999996</v>
      </c>
      <c r="F1899" s="217">
        <v>40864.706249999996</v>
      </c>
      <c r="G1899" s="199"/>
    </row>
    <row r="1900" spans="1:7" ht="15" customHeight="1">
      <c r="A1900" s="195">
        <v>1897</v>
      </c>
      <c r="B1900" s="196" t="s">
        <v>5163</v>
      </c>
      <c r="C1900" s="216" t="s">
        <v>16883</v>
      </c>
      <c r="D1900" s="216" t="s">
        <v>15597</v>
      </c>
      <c r="E1900" s="217">
        <v>40864.59375</v>
      </c>
      <c r="F1900" s="217">
        <v>40864.59375</v>
      </c>
      <c r="G1900" s="199"/>
    </row>
    <row r="1901" spans="1:7" ht="15" customHeight="1">
      <c r="A1901" s="195">
        <v>1898</v>
      </c>
      <c r="B1901" s="196" t="s">
        <v>5163</v>
      </c>
      <c r="C1901" s="216" t="s">
        <v>16884</v>
      </c>
      <c r="D1901" s="216" t="s">
        <v>15597</v>
      </c>
      <c r="E1901" s="217">
        <v>40865.621527777774</v>
      </c>
      <c r="F1901" s="217">
        <v>40865.621527777774</v>
      </c>
      <c r="G1901" s="199"/>
    </row>
    <row r="1902" spans="1:7" ht="15" customHeight="1">
      <c r="A1902" s="195">
        <v>1899</v>
      </c>
      <c r="B1902" s="196" t="s">
        <v>5163</v>
      </c>
      <c r="C1902" s="216" t="s">
        <v>16885</v>
      </c>
      <c r="D1902" s="216" t="s">
        <v>15597</v>
      </c>
      <c r="E1902" s="217">
        <v>40864.661805555552</v>
      </c>
      <c r="F1902" s="217">
        <v>40864.661805555552</v>
      </c>
      <c r="G1902" s="199"/>
    </row>
    <row r="1903" spans="1:7" ht="15" customHeight="1">
      <c r="A1903" s="195">
        <v>1900</v>
      </c>
      <c r="B1903" s="196" t="s">
        <v>5163</v>
      </c>
      <c r="C1903" s="216" t="s">
        <v>16886</v>
      </c>
      <c r="D1903" s="216" t="s">
        <v>15597</v>
      </c>
      <c r="E1903" s="217">
        <v>40861.579861111109</v>
      </c>
      <c r="F1903" s="217">
        <v>40861.579861111109</v>
      </c>
      <c r="G1903" s="199"/>
    </row>
    <row r="1904" spans="1:7" ht="15" customHeight="1">
      <c r="A1904" s="195">
        <v>1901</v>
      </c>
      <c r="B1904" s="196" t="s">
        <v>5163</v>
      </c>
      <c r="C1904" s="216" t="s">
        <v>16887</v>
      </c>
      <c r="D1904" s="216" t="s">
        <v>15597</v>
      </c>
      <c r="E1904" s="217">
        <v>40861.580555555556</v>
      </c>
      <c r="F1904" s="217">
        <v>40861.580555555556</v>
      </c>
      <c r="G1904" s="199"/>
    </row>
    <row r="1905" spans="1:7" ht="15" customHeight="1">
      <c r="A1905" s="195">
        <v>1902</v>
      </c>
      <c r="B1905" s="196" t="s">
        <v>5163</v>
      </c>
      <c r="C1905" s="216" t="s">
        <v>16888</v>
      </c>
      <c r="D1905" s="216" t="s">
        <v>15597</v>
      </c>
      <c r="E1905" s="217">
        <v>40861.580555555556</v>
      </c>
      <c r="F1905" s="217">
        <v>40861.580555555556</v>
      </c>
      <c r="G1905" s="199"/>
    </row>
    <row r="1906" spans="1:7" ht="15" customHeight="1">
      <c r="A1906" s="195">
        <v>1903</v>
      </c>
      <c r="B1906" s="196" t="s">
        <v>5163</v>
      </c>
      <c r="C1906" s="216" t="s">
        <v>16888</v>
      </c>
      <c r="D1906" s="216" t="s">
        <v>15597</v>
      </c>
      <c r="E1906" s="217">
        <v>40861.580555555556</v>
      </c>
      <c r="F1906" s="217">
        <v>40861.580555555556</v>
      </c>
      <c r="G1906" s="199"/>
    </row>
    <row r="1907" spans="1:7" ht="15" customHeight="1">
      <c r="A1907" s="195">
        <v>1904</v>
      </c>
      <c r="B1907" s="196" t="s">
        <v>5163</v>
      </c>
      <c r="C1907" s="216" t="s">
        <v>16889</v>
      </c>
      <c r="D1907" s="216" t="s">
        <v>15597</v>
      </c>
      <c r="E1907" s="217">
        <v>40869.635416666664</v>
      </c>
      <c r="F1907" s="217">
        <v>40869.635416666664</v>
      </c>
      <c r="G1907" s="199"/>
    </row>
    <row r="1908" spans="1:7" ht="15" customHeight="1">
      <c r="A1908" s="195">
        <v>1905</v>
      </c>
      <c r="B1908" s="196" t="s">
        <v>5163</v>
      </c>
      <c r="C1908" s="216" t="s">
        <v>16890</v>
      </c>
      <c r="D1908" s="216" t="s">
        <v>15597</v>
      </c>
      <c r="E1908" s="217">
        <v>40876.647222222222</v>
      </c>
      <c r="F1908" s="217">
        <v>40876.647222222222</v>
      </c>
      <c r="G1908" s="199"/>
    </row>
    <row r="1909" spans="1:7" ht="15" customHeight="1">
      <c r="A1909" s="195">
        <v>1906</v>
      </c>
      <c r="B1909" s="196" t="s">
        <v>5163</v>
      </c>
      <c r="C1909" s="216" t="s">
        <v>16891</v>
      </c>
      <c r="D1909" s="216" t="s">
        <v>15597</v>
      </c>
      <c r="E1909" s="217">
        <v>40864.593055555553</v>
      </c>
      <c r="F1909" s="217">
        <v>40864.593055555553</v>
      </c>
      <c r="G1909" s="199"/>
    </row>
    <row r="1910" spans="1:7" ht="15" customHeight="1">
      <c r="A1910" s="195">
        <v>1907</v>
      </c>
      <c r="B1910" s="196" t="s">
        <v>5163</v>
      </c>
      <c r="C1910" s="216" t="s">
        <v>16892</v>
      </c>
      <c r="D1910" s="216" t="s">
        <v>15597</v>
      </c>
      <c r="E1910" s="217">
        <v>40869.635416666664</v>
      </c>
      <c r="F1910" s="217">
        <v>40869.635416666664</v>
      </c>
      <c r="G1910" s="199"/>
    </row>
    <row r="1911" spans="1:7" ht="15" customHeight="1">
      <c r="A1911" s="195">
        <v>1908</v>
      </c>
      <c r="B1911" s="196" t="s">
        <v>5163</v>
      </c>
      <c r="C1911" s="216" t="s">
        <v>16893</v>
      </c>
      <c r="D1911" s="216" t="s">
        <v>15597</v>
      </c>
      <c r="E1911" s="217">
        <v>40865.621527777774</v>
      </c>
      <c r="F1911" s="217">
        <v>40865.621527777774</v>
      </c>
      <c r="G1911" s="199"/>
    </row>
    <row r="1912" spans="1:7" ht="15" customHeight="1">
      <c r="A1912" s="195">
        <v>1909</v>
      </c>
      <c r="B1912" s="196" t="s">
        <v>5163</v>
      </c>
      <c r="C1912" s="216" t="s">
        <v>16894</v>
      </c>
      <c r="D1912" s="216" t="s">
        <v>15597</v>
      </c>
      <c r="E1912" s="217">
        <v>40865.620833333334</v>
      </c>
      <c r="F1912" s="217">
        <v>40865.620833333334</v>
      </c>
      <c r="G1912" s="199"/>
    </row>
    <row r="1913" spans="1:7" ht="15" customHeight="1">
      <c r="A1913" s="195">
        <v>1910</v>
      </c>
      <c r="B1913" s="196" t="s">
        <v>5163</v>
      </c>
      <c r="C1913" s="216" t="s">
        <v>16895</v>
      </c>
      <c r="D1913" s="216" t="s">
        <v>15597</v>
      </c>
      <c r="E1913" s="217">
        <v>40864.593055555553</v>
      </c>
      <c r="F1913" s="217">
        <v>40864.593055555553</v>
      </c>
      <c r="G1913" s="199"/>
    </row>
    <row r="1914" spans="1:7" ht="15" customHeight="1">
      <c r="A1914" s="195">
        <v>1911</v>
      </c>
      <c r="B1914" s="196" t="s">
        <v>5163</v>
      </c>
      <c r="C1914" s="216" t="s">
        <v>16896</v>
      </c>
      <c r="D1914" s="216" t="s">
        <v>15597</v>
      </c>
      <c r="E1914" s="217">
        <v>40876.647916666669</v>
      </c>
      <c r="F1914" s="217">
        <v>40876.647916666669</v>
      </c>
      <c r="G1914" s="199"/>
    </row>
    <row r="1915" spans="1:7" ht="15" customHeight="1">
      <c r="A1915" s="195">
        <v>1912</v>
      </c>
      <c r="B1915" s="196" t="s">
        <v>5163</v>
      </c>
      <c r="C1915" s="216" t="s">
        <v>16897</v>
      </c>
      <c r="D1915" s="216" t="s">
        <v>15597</v>
      </c>
      <c r="E1915" s="217">
        <v>40865.621527777774</v>
      </c>
      <c r="F1915" s="217">
        <v>40865.621527777774</v>
      </c>
      <c r="G1915" s="199"/>
    </row>
    <row r="1916" spans="1:7" ht="15" customHeight="1">
      <c r="A1916" s="195">
        <v>1913</v>
      </c>
      <c r="B1916" s="196" t="s">
        <v>5163</v>
      </c>
      <c r="C1916" s="216" t="s">
        <v>16898</v>
      </c>
      <c r="D1916" s="216" t="s">
        <v>15597</v>
      </c>
      <c r="E1916" s="217">
        <v>40857.589583333334</v>
      </c>
      <c r="F1916" s="217">
        <v>40857.589583333334</v>
      </c>
      <c r="G1916" s="199"/>
    </row>
    <row r="1917" spans="1:7" ht="15" customHeight="1">
      <c r="A1917" s="195">
        <v>1914</v>
      </c>
      <c r="B1917" s="196" t="s">
        <v>5163</v>
      </c>
      <c r="C1917" s="216" t="s">
        <v>16899</v>
      </c>
      <c r="D1917" s="216" t="s">
        <v>15597</v>
      </c>
      <c r="E1917" s="217">
        <v>40861.579861111109</v>
      </c>
      <c r="F1917" s="217">
        <v>40861.579861111109</v>
      </c>
      <c r="G1917" s="199"/>
    </row>
    <row r="1918" spans="1:7" ht="15" customHeight="1">
      <c r="A1918" s="195">
        <v>1915</v>
      </c>
      <c r="B1918" s="196" t="s">
        <v>5163</v>
      </c>
      <c r="C1918" s="216" t="s">
        <v>16900</v>
      </c>
      <c r="D1918" s="216" t="s">
        <v>15597</v>
      </c>
      <c r="E1918" s="217">
        <v>40863.57708333333</v>
      </c>
      <c r="F1918" s="217">
        <v>40863.57708333333</v>
      </c>
      <c r="G1918" s="199"/>
    </row>
    <row r="1919" spans="1:7" ht="15" customHeight="1">
      <c r="A1919" s="195">
        <v>1916</v>
      </c>
      <c r="B1919" s="196" t="s">
        <v>5163</v>
      </c>
      <c r="C1919" s="216" t="s">
        <v>16901</v>
      </c>
      <c r="D1919" s="216" t="s">
        <v>15597</v>
      </c>
      <c r="E1919" s="217">
        <v>40864.661805555552</v>
      </c>
      <c r="F1919" s="217">
        <v>40864.661805555552</v>
      </c>
      <c r="G1919" s="199"/>
    </row>
    <row r="1920" spans="1:7" ht="15" customHeight="1">
      <c r="A1920" s="195">
        <v>1917</v>
      </c>
      <c r="B1920" s="196" t="s">
        <v>5163</v>
      </c>
      <c r="C1920" s="216" t="s">
        <v>16902</v>
      </c>
      <c r="D1920" s="216" t="s">
        <v>15597</v>
      </c>
      <c r="E1920" s="217">
        <v>40862.689583333333</v>
      </c>
      <c r="F1920" s="217">
        <v>40862.689583333333</v>
      </c>
      <c r="G1920" s="199"/>
    </row>
    <row r="1921" spans="1:7" ht="15" customHeight="1">
      <c r="A1921" s="195">
        <v>1918</v>
      </c>
      <c r="B1921" s="196" t="s">
        <v>5163</v>
      </c>
      <c r="C1921" s="216" t="s">
        <v>16903</v>
      </c>
      <c r="D1921" s="216" t="s">
        <v>15597</v>
      </c>
      <c r="E1921" s="217">
        <v>40863.57708333333</v>
      </c>
      <c r="F1921" s="217">
        <v>40863.57708333333</v>
      </c>
      <c r="G1921" s="199"/>
    </row>
    <row r="1922" spans="1:7" ht="15" customHeight="1">
      <c r="A1922" s="195">
        <v>1919</v>
      </c>
      <c r="B1922" s="196" t="s">
        <v>5163</v>
      </c>
      <c r="C1922" s="216" t="s">
        <v>16904</v>
      </c>
      <c r="D1922" s="216" t="s">
        <v>15597</v>
      </c>
      <c r="E1922" s="217">
        <v>40875.702777777777</v>
      </c>
      <c r="F1922" s="217">
        <v>40875.702777777777</v>
      </c>
      <c r="G1922" s="199"/>
    </row>
    <row r="1923" spans="1:7" ht="15" customHeight="1">
      <c r="A1923" s="195">
        <v>1920</v>
      </c>
      <c r="B1923" s="196" t="s">
        <v>5163</v>
      </c>
      <c r="C1923" s="216" t="s">
        <v>16905</v>
      </c>
      <c r="D1923" s="216" t="s">
        <v>16906</v>
      </c>
      <c r="E1923" s="217">
        <v>40862.604861111111</v>
      </c>
      <c r="F1923" s="217">
        <v>40862.604861111111</v>
      </c>
      <c r="G1923" s="199"/>
    </row>
    <row r="1924" spans="1:7" ht="15" customHeight="1">
      <c r="A1924" s="195">
        <v>1921</v>
      </c>
      <c r="B1924" s="196" t="s">
        <v>5163</v>
      </c>
      <c r="C1924" s="216" t="s">
        <v>16907</v>
      </c>
      <c r="D1924" s="216" t="s">
        <v>15597</v>
      </c>
      <c r="E1924" s="217">
        <v>40857.633333333331</v>
      </c>
      <c r="F1924" s="217">
        <v>40857.633333333331</v>
      </c>
      <c r="G1924" s="199"/>
    </row>
    <row r="1925" spans="1:7" ht="15" customHeight="1">
      <c r="A1925" s="195">
        <v>1922</v>
      </c>
      <c r="B1925" s="196" t="s">
        <v>5163</v>
      </c>
      <c r="C1925" s="216" t="s">
        <v>16908</v>
      </c>
      <c r="D1925" s="216" t="s">
        <v>15597</v>
      </c>
      <c r="E1925" s="217">
        <v>40863.57708333333</v>
      </c>
      <c r="F1925" s="217">
        <v>40863.57708333333</v>
      </c>
      <c r="G1925" s="199"/>
    </row>
    <row r="1926" spans="1:7" ht="15" customHeight="1">
      <c r="A1926" s="195">
        <v>1923</v>
      </c>
      <c r="B1926" s="196" t="s">
        <v>5163</v>
      </c>
      <c r="C1926" s="216" t="s">
        <v>16909</v>
      </c>
      <c r="D1926" s="216" t="s">
        <v>15597</v>
      </c>
      <c r="E1926" s="217">
        <v>40858.602777777778</v>
      </c>
      <c r="F1926" s="217">
        <v>40858.602777777778</v>
      </c>
      <c r="G1926" s="199"/>
    </row>
    <row r="1927" spans="1:7" ht="15" customHeight="1">
      <c r="A1927" s="195">
        <v>1924</v>
      </c>
      <c r="B1927" s="196" t="s">
        <v>5163</v>
      </c>
      <c r="C1927" s="216" t="s">
        <v>16910</v>
      </c>
      <c r="D1927" s="216" t="s">
        <v>15597</v>
      </c>
      <c r="E1927" s="217">
        <v>40861.666666666664</v>
      </c>
      <c r="F1927" s="217">
        <v>40861.666666666664</v>
      </c>
      <c r="G1927" s="199"/>
    </row>
    <row r="1928" spans="1:7" ht="15" customHeight="1">
      <c r="A1928" s="195">
        <v>1925</v>
      </c>
      <c r="B1928" s="196" t="s">
        <v>5163</v>
      </c>
      <c r="C1928" s="216" t="s">
        <v>16911</v>
      </c>
      <c r="D1928" s="216" t="s">
        <v>15597</v>
      </c>
      <c r="E1928" s="217">
        <v>40869.635416666664</v>
      </c>
      <c r="F1928" s="217">
        <v>40869.635416666664</v>
      </c>
      <c r="G1928" s="199"/>
    </row>
    <row r="1929" spans="1:7" ht="15" customHeight="1">
      <c r="A1929" s="195">
        <v>1926</v>
      </c>
      <c r="B1929" s="196" t="s">
        <v>5163</v>
      </c>
      <c r="C1929" s="216" t="s">
        <v>16912</v>
      </c>
      <c r="D1929" s="216" t="s">
        <v>15597</v>
      </c>
      <c r="E1929" s="217">
        <v>40858.602777777778</v>
      </c>
      <c r="F1929" s="217">
        <v>40858.602777777778</v>
      </c>
      <c r="G1929" s="199"/>
    </row>
    <row r="1930" spans="1:7" ht="15" customHeight="1">
      <c r="A1930" s="195">
        <v>1927</v>
      </c>
      <c r="B1930" s="196" t="s">
        <v>5163</v>
      </c>
      <c r="C1930" s="216" t="s">
        <v>16913</v>
      </c>
      <c r="D1930" s="216" t="s">
        <v>15597</v>
      </c>
      <c r="E1930" s="217">
        <v>40865.621527777774</v>
      </c>
      <c r="F1930" s="217">
        <v>40865.621527777774</v>
      </c>
      <c r="G1930" s="199"/>
    </row>
    <row r="1931" spans="1:7" ht="15" customHeight="1">
      <c r="A1931" s="195">
        <v>1928</v>
      </c>
      <c r="B1931" s="196" t="s">
        <v>5163</v>
      </c>
      <c r="C1931" s="216" t="s">
        <v>16914</v>
      </c>
      <c r="D1931" s="216" t="s">
        <v>15597</v>
      </c>
      <c r="E1931" s="217">
        <v>40868.671527777777</v>
      </c>
      <c r="F1931" s="217">
        <v>40868.671527777777</v>
      </c>
      <c r="G1931" s="199"/>
    </row>
    <row r="1932" spans="1:7" ht="15" customHeight="1">
      <c r="A1932" s="195">
        <v>1929</v>
      </c>
      <c r="B1932" s="196" t="s">
        <v>5163</v>
      </c>
      <c r="C1932" s="216" t="s">
        <v>16915</v>
      </c>
      <c r="D1932" s="216" t="s">
        <v>15597</v>
      </c>
      <c r="E1932" s="217">
        <v>40858.579166666663</v>
      </c>
      <c r="F1932" s="217">
        <v>40858.579166666663</v>
      </c>
      <c r="G1932" s="199"/>
    </row>
    <row r="1933" spans="1:7" ht="15" customHeight="1">
      <c r="A1933" s="195">
        <v>1930</v>
      </c>
      <c r="B1933" s="196" t="s">
        <v>5163</v>
      </c>
      <c r="C1933" s="216" t="s">
        <v>16916</v>
      </c>
      <c r="D1933" s="216" t="s">
        <v>15597</v>
      </c>
      <c r="E1933" s="217">
        <v>40861.579861111109</v>
      </c>
      <c r="F1933" s="217">
        <v>40861.579861111109</v>
      </c>
      <c r="G1933" s="199"/>
    </row>
    <row r="1934" spans="1:7" ht="15" customHeight="1">
      <c r="A1934" s="195">
        <v>1931</v>
      </c>
      <c r="B1934" s="196" t="s">
        <v>5163</v>
      </c>
      <c r="C1934" s="216" t="s">
        <v>16917</v>
      </c>
      <c r="D1934" s="216" t="s">
        <v>15597</v>
      </c>
      <c r="E1934" s="217">
        <v>40868.595833333333</v>
      </c>
      <c r="F1934" s="217">
        <v>40868.595833333333</v>
      </c>
      <c r="G1934" s="199"/>
    </row>
    <row r="1935" spans="1:7" ht="15" customHeight="1">
      <c r="A1935" s="195">
        <v>1932</v>
      </c>
      <c r="B1935" s="196" t="s">
        <v>5163</v>
      </c>
      <c r="C1935" s="216" t="s">
        <v>16918</v>
      </c>
      <c r="D1935" s="216" t="s">
        <v>15597</v>
      </c>
      <c r="E1935" s="217">
        <v>40862.604861111111</v>
      </c>
      <c r="F1935" s="217">
        <v>40862.604861111111</v>
      </c>
      <c r="G1935" s="199"/>
    </row>
    <row r="1936" spans="1:7" ht="15" customHeight="1">
      <c r="A1936" s="195">
        <v>1933</v>
      </c>
      <c r="B1936" s="196" t="s">
        <v>5163</v>
      </c>
      <c r="C1936" s="216" t="s">
        <v>16919</v>
      </c>
      <c r="D1936" s="216" t="s">
        <v>15597</v>
      </c>
      <c r="E1936" s="217">
        <v>40869.704861111109</v>
      </c>
      <c r="F1936" s="217">
        <v>40869.704861111109</v>
      </c>
      <c r="G1936" s="199"/>
    </row>
    <row r="1937" spans="1:7" ht="15" customHeight="1">
      <c r="A1937" s="195">
        <v>1934</v>
      </c>
      <c r="B1937" s="196" t="s">
        <v>5163</v>
      </c>
      <c r="C1937" s="216" t="s">
        <v>16920</v>
      </c>
      <c r="D1937" s="216" t="s">
        <v>15597</v>
      </c>
      <c r="E1937" s="217">
        <v>40868.595833333333</v>
      </c>
      <c r="F1937" s="217">
        <v>40868.595833333333</v>
      </c>
      <c r="G1937" s="199"/>
    </row>
    <row r="1938" spans="1:7" ht="15" customHeight="1">
      <c r="A1938" s="195">
        <v>1935</v>
      </c>
      <c r="B1938" s="196" t="s">
        <v>5163</v>
      </c>
      <c r="C1938" s="216" t="s">
        <v>16921</v>
      </c>
      <c r="D1938" s="216" t="s">
        <v>15597</v>
      </c>
      <c r="E1938" s="217">
        <v>40858.578472222223</v>
      </c>
      <c r="F1938" s="217">
        <v>40858.578472222223</v>
      </c>
      <c r="G1938" s="199"/>
    </row>
    <row r="1939" spans="1:7" ht="15" customHeight="1">
      <c r="A1939" s="195">
        <v>1936</v>
      </c>
      <c r="B1939" s="196" t="s">
        <v>5163</v>
      </c>
      <c r="C1939" s="216" t="s">
        <v>16895</v>
      </c>
      <c r="D1939" s="216" t="s">
        <v>15597</v>
      </c>
      <c r="E1939" s="217">
        <v>40864.593055555553</v>
      </c>
      <c r="F1939" s="217">
        <v>40864.593055555553</v>
      </c>
      <c r="G1939" s="199"/>
    </row>
    <row r="1940" spans="1:7" ht="15" customHeight="1">
      <c r="A1940" s="195">
        <v>1937</v>
      </c>
      <c r="B1940" s="196" t="s">
        <v>5163</v>
      </c>
      <c r="C1940" s="216" t="s">
        <v>16922</v>
      </c>
      <c r="D1940" s="216" t="s">
        <v>15597</v>
      </c>
      <c r="E1940" s="217">
        <v>40864.593055555553</v>
      </c>
      <c r="F1940" s="217">
        <v>40864.593055555553</v>
      </c>
      <c r="G1940" s="199"/>
    </row>
    <row r="1941" spans="1:7" ht="15" customHeight="1">
      <c r="A1941" s="195">
        <v>1938</v>
      </c>
      <c r="B1941" s="196" t="s">
        <v>5163</v>
      </c>
      <c r="C1941" s="216" t="s">
        <v>16923</v>
      </c>
      <c r="D1941" s="216" t="s">
        <v>15597</v>
      </c>
      <c r="E1941" s="217">
        <v>40864.706249999996</v>
      </c>
      <c r="F1941" s="217">
        <v>40864.706249999996</v>
      </c>
      <c r="G1941" s="199"/>
    </row>
    <row r="1942" spans="1:7" ht="15" customHeight="1">
      <c r="A1942" s="195">
        <v>1939</v>
      </c>
      <c r="B1942" s="196" t="s">
        <v>5163</v>
      </c>
      <c r="C1942" s="216" t="s">
        <v>16924</v>
      </c>
      <c r="D1942" s="216" t="s">
        <v>15597</v>
      </c>
      <c r="E1942" s="217">
        <v>40869.704861111109</v>
      </c>
      <c r="F1942" s="217">
        <v>40869.704861111109</v>
      </c>
      <c r="G1942" s="199"/>
    </row>
    <row r="1943" spans="1:7" ht="15" customHeight="1">
      <c r="A1943" s="195">
        <v>1940</v>
      </c>
      <c r="B1943" s="196" t="s">
        <v>5163</v>
      </c>
      <c r="C1943" s="216" t="s">
        <v>16925</v>
      </c>
      <c r="D1943" s="216" t="s">
        <v>15597</v>
      </c>
      <c r="E1943" s="217">
        <v>40861.632638888885</v>
      </c>
      <c r="F1943" s="217">
        <v>40861.632638888885</v>
      </c>
      <c r="G1943" s="199"/>
    </row>
    <row r="1944" spans="1:7" ht="15" customHeight="1">
      <c r="A1944" s="195">
        <v>1941</v>
      </c>
      <c r="B1944" s="196" t="s">
        <v>5163</v>
      </c>
      <c r="C1944" s="216" t="s">
        <v>16926</v>
      </c>
      <c r="D1944" s="216" t="s">
        <v>15597</v>
      </c>
      <c r="E1944" s="217">
        <v>40858.577777777777</v>
      </c>
      <c r="F1944" s="217">
        <v>40858.577777777777</v>
      </c>
      <c r="G1944" s="199"/>
    </row>
    <row r="1945" spans="1:7" ht="15" customHeight="1">
      <c r="A1945" s="195">
        <v>1942</v>
      </c>
      <c r="B1945" s="196" t="s">
        <v>5163</v>
      </c>
      <c r="C1945" s="216" t="s">
        <v>16927</v>
      </c>
      <c r="D1945" s="216" t="s">
        <v>15597</v>
      </c>
      <c r="E1945" s="217">
        <v>40863.576388888891</v>
      </c>
      <c r="F1945" s="217">
        <v>40863.576388888891</v>
      </c>
      <c r="G1945" s="199"/>
    </row>
    <row r="1946" spans="1:7" ht="15" customHeight="1">
      <c r="A1946" s="195">
        <v>1943</v>
      </c>
      <c r="B1946" s="196" t="s">
        <v>5163</v>
      </c>
      <c r="C1946" s="216" t="s">
        <v>16928</v>
      </c>
      <c r="D1946" s="216" t="s">
        <v>15597</v>
      </c>
      <c r="E1946" s="217">
        <v>40864.593055555553</v>
      </c>
      <c r="F1946" s="217">
        <v>40864.593055555553</v>
      </c>
      <c r="G1946" s="199"/>
    </row>
    <row r="1947" spans="1:7" ht="15" customHeight="1">
      <c r="A1947" s="195">
        <v>1944</v>
      </c>
      <c r="B1947" s="196" t="s">
        <v>5163</v>
      </c>
      <c r="C1947" s="216" t="s">
        <v>16929</v>
      </c>
      <c r="D1947" s="216" t="s">
        <v>15597</v>
      </c>
      <c r="E1947" s="217">
        <v>40868.595833333333</v>
      </c>
      <c r="F1947" s="217">
        <v>40868.595833333333</v>
      </c>
      <c r="G1947" s="199"/>
    </row>
    <row r="1948" spans="1:7" ht="15" customHeight="1">
      <c r="A1948" s="195">
        <v>1945</v>
      </c>
      <c r="B1948" s="196" t="s">
        <v>5163</v>
      </c>
      <c r="C1948" s="216" t="s">
        <v>16929</v>
      </c>
      <c r="D1948" s="216" t="s">
        <v>15597</v>
      </c>
      <c r="E1948" s="217">
        <v>40865.671527777777</v>
      </c>
      <c r="F1948" s="217">
        <v>40865.671527777777</v>
      </c>
      <c r="G1948" s="199"/>
    </row>
    <row r="1949" spans="1:7" ht="15" customHeight="1">
      <c r="A1949" s="195">
        <v>1946</v>
      </c>
      <c r="B1949" s="196" t="s">
        <v>5163</v>
      </c>
      <c r="C1949" s="216" t="s">
        <v>16930</v>
      </c>
      <c r="D1949" s="216" t="s">
        <v>15597</v>
      </c>
      <c r="E1949" s="217">
        <v>40862.604861111111</v>
      </c>
      <c r="F1949" s="217">
        <v>40862.604861111111</v>
      </c>
      <c r="G1949" s="199"/>
    </row>
    <row r="1950" spans="1:7" ht="15" customHeight="1">
      <c r="A1950" s="195">
        <v>1947</v>
      </c>
      <c r="B1950" s="196" t="s">
        <v>5163</v>
      </c>
      <c r="C1950" s="216" t="s">
        <v>16931</v>
      </c>
      <c r="D1950" s="216" t="s">
        <v>15597</v>
      </c>
      <c r="E1950" s="217">
        <v>40857.589583333334</v>
      </c>
      <c r="F1950" s="217">
        <v>40857.589583333334</v>
      </c>
      <c r="G1950" s="199"/>
    </row>
    <row r="1951" spans="1:7" ht="15" customHeight="1">
      <c r="A1951" s="195">
        <v>1948</v>
      </c>
      <c r="B1951" s="196" t="s">
        <v>5163</v>
      </c>
      <c r="C1951" s="216" t="s">
        <v>16932</v>
      </c>
      <c r="D1951" s="216" t="s">
        <v>15597</v>
      </c>
      <c r="E1951" s="217">
        <v>40862.604861111111</v>
      </c>
      <c r="F1951" s="217">
        <v>40862.604861111111</v>
      </c>
      <c r="G1951" s="199"/>
    </row>
    <row r="1952" spans="1:7" ht="15" customHeight="1">
      <c r="A1952" s="195">
        <v>1949</v>
      </c>
      <c r="B1952" s="196" t="s">
        <v>5163</v>
      </c>
      <c r="C1952" s="216" t="s">
        <v>16933</v>
      </c>
      <c r="D1952" s="216" t="s">
        <v>15597</v>
      </c>
      <c r="E1952" s="217">
        <v>40861.579861111109</v>
      </c>
      <c r="F1952" s="217">
        <v>40861.579861111109</v>
      </c>
      <c r="G1952" s="199"/>
    </row>
    <row r="1953" spans="1:7" ht="15" customHeight="1">
      <c r="A1953" s="195">
        <v>1950</v>
      </c>
      <c r="B1953" s="196" t="s">
        <v>5163</v>
      </c>
      <c r="C1953" s="216" t="s">
        <v>16934</v>
      </c>
      <c r="D1953" s="216" t="s">
        <v>15597</v>
      </c>
      <c r="E1953" s="217">
        <v>40864.593055555553</v>
      </c>
      <c r="F1953" s="217">
        <v>40864.593055555553</v>
      </c>
      <c r="G1953" s="199"/>
    </row>
    <row r="1954" spans="1:7" ht="15" customHeight="1">
      <c r="A1954" s="195">
        <v>1951</v>
      </c>
      <c r="B1954" s="196" t="s">
        <v>5163</v>
      </c>
      <c r="C1954" s="216" t="s">
        <v>16935</v>
      </c>
      <c r="D1954" s="216" t="s">
        <v>15597</v>
      </c>
      <c r="E1954" s="217">
        <v>40865.621527777774</v>
      </c>
      <c r="F1954" s="217">
        <v>40865.621527777774</v>
      </c>
      <c r="G1954" s="199"/>
    </row>
    <row r="1955" spans="1:7" ht="15" customHeight="1">
      <c r="A1955" s="195">
        <v>1952</v>
      </c>
      <c r="B1955" s="196" t="s">
        <v>5163</v>
      </c>
      <c r="C1955" s="216" t="s">
        <v>16936</v>
      </c>
      <c r="D1955" s="216" t="s">
        <v>15597</v>
      </c>
      <c r="E1955" s="217">
        <v>40861.580555555556</v>
      </c>
      <c r="F1955" s="217">
        <v>40861.580555555556</v>
      </c>
      <c r="G1955" s="199"/>
    </row>
    <row r="1956" spans="1:7" ht="15" customHeight="1">
      <c r="A1956" s="195">
        <v>1953</v>
      </c>
      <c r="B1956" s="196" t="s">
        <v>5163</v>
      </c>
      <c r="C1956" s="216" t="s">
        <v>16937</v>
      </c>
      <c r="D1956" s="216" t="s">
        <v>15597</v>
      </c>
      <c r="E1956" s="217">
        <v>40877.706249999996</v>
      </c>
      <c r="F1956" s="217">
        <v>40877.706249999996</v>
      </c>
      <c r="G1956" s="199"/>
    </row>
    <row r="1957" spans="1:7" ht="15" customHeight="1">
      <c r="A1957" s="195">
        <v>1954</v>
      </c>
      <c r="B1957" s="196" t="s">
        <v>5163</v>
      </c>
      <c r="C1957" s="216" t="s">
        <v>16938</v>
      </c>
      <c r="D1957" s="216" t="s">
        <v>16939</v>
      </c>
      <c r="E1957" s="217">
        <v>40875.702777777777</v>
      </c>
      <c r="F1957" s="217">
        <v>40875.702777777777</v>
      </c>
      <c r="G1957" s="199"/>
    </row>
    <row r="1958" spans="1:7" ht="15" customHeight="1">
      <c r="A1958" s="195">
        <v>1955</v>
      </c>
      <c r="B1958" s="196" t="s">
        <v>5163</v>
      </c>
      <c r="C1958" s="216" t="s">
        <v>16940</v>
      </c>
      <c r="D1958" s="216" t="s">
        <v>15597</v>
      </c>
      <c r="E1958" s="217">
        <v>40857.633333333331</v>
      </c>
      <c r="F1958" s="217">
        <v>40857.633333333331</v>
      </c>
      <c r="G1958" s="199"/>
    </row>
    <row r="1959" spans="1:7" ht="15" customHeight="1">
      <c r="A1959" s="195">
        <v>1956</v>
      </c>
      <c r="B1959" s="196" t="s">
        <v>5163</v>
      </c>
      <c r="C1959" s="216" t="s">
        <v>16941</v>
      </c>
      <c r="D1959" s="216" t="s">
        <v>16942</v>
      </c>
      <c r="E1959" s="217">
        <v>40864.706249999996</v>
      </c>
      <c r="F1959" s="217">
        <v>40864.706249999996</v>
      </c>
      <c r="G1959" s="199"/>
    </row>
    <row r="1960" spans="1:7" ht="15" customHeight="1">
      <c r="A1960" s="195">
        <v>1957</v>
      </c>
      <c r="B1960" s="196" t="s">
        <v>5163</v>
      </c>
      <c r="C1960" s="216" t="s">
        <v>16943</v>
      </c>
      <c r="D1960" s="216" t="s">
        <v>15597</v>
      </c>
      <c r="E1960" s="217">
        <v>40858.578472222223</v>
      </c>
      <c r="F1960" s="217">
        <v>40858.578472222223</v>
      </c>
      <c r="G1960" s="199"/>
    </row>
    <row r="1961" spans="1:7" ht="15" customHeight="1">
      <c r="A1961" s="195">
        <v>1958</v>
      </c>
      <c r="B1961" s="196" t="s">
        <v>5163</v>
      </c>
      <c r="C1961" s="216" t="s">
        <v>16944</v>
      </c>
      <c r="D1961" s="216" t="s">
        <v>15597</v>
      </c>
      <c r="E1961" s="217">
        <v>40861.579861111109</v>
      </c>
      <c r="F1961" s="217">
        <v>40861.579861111109</v>
      </c>
      <c r="G1961" s="199"/>
    </row>
    <row r="1962" spans="1:7" ht="15" customHeight="1">
      <c r="A1962" s="195">
        <v>1959</v>
      </c>
      <c r="B1962" s="196" t="s">
        <v>5163</v>
      </c>
      <c r="C1962" s="216" t="s">
        <v>16945</v>
      </c>
      <c r="D1962" s="216" t="s">
        <v>15597</v>
      </c>
      <c r="E1962" s="217">
        <v>40864.59375</v>
      </c>
      <c r="F1962" s="217">
        <v>40864.59375</v>
      </c>
      <c r="G1962" s="199"/>
    </row>
    <row r="1963" spans="1:7" ht="15" customHeight="1">
      <c r="A1963" s="195">
        <v>1960</v>
      </c>
      <c r="B1963" s="196" t="s">
        <v>5163</v>
      </c>
      <c r="C1963" s="216" t="s">
        <v>16946</v>
      </c>
      <c r="D1963" s="216" t="s">
        <v>15597</v>
      </c>
      <c r="E1963" s="217">
        <v>40871.587500000001</v>
      </c>
      <c r="F1963" s="217">
        <v>40871.587500000001</v>
      </c>
      <c r="G1963" s="199"/>
    </row>
    <row r="1964" spans="1:7" ht="15" customHeight="1">
      <c r="A1964" s="195">
        <v>1961</v>
      </c>
      <c r="B1964" s="196" t="s">
        <v>5163</v>
      </c>
      <c r="C1964" s="216" t="s">
        <v>16946</v>
      </c>
      <c r="D1964" s="216" t="s">
        <v>15597</v>
      </c>
      <c r="E1964" s="217">
        <v>40871.587500000001</v>
      </c>
      <c r="F1964" s="217">
        <v>40871.587500000001</v>
      </c>
      <c r="G1964" s="199"/>
    </row>
    <row r="1965" spans="1:7" ht="15" customHeight="1">
      <c r="A1965" s="195">
        <v>1962</v>
      </c>
      <c r="B1965" s="196" t="s">
        <v>5163</v>
      </c>
      <c r="C1965" s="216" t="s">
        <v>16947</v>
      </c>
      <c r="D1965" s="216" t="s">
        <v>16948</v>
      </c>
      <c r="E1965" s="217">
        <v>40861.615277777775</v>
      </c>
      <c r="F1965" s="217">
        <v>40861.615277777775</v>
      </c>
      <c r="G1965" s="199"/>
    </row>
    <row r="1966" spans="1:7" ht="15" customHeight="1">
      <c r="A1966" s="195">
        <v>1963</v>
      </c>
      <c r="B1966" s="196" t="s">
        <v>5163</v>
      </c>
      <c r="C1966" s="216" t="s">
        <v>16949</v>
      </c>
      <c r="D1966" s="216" t="s">
        <v>15597</v>
      </c>
      <c r="E1966" s="217">
        <v>40864.661805555552</v>
      </c>
      <c r="F1966" s="217">
        <v>40864.661805555552</v>
      </c>
      <c r="G1966" s="199"/>
    </row>
    <row r="1967" spans="1:7" ht="15" customHeight="1">
      <c r="A1967" s="195">
        <v>1964</v>
      </c>
      <c r="B1967" s="196" t="s">
        <v>5163</v>
      </c>
      <c r="C1967" s="216" t="s">
        <v>16950</v>
      </c>
      <c r="D1967" s="216" t="s">
        <v>15597</v>
      </c>
      <c r="E1967" s="217">
        <v>40863.57708333333</v>
      </c>
      <c r="F1967" s="217">
        <v>40863.57708333333</v>
      </c>
      <c r="G1967" s="199"/>
    </row>
    <row r="1968" spans="1:7" ht="15" customHeight="1">
      <c r="A1968" s="195">
        <v>1965</v>
      </c>
      <c r="B1968" s="196" t="s">
        <v>5163</v>
      </c>
      <c r="C1968" s="216" t="s">
        <v>16762</v>
      </c>
      <c r="D1968" s="216" t="s">
        <v>15597</v>
      </c>
      <c r="E1968" s="217">
        <v>40876.691666666666</v>
      </c>
      <c r="F1968" s="217">
        <v>40876.691666666666</v>
      </c>
      <c r="G1968" s="199"/>
    </row>
    <row r="1969" spans="1:7" ht="15" customHeight="1">
      <c r="A1969" s="195">
        <v>1966</v>
      </c>
      <c r="B1969" s="196" t="s">
        <v>5163</v>
      </c>
      <c r="C1969" s="216" t="s">
        <v>16951</v>
      </c>
      <c r="D1969" s="216" t="s">
        <v>15597</v>
      </c>
      <c r="E1969" s="217">
        <v>40871.587500000001</v>
      </c>
      <c r="F1969" s="217">
        <v>40871.587500000001</v>
      </c>
      <c r="G1969" s="199"/>
    </row>
    <row r="1970" spans="1:7" ht="15" customHeight="1">
      <c r="A1970" s="195">
        <v>1967</v>
      </c>
      <c r="B1970" s="196" t="s">
        <v>5163</v>
      </c>
      <c r="C1970" s="216" t="s">
        <v>16952</v>
      </c>
      <c r="D1970" s="216" t="s">
        <v>15597</v>
      </c>
      <c r="E1970" s="217">
        <v>40864.593055555553</v>
      </c>
      <c r="F1970" s="217">
        <v>40864.593055555553</v>
      </c>
      <c r="G1970" s="199"/>
    </row>
    <row r="1971" spans="1:7" ht="15" customHeight="1">
      <c r="A1971" s="195">
        <v>1968</v>
      </c>
      <c r="B1971" s="196" t="s">
        <v>5163</v>
      </c>
      <c r="C1971" s="216" t="s">
        <v>16953</v>
      </c>
      <c r="D1971" s="216" t="s">
        <v>15597</v>
      </c>
      <c r="E1971" s="217">
        <v>40863.661111111112</v>
      </c>
      <c r="F1971" s="217">
        <v>40863.661111111112</v>
      </c>
      <c r="G1971" s="199"/>
    </row>
    <row r="1972" spans="1:7" ht="15" customHeight="1">
      <c r="A1972" s="195">
        <v>1969</v>
      </c>
      <c r="B1972" s="196" t="s">
        <v>5163</v>
      </c>
      <c r="C1972" s="216" t="s">
        <v>16954</v>
      </c>
      <c r="D1972" s="216" t="s">
        <v>15597</v>
      </c>
      <c r="E1972" s="217">
        <v>40868.595833333333</v>
      </c>
      <c r="F1972" s="217">
        <v>40868.595833333333</v>
      </c>
      <c r="G1972" s="199"/>
    </row>
    <row r="1973" spans="1:7" ht="15" customHeight="1">
      <c r="A1973" s="195">
        <v>1970</v>
      </c>
      <c r="B1973" s="196" t="s">
        <v>5163</v>
      </c>
      <c r="C1973" s="216" t="s">
        <v>16955</v>
      </c>
      <c r="D1973" s="216" t="s">
        <v>16956</v>
      </c>
      <c r="E1973" s="217">
        <v>40864.661805555552</v>
      </c>
      <c r="F1973" s="217">
        <v>40864.661805555552</v>
      </c>
      <c r="G1973" s="199"/>
    </row>
    <row r="1974" spans="1:7" ht="15" customHeight="1">
      <c r="A1974" s="195">
        <v>1971</v>
      </c>
      <c r="B1974" s="196" t="s">
        <v>5163</v>
      </c>
      <c r="C1974" s="216" t="s">
        <v>16957</v>
      </c>
      <c r="D1974" s="216" t="s">
        <v>15597</v>
      </c>
      <c r="E1974" s="217">
        <v>40869.635416666664</v>
      </c>
      <c r="F1974" s="217">
        <v>40869.635416666664</v>
      </c>
      <c r="G1974" s="199"/>
    </row>
    <row r="1975" spans="1:7" ht="15" customHeight="1">
      <c r="A1975" s="195">
        <v>1972</v>
      </c>
      <c r="B1975" s="196" t="s">
        <v>5163</v>
      </c>
      <c r="C1975" s="216" t="s">
        <v>16958</v>
      </c>
      <c r="D1975" s="216" t="s">
        <v>16959</v>
      </c>
      <c r="E1975" s="217">
        <v>40864.593055555553</v>
      </c>
      <c r="F1975" s="217">
        <v>40864.593055555553</v>
      </c>
      <c r="G1975" s="199"/>
    </row>
    <row r="1976" spans="1:7" ht="15" customHeight="1">
      <c r="A1976" s="195">
        <v>1973</v>
      </c>
      <c r="B1976" s="196" t="s">
        <v>5163</v>
      </c>
      <c r="C1976" s="216" t="s">
        <v>16960</v>
      </c>
      <c r="D1976" s="216" t="s">
        <v>15597</v>
      </c>
      <c r="E1976" s="217">
        <v>40861.579861111109</v>
      </c>
      <c r="F1976" s="217">
        <v>40861.579861111109</v>
      </c>
      <c r="G1976" s="199"/>
    </row>
    <row r="1977" spans="1:7" ht="15" customHeight="1">
      <c r="A1977" s="195">
        <v>1974</v>
      </c>
      <c r="B1977" s="196" t="s">
        <v>5163</v>
      </c>
      <c r="C1977" s="216" t="s">
        <v>16961</v>
      </c>
      <c r="D1977" s="216" t="s">
        <v>15597</v>
      </c>
      <c r="E1977" s="217">
        <v>40865.621527777774</v>
      </c>
      <c r="F1977" s="217">
        <v>40865.621527777774</v>
      </c>
      <c r="G1977" s="199"/>
    </row>
    <row r="1978" spans="1:7" ht="15" customHeight="1">
      <c r="A1978" s="195">
        <v>1975</v>
      </c>
      <c r="B1978" s="196" t="s">
        <v>5163</v>
      </c>
      <c r="C1978" s="216" t="s">
        <v>16962</v>
      </c>
      <c r="D1978" s="216" t="s">
        <v>15597</v>
      </c>
      <c r="E1978" s="217">
        <v>40877.706249999996</v>
      </c>
      <c r="F1978" s="217">
        <v>40877.706249999996</v>
      </c>
      <c r="G1978" s="199"/>
    </row>
    <row r="1979" spans="1:7" ht="15" customHeight="1">
      <c r="A1979" s="195">
        <v>1976</v>
      </c>
      <c r="B1979" s="196" t="s">
        <v>5163</v>
      </c>
      <c r="C1979" s="216" t="s">
        <v>16963</v>
      </c>
      <c r="D1979" s="216" t="s">
        <v>15597</v>
      </c>
      <c r="E1979" s="217">
        <v>40865.621527777774</v>
      </c>
      <c r="F1979" s="217">
        <v>40865.621527777774</v>
      </c>
      <c r="G1979" s="199"/>
    </row>
    <row r="1980" spans="1:7" ht="15" customHeight="1">
      <c r="A1980" s="195">
        <v>1977</v>
      </c>
      <c r="B1980" s="196" t="s">
        <v>5163</v>
      </c>
      <c r="C1980" s="216" t="s">
        <v>16964</v>
      </c>
      <c r="D1980" s="216" t="s">
        <v>15597</v>
      </c>
      <c r="E1980" s="217">
        <v>40869.635416666664</v>
      </c>
      <c r="F1980" s="217">
        <v>40869.635416666664</v>
      </c>
      <c r="G1980" s="199"/>
    </row>
    <row r="1981" spans="1:7" ht="15" customHeight="1">
      <c r="A1981" s="195">
        <v>1978</v>
      </c>
      <c r="B1981" s="196" t="s">
        <v>5163</v>
      </c>
      <c r="C1981" s="216" t="s">
        <v>16965</v>
      </c>
      <c r="D1981" s="216" t="s">
        <v>15597</v>
      </c>
      <c r="E1981" s="217">
        <v>40863.57708333333</v>
      </c>
      <c r="F1981" s="217">
        <v>40863.57708333333</v>
      </c>
      <c r="G1981" s="199"/>
    </row>
    <row r="1982" spans="1:7" ht="15" customHeight="1">
      <c r="A1982" s="195">
        <v>1979</v>
      </c>
      <c r="B1982" s="196" t="s">
        <v>5163</v>
      </c>
      <c r="C1982" s="216" t="s">
        <v>16966</v>
      </c>
      <c r="D1982" s="216" t="s">
        <v>15597</v>
      </c>
      <c r="E1982" s="217">
        <v>40868.59652777778</v>
      </c>
      <c r="F1982" s="217">
        <v>40868.59652777778</v>
      </c>
      <c r="G1982" s="199"/>
    </row>
    <row r="1983" spans="1:7" ht="15" customHeight="1">
      <c r="A1983" s="195">
        <v>1980</v>
      </c>
      <c r="B1983" s="196" t="s">
        <v>5163</v>
      </c>
      <c r="C1983" s="216" t="s">
        <v>16967</v>
      </c>
      <c r="D1983" s="216" t="s">
        <v>15597</v>
      </c>
      <c r="E1983" s="217">
        <v>40868.595833333333</v>
      </c>
      <c r="F1983" s="217">
        <v>40868.595833333333</v>
      </c>
      <c r="G1983" s="199"/>
    </row>
    <row r="1984" spans="1:7" ht="15" customHeight="1">
      <c r="A1984" s="195">
        <v>1981</v>
      </c>
      <c r="B1984" s="196" t="s">
        <v>5163</v>
      </c>
      <c r="C1984" s="216" t="s">
        <v>16968</v>
      </c>
      <c r="D1984" s="216" t="s">
        <v>15597</v>
      </c>
      <c r="E1984" s="217">
        <v>40865.621527777774</v>
      </c>
      <c r="F1984" s="217">
        <v>40865.621527777774</v>
      </c>
      <c r="G1984" s="199"/>
    </row>
    <row r="1985" spans="1:7" ht="15" customHeight="1">
      <c r="A1985" s="195">
        <v>1982</v>
      </c>
      <c r="B1985" s="196" t="s">
        <v>5163</v>
      </c>
      <c r="C1985" s="216" t="s">
        <v>16969</v>
      </c>
      <c r="D1985" s="216" t="s">
        <v>15597</v>
      </c>
      <c r="E1985" s="217">
        <v>40865.621527777774</v>
      </c>
      <c r="F1985" s="217">
        <v>40865.621527777774</v>
      </c>
      <c r="G1985" s="199"/>
    </row>
    <row r="1986" spans="1:7" ht="15" customHeight="1">
      <c r="A1986" s="195">
        <v>1983</v>
      </c>
      <c r="B1986" s="196" t="s">
        <v>5163</v>
      </c>
      <c r="C1986" s="216" t="s">
        <v>16970</v>
      </c>
      <c r="D1986" s="216" t="s">
        <v>15597</v>
      </c>
      <c r="E1986" s="217">
        <v>40864.59375</v>
      </c>
      <c r="F1986" s="217">
        <v>40864.59375</v>
      </c>
      <c r="G1986" s="199"/>
    </row>
    <row r="1987" spans="1:7" ht="15" customHeight="1">
      <c r="A1987" s="195">
        <v>1984</v>
      </c>
      <c r="B1987" s="196" t="s">
        <v>5163</v>
      </c>
      <c r="C1987" s="216" t="s">
        <v>16970</v>
      </c>
      <c r="D1987" s="216" t="s">
        <v>15597</v>
      </c>
      <c r="E1987" s="217">
        <v>40864.593055555553</v>
      </c>
      <c r="F1987" s="217">
        <v>40864.593055555553</v>
      </c>
      <c r="G1987" s="199"/>
    </row>
    <row r="1988" spans="1:7" ht="15" customHeight="1">
      <c r="A1988" s="195">
        <v>1985</v>
      </c>
      <c r="B1988" s="196" t="s">
        <v>5163</v>
      </c>
      <c r="C1988" s="216" t="s">
        <v>16971</v>
      </c>
      <c r="D1988" s="216" t="s">
        <v>15597</v>
      </c>
      <c r="E1988" s="217">
        <v>40862.689583333333</v>
      </c>
      <c r="F1988" s="217">
        <v>40862.689583333333</v>
      </c>
      <c r="G1988" s="199"/>
    </row>
    <row r="1989" spans="1:7" ht="15" customHeight="1">
      <c r="A1989" s="195">
        <v>1986</v>
      </c>
      <c r="B1989" s="196" t="s">
        <v>5163</v>
      </c>
      <c r="C1989" s="216" t="s">
        <v>16972</v>
      </c>
      <c r="D1989" s="216" t="s">
        <v>15597</v>
      </c>
      <c r="E1989" s="217">
        <v>40862.604861111111</v>
      </c>
      <c r="F1989" s="217">
        <v>40862.604861111111</v>
      </c>
      <c r="G1989" s="199"/>
    </row>
    <row r="1990" spans="1:7" ht="15" customHeight="1">
      <c r="A1990" s="195">
        <v>1987</v>
      </c>
      <c r="B1990" s="196" t="s">
        <v>5163</v>
      </c>
      <c r="C1990" s="216" t="s">
        <v>16973</v>
      </c>
      <c r="D1990" s="216" t="s">
        <v>15597</v>
      </c>
      <c r="E1990" s="217">
        <v>40858.577777777777</v>
      </c>
      <c r="F1990" s="217">
        <v>40858.577777777777</v>
      </c>
      <c r="G1990" s="199"/>
    </row>
    <row r="1991" spans="1:7" ht="15" customHeight="1">
      <c r="A1991" s="195">
        <v>1988</v>
      </c>
      <c r="B1991" s="196" t="s">
        <v>5163</v>
      </c>
      <c r="C1991" s="216" t="s">
        <v>16752</v>
      </c>
      <c r="D1991" s="216" t="s">
        <v>15597</v>
      </c>
      <c r="E1991" s="217">
        <v>40863.576388888891</v>
      </c>
      <c r="F1991" s="217">
        <v>40863.576388888891</v>
      </c>
      <c r="G1991" s="199"/>
    </row>
    <row r="1992" spans="1:7" ht="15" customHeight="1">
      <c r="A1992" s="195">
        <v>1989</v>
      </c>
      <c r="B1992" s="196" t="s">
        <v>5163</v>
      </c>
      <c r="C1992" s="216" t="s">
        <v>16974</v>
      </c>
      <c r="D1992" s="216" t="s">
        <v>15597</v>
      </c>
      <c r="E1992" s="217">
        <v>40858.577777777777</v>
      </c>
      <c r="F1992" s="217">
        <v>40858.577777777777</v>
      </c>
      <c r="G1992" s="199"/>
    </row>
    <row r="1993" spans="1:7" ht="15" customHeight="1">
      <c r="A1993" s="195">
        <v>1990</v>
      </c>
      <c r="B1993" s="196" t="s">
        <v>5163</v>
      </c>
      <c r="C1993" s="216" t="s">
        <v>16975</v>
      </c>
      <c r="D1993" s="216" t="s">
        <v>15597</v>
      </c>
      <c r="E1993" s="217">
        <v>40862.604861111111</v>
      </c>
      <c r="F1993" s="217">
        <v>40862.604861111111</v>
      </c>
      <c r="G1993" s="199"/>
    </row>
    <row r="1994" spans="1:7" ht="15" customHeight="1">
      <c r="A1994" s="195">
        <v>1991</v>
      </c>
      <c r="B1994" s="196" t="s">
        <v>5163</v>
      </c>
      <c r="C1994" s="216" t="s">
        <v>16976</v>
      </c>
      <c r="D1994" s="216" t="s">
        <v>15597</v>
      </c>
      <c r="E1994" s="217">
        <v>40848.613888888889</v>
      </c>
      <c r="F1994" s="217">
        <v>40848.613888888889</v>
      </c>
      <c r="G1994" s="199"/>
    </row>
    <row r="1995" spans="1:7" ht="15" customHeight="1">
      <c r="A1995" s="195">
        <v>1992</v>
      </c>
      <c r="B1995" s="196" t="s">
        <v>5163</v>
      </c>
      <c r="C1995" s="216" t="s">
        <v>16977</v>
      </c>
      <c r="D1995" s="216" t="s">
        <v>15597</v>
      </c>
      <c r="E1995" s="217">
        <v>40869.636111111111</v>
      </c>
      <c r="F1995" s="217">
        <v>40869.636111111111</v>
      </c>
      <c r="G1995" s="199"/>
    </row>
    <row r="1996" spans="1:7" ht="15" customHeight="1">
      <c r="A1996" s="195">
        <v>1993</v>
      </c>
      <c r="B1996" s="196" t="s">
        <v>5163</v>
      </c>
      <c r="C1996" s="216" t="s">
        <v>16977</v>
      </c>
      <c r="D1996" s="216" t="s">
        <v>15597</v>
      </c>
      <c r="E1996" s="217">
        <v>40869.635416666664</v>
      </c>
      <c r="F1996" s="217">
        <v>40869.635416666664</v>
      </c>
      <c r="G1996" s="199"/>
    </row>
    <row r="1997" spans="1:7" ht="15" customHeight="1">
      <c r="A1997" s="195">
        <v>1994</v>
      </c>
      <c r="B1997" s="196" t="s">
        <v>5163</v>
      </c>
      <c r="C1997" s="216" t="s">
        <v>16977</v>
      </c>
      <c r="D1997" s="216" t="s">
        <v>15597</v>
      </c>
      <c r="E1997" s="217">
        <v>40869.635416666664</v>
      </c>
      <c r="F1997" s="217">
        <v>40869.635416666664</v>
      </c>
      <c r="G1997" s="199"/>
    </row>
    <row r="1998" spans="1:7" ht="15" customHeight="1">
      <c r="A1998" s="195">
        <v>1995</v>
      </c>
      <c r="B1998" s="196" t="s">
        <v>5163</v>
      </c>
      <c r="C1998" s="216" t="s">
        <v>16978</v>
      </c>
      <c r="D1998" s="216" t="s">
        <v>15597</v>
      </c>
      <c r="E1998" s="217">
        <v>40871.587500000001</v>
      </c>
      <c r="F1998" s="217">
        <v>40871.587500000001</v>
      </c>
      <c r="G1998" s="199"/>
    </row>
    <row r="1999" spans="1:7" ht="15" customHeight="1">
      <c r="A1999" s="195">
        <v>1996</v>
      </c>
      <c r="B1999" s="196" t="s">
        <v>5163</v>
      </c>
      <c r="C1999" s="216" t="s">
        <v>16979</v>
      </c>
      <c r="D1999" s="216" t="s">
        <v>16980</v>
      </c>
      <c r="E1999" s="217">
        <v>40862.604861111111</v>
      </c>
      <c r="F1999" s="217">
        <v>40862.604861111111</v>
      </c>
      <c r="G1999" s="199"/>
    </row>
    <row r="2000" spans="1:7" ht="15" customHeight="1">
      <c r="A2000" s="195">
        <v>1997</v>
      </c>
      <c r="B2000" s="196" t="s">
        <v>5163</v>
      </c>
      <c r="C2000" s="216" t="s">
        <v>16981</v>
      </c>
      <c r="D2000" s="216" t="s">
        <v>15597</v>
      </c>
      <c r="E2000" s="217">
        <v>40865.621527777774</v>
      </c>
      <c r="F2000" s="217">
        <v>40865.621527777774</v>
      </c>
      <c r="G2000" s="199"/>
    </row>
    <row r="2001" spans="1:7" ht="15" customHeight="1">
      <c r="A2001" s="195">
        <v>1998</v>
      </c>
      <c r="B2001" s="196" t="s">
        <v>5163</v>
      </c>
      <c r="C2001" s="216" t="s">
        <v>16982</v>
      </c>
      <c r="D2001" s="216" t="s">
        <v>15597</v>
      </c>
      <c r="E2001" s="217">
        <v>40865.671527777777</v>
      </c>
      <c r="F2001" s="217">
        <v>40865.671527777777</v>
      </c>
      <c r="G2001" s="199"/>
    </row>
    <row r="2002" spans="1:7" ht="15" customHeight="1">
      <c r="A2002" s="195">
        <v>1999</v>
      </c>
      <c r="B2002" s="196" t="s">
        <v>5163</v>
      </c>
      <c r="C2002" s="216" t="s">
        <v>16638</v>
      </c>
      <c r="D2002" s="216" t="s">
        <v>15597</v>
      </c>
      <c r="E2002" s="217">
        <v>40862.604861111111</v>
      </c>
      <c r="F2002" s="217">
        <v>40862.604861111111</v>
      </c>
      <c r="G2002" s="199"/>
    </row>
    <row r="2003" spans="1:7" ht="15" customHeight="1">
      <c r="A2003" s="195">
        <v>2000</v>
      </c>
      <c r="B2003" s="196" t="s">
        <v>5163</v>
      </c>
      <c r="C2003" s="216" t="s">
        <v>16983</v>
      </c>
      <c r="D2003" s="216" t="s">
        <v>15597</v>
      </c>
      <c r="E2003" s="217">
        <v>40862.689583333333</v>
      </c>
      <c r="F2003" s="217">
        <v>40862.689583333333</v>
      </c>
      <c r="G2003" s="199"/>
    </row>
    <row r="2004" spans="1:7" ht="15" customHeight="1">
      <c r="A2004" s="195">
        <v>2001</v>
      </c>
      <c r="B2004" s="196" t="s">
        <v>5163</v>
      </c>
      <c r="C2004" s="216" t="s">
        <v>16984</v>
      </c>
      <c r="D2004" s="216" t="s">
        <v>16985</v>
      </c>
      <c r="E2004" s="217">
        <v>40865.621527777774</v>
      </c>
      <c r="F2004" s="217">
        <v>40865.621527777774</v>
      </c>
      <c r="G2004" s="199"/>
    </row>
    <row r="2005" spans="1:7" ht="15" customHeight="1">
      <c r="A2005" s="195">
        <v>2002</v>
      </c>
      <c r="B2005" s="196" t="s">
        <v>5163</v>
      </c>
      <c r="C2005" s="216" t="s">
        <v>16986</v>
      </c>
      <c r="D2005" s="216" t="s">
        <v>15597</v>
      </c>
      <c r="E2005" s="217">
        <v>40862.689583333333</v>
      </c>
      <c r="F2005" s="217">
        <v>40862.689583333333</v>
      </c>
      <c r="G2005" s="199"/>
    </row>
    <row r="2006" spans="1:7" ht="15" customHeight="1">
      <c r="A2006" s="195">
        <v>2003</v>
      </c>
      <c r="B2006" s="196" t="s">
        <v>5163</v>
      </c>
      <c r="C2006" s="216" t="s">
        <v>16987</v>
      </c>
      <c r="D2006" s="216" t="s">
        <v>16988</v>
      </c>
      <c r="E2006" s="217">
        <v>40858.674305555556</v>
      </c>
      <c r="F2006" s="217">
        <v>40858.674305555556</v>
      </c>
      <c r="G2006" s="199"/>
    </row>
    <row r="2007" spans="1:7" ht="15" customHeight="1">
      <c r="A2007" s="195">
        <v>2004</v>
      </c>
      <c r="B2007" s="196" t="s">
        <v>5163</v>
      </c>
      <c r="C2007" s="216" t="s">
        <v>16989</v>
      </c>
      <c r="D2007" s="216" t="s">
        <v>15597</v>
      </c>
      <c r="E2007" s="217">
        <v>40864.59375</v>
      </c>
      <c r="F2007" s="217">
        <v>40864.59375</v>
      </c>
      <c r="G2007" s="199"/>
    </row>
    <row r="2008" spans="1:7" ht="15" customHeight="1">
      <c r="A2008" s="195">
        <v>2005</v>
      </c>
      <c r="B2008" s="196" t="s">
        <v>5163</v>
      </c>
      <c r="C2008" s="216" t="s">
        <v>16990</v>
      </c>
      <c r="D2008" s="216" t="s">
        <v>16991</v>
      </c>
      <c r="E2008" s="217">
        <v>40861.579861111109</v>
      </c>
      <c r="F2008" s="217">
        <v>40861.579861111109</v>
      </c>
      <c r="G2008" s="199"/>
    </row>
    <row r="2009" spans="1:7" ht="15" customHeight="1">
      <c r="A2009" s="195">
        <v>2006</v>
      </c>
      <c r="B2009" s="196" t="s">
        <v>5163</v>
      </c>
      <c r="C2009" s="216" t="s">
        <v>16992</v>
      </c>
      <c r="D2009" s="216" t="s">
        <v>15597</v>
      </c>
      <c r="E2009" s="217">
        <v>40863.57708333333</v>
      </c>
      <c r="F2009" s="217">
        <v>40863.57708333333</v>
      </c>
      <c r="G2009" s="199"/>
    </row>
    <row r="2010" spans="1:7" ht="15" customHeight="1">
      <c r="A2010" s="195">
        <v>2007</v>
      </c>
      <c r="B2010" s="196" t="s">
        <v>5163</v>
      </c>
      <c r="C2010" s="216" t="s">
        <v>16993</v>
      </c>
      <c r="D2010" s="216" t="s">
        <v>15597</v>
      </c>
      <c r="E2010" s="217">
        <v>40861.579861111109</v>
      </c>
      <c r="F2010" s="217">
        <v>40861.579861111109</v>
      </c>
      <c r="G2010" s="199"/>
    </row>
    <row r="2011" spans="1:7" ht="15" customHeight="1">
      <c r="A2011" s="195">
        <v>2008</v>
      </c>
      <c r="B2011" s="196" t="s">
        <v>5163</v>
      </c>
      <c r="C2011" s="216" t="s">
        <v>16993</v>
      </c>
      <c r="D2011" s="216" t="s">
        <v>15597</v>
      </c>
      <c r="E2011" s="217">
        <v>40861.580555555556</v>
      </c>
      <c r="F2011" s="217">
        <v>40861.580555555556</v>
      </c>
      <c r="G2011" s="199"/>
    </row>
    <row r="2012" spans="1:7" ht="15" customHeight="1">
      <c r="A2012" s="195">
        <v>2009</v>
      </c>
      <c r="B2012" s="196" t="s">
        <v>5163</v>
      </c>
      <c r="C2012" s="216" t="s">
        <v>16994</v>
      </c>
      <c r="D2012" s="216" t="s">
        <v>15597</v>
      </c>
      <c r="E2012" s="217">
        <v>40862.689583333333</v>
      </c>
      <c r="F2012" s="217">
        <v>40862.689583333333</v>
      </c>
      <c r="G2012" s="199"/>
    </row>
    <row r="2013" spans="1:7" ht="15" customHeight="1">
      <c r="A2013" s="195">
        <v>2010</v>
      </c>
      <c r="B2013" s="196" t="s">
        <v>5163</v>
      </c>
      <c r="C2013" s="216" t="s">
        <v>16995</v>
      </c>
      <c r="D2013" s="216" t="s">
        <v>15597</v>
      </c>
      <c r="E2013" s="217">
        <v>40862.689583333333</v>
      </c>
      <c r="F2013" s="217">
        <v>40862.689583333333</v>
      </c>
      <c r="G2013" s="199"/>
    </row>
    <row r="2014" spans="1:7" ht="15" customHeight="1">
      <c r="A2014" s="195">
        <v>2011</v>
      </c>
      <c r="B2014" s="196" t="s">
        <v>5163</v>
      </c>
      <c r="C2014" s="216" t="s">
        <v>16996</v>
      </c>
      <c r="D2014" s="216" t="s">
        <v>15597</v>
      </c>
      <c r="E2014" s="217">
        <v>40863.57708333333</v>
      </c>
      <c r="F2014" s="217">
        <v>40863.57708333333</v>
      </c>
      <c r="G2014" s="199"/>
    </row>
    <row r="2015" spans="1:7" ht="15" customHeight="1">
      <c r="A2015" s="195">
        <v>2012</v>
      </c>
      <c r="B2015" s="196" t="s">
        <v>5163</v>
      </c>
      <c r="C2015" s="216" t="s">
        <v>16997</v>
      </c>
      <c r="D2015" s="216" t="s">
        <v>16998</v>
      </c>
      <c r="E2015" s="217">
        <v>40864.593055555553</v>
      </c>
      <c r="F2015" s="217">
        <v>40864.593055555553</v>
      </c>
      <c r="G2015" s="199"/>
    </row>
    <row r="2016" spans="1:7" ht="15" customHeight="1">
      <c r="A2016" s="195">
        <v>2013</v>
      </c>
      <c r="B2016" s="196" t="s">
        <v>5163</v>
      </c>
      <c r="C2016" s="216" t="s">
        <v>16999</v>
      </c>
      <c r="D2016" s="216" t="s">
        <v>15597</v>
      </c>
      <c r="E2016" s="217">
        <v>40864.661805555552</v>
      </c>
      <c r="F2016" s="217">
        <v>40864.661805555552</v>
      </c>
      <c r="G2016" s="199"/>
    </row>
    <row r="2017" spans="1:7" ht="15" customHeight="1">
      <c r="A2017" s="195">
        <v>2014</v>
      </c>
      <c r="B2017" s="196" t="s">
        <v>5163</v>
      </c>
      <c r="C2017" s="216" t="s">
        <v>17000</v>
      </c>
      <c r="D2017" s="216" t="s">
        <v>15597</v>
      </c>
      <c r="E2017" s="217">
        <v>40865.621527777774</v>
      </c>
      <c r="F2017" s="217">
        <v>40865.621527777774</v>
      </c>
      <c r="G2017" s="199"/>
    </row>
    <row r="2018" spans="1:7" ht="15" customHeight="1">
      <c r="A2018" s="195">
        <v>2015</v>
      </c>
      <c r="B2018" s="196" t="s">
        <v>5163</v>
      </c>
      <c r="C2018" s="216" t="s">
        <v>17001</v>
      </c>
      <c r="D2018" s="216" t="s">
        <v>17002</v>
      </c>
      <c r="E2018" s="217">
        <v>40858.579166666663</v>
      </c>
      <c r="F2018" s="217">
        <v>40858.579166666663</v>
      </c>
      <c r="G2018" s="199"/>
    </row>
    <row r="2019" spans="1:7" ht="15" customHeight="1">
      <c r="A2019" s="195">
        <v>2016</v>
      </c>
      <c r="B2019" s="196" t="s">
        <v>5163</v>
      </c>
      <c r="C2019" s="216" t="s">
        <v>17003</v>
      </c>
      <c r="D2019" s="216" t="s">
        <v>15597</v>
      </c>
      <c r="E2019" s="217">
        <v>40862.604861111111</v>
      </c>
      <c r="F2019" s="217">
        <v>40862.604861111111</v>
      </c>
      <c r="G2019" s="199"/>
    </row>
    <row r="2020" spans="1:7" ht="15" customHeight="1">
      <c r="A2020" s="195">
        <v>2017</v>
      </c>
      <c r="B2020" s="196" t="s">
        <v>5163</v>
      </c>
      <c r="C2020" s="216" t="s">
        <v>17004</v>
      </c>
      <c r="D2020" s="216" t="s">
        <v>15597</v>
      </c>
      <c r="E2020" s="217">
        <v>40858.578472222223</v>
      </c>
      <c r="F2020" s="217">
        <v>40858.578472222223</v>
      </c>
      <c r="G2020" s="199"/>
    </row>
    <row r="2021" spans="1:7" ht="15" customHeight="1">
      <c r="A2021" s="195">
        <v>2018</v>
      </c>
      <c r="B2021" s="196" t="s">
        <v>5163</v>
      </c>
      <c r="C2021" s="216" t="s">
        <v>17005</v>
      </c>
      <c r="D2021" s="216" t="s">
        <v>15597</v>
      </c>
      <c r="E2021" s="217">
        <v>40861.603472222218</v>
      </c>
      <c r="F2021" s="217">
        <v>40861.603472222218</v>
      </c>
      <c r="G2021" s="199"/>
    </row>
    <row r="2022" spans="1:7" ht="15" customHeight="1">
      <c r="A2022" s="195">
        <v>2019</v>
      </c>
      <c r="B2022" s="196" t="s">
        <v>5163</v>
      </c>
      <c r="C2022" s="216" t="s">
        <v>17006</v>
      </c>
      <c r="D2022" s="216" t="s">
        <v>15597</v>
      </c>
      <c r="E2022" s="217">
        <v>40862.604166666664</v>
      </c>
      <c r="F2022" s="217">
        <v>40862.604166666664</v>
      </c>
      <c r="G2022" s="199"/>
    </row>
    <row r="2023" spans="1:7" ht="15" customHeight="1">
      <c r="A2023" s="195">
        <v>2020</v>
      </c>
      <c r="B2023" s="196" t="s">
        <v>5163</v>
      </c>
      <c r="C2023" s="216" t="s">
        <v>17007</v>
      </c>
      <c r="D2023" s="216" t="s">
        <v>17008</v>
      </c>
      <c r="E2023" s="217">
        <v>40865.621527777774</v>
      </c>
      <c r="F2023" s="217">
        <v>40865.621527777774</v>
      </c>
      <c r="G2023" s="199"/>
    </row>
    <row r="2024" spans="1:7" ht="15" customHeight="1">
      <c r="A2024" s="195">
        <v>2021</v>
      </c>
      <c r="B2024" s="196" t="s">
        <v>5163</v>
      </c>
      <c r="C2024" s="216" t="s">
        <v>17009</v>
      </c>
      <c r="D2024" s="216" t="s">
        <v>17010</v>
      </c>
      <c r="E2024" s="217">
        <v>40868.59652777778</v>
      </c>
      <c r="F2024" s="217">
        <v>40868.59652777778</v>
      </c>
      <c r="G2024" s="199"/>
    </row>
    <row r="2025" spans="1:7" ht="15" customHeight="1">
      <c r="A2025" s="195">
        <v>2022</v>
      </c>
      <c r="B2025" s="196" t="s">
        <v>5163</v>
      </c>
      <c r="C2025" s="216" t="s">
        <v>17011</v>
      </c>
      <c r="D2025" s="216" t="s">
        <v>17012</v>
      </c>
      <c r="E2025" s="217">
        <v>40865.621527777774</v>
      </c>
      <c r="F2025" s="217">
        <v>40865.621527777774</v>
      </c>
      <c r="G2025" s="199"/>
    </row>
    <row r="2026" spans="1:7" ht="15" customHeight="1">
      <c r="A2026" s="195">
        <v>2023</v>
      </c>
      <c r="B2026" s="196" t="s">
        <v>5163</v>
      </c>
      <c r="C2026" s="216" t="s">
        <v>17013</v>
      </c>
      <c r="D2026" s="216" t="s">
        <v>15597</v>
      </c>
      <c r="E2026" s="217">
        <v>40857.691666666666</v>
      </c>
      <c r="F2026" s="217">
        <v>40857.691666666666</v>
      </c>
      <c r="G2026" s="199"/>
    </row>
    <row r="2027" spans="1:7" ht="15" customHeight="1">
      <c r="A2027" s="195">
        <v>2024</v>
      </c>
      <c r="B2027" s="196" t="s">
        <v>5163</v>
      </c>
      <c r="C2027" s="216" t="s">
        <v>17014</v>
      </c>
      <c r="D2027" s="216" t="s">
        <v>15597</v>
      </c>
      <c r="E2027" s="217">
        <v>40865.621527777774</v>
      </c>
      <c r="F2027" s="217">
        <v>40865.621527777774</v>
      </c>
      <c r="G2027" s="199"/>
    </row>
    <row r="2028" spans="1:7" ht="15" customHeight="1">
      <c r="A2028" s="195">
        <v>2025</v>
      </c>
      <c r="B2028" s="196" t="s">
        <v>5163</v>
      </c>
      <c r="C2028" s="216" t="s">
        <v>17015</v>
      </c>
      <c r="D2028" s="216" t="s">
        <v>15597</v>
      </c>
      <c r="E2028" s="217">
        <v>40865.621527777774</v>
      </c>
      <c r="F2028" s="217">
        <v>40865.621527777774</v>
      </c>
      <c r="G2028" s="199"/>
    </row>
    <row r="2029" spans="1:7" ht="15" customHeight="1">
      <c r="A2029" s="195">
        <v>2026</v>
      </c>
      <c r="B2029" s="196" t="s">
        <v>5163</v>
      </c>
      <c r="C2029" s="216" t="s">
        <v>17016</v>
      </c>
      <c r="D2029" s="216" t="s">
        <v>15597</v>
      </c>
      <c r="E2029" s="217">
        <v>40868.59652777778</v>
      </c>
      <c r="F2029" s="217">
        <v>40868.59652777778</v>
      </c>
      <c r="G2029" s="199"/>
    </row>
    <row r="2030" spans="1:7" ht="15" customHeight="1">
      <c r="A2030" s="195">
        <v>2027</v>
      </c>
      <c r="B2030" s="196" t="s">
        <v>5163</v>
      </c>
      <c r="C2030" s="216" t="s">
        <v>16534</v>
      </c>
      <c r="D2030" s="216" t="s">
        <v>15597</v>
      </c>
      <c r="E2030" s="217">
        <v>40863.576388888891</v>
      </c>
      <c r="F2030" s="217">
        <v>40863.576388888891</v>
      </c>
      <c r="G2030" s="199"/>
    </row>
    <row r="2031" spans="1:7" ht="15" customHeight="1">
      <c r="A2031" s="195">
        <v>2028</v>
      </c>
      <c r="B2031" s="196" t="s">
        <v>5163</v>
      </c>
      <c r="C2031" s="216" t="s">
        <v>17017</v>
      </c>
      <c r="D2031" s="216" t="s">
        <v>15597</v>
      </c>
      <c r="E2031" s="217">
        <v>40861.579861111109</v>
      </c>
      <c r="F2031" s="217">
        <v>40861.579861111109</v>
      </c>
      <c r="G2031" s="199"/>
    </row>
    <row r="2032" spans="1:7" ht="15" customHeight="1">
      <c r="A2032" s="195">
        <v>2029</v>
      </c>
      <c r="B2032" s="196" t="s">
        <v>5163</v>
      </c>
      <c r="C2032" s="216" t="s">
        <v>17018</v>
      </c>
      <c r="D2032" s="216" t="s">
        <v>17019</v>
      </c>
      <c r="E2032" s="217">
        <v>40872.592361111107</v>
      </c>
      <c r="F2032" s="217">
        <v>40872.592361111107</v>
      </c>
      <c r="G2032" s="199"/>
    </row>
    <row r="2033" spans="1:7" ht="15" customHeight="1">
      <c r="A2033" s="195">
        <v>2030</v>
      </c>
      <c r="B2033" s="196" t="s">
        <v>5163</v>
      </c>
      <c r="C2033" s="216" t="s">
        <v>17020</v>
      </c>
      <c r="D2033" s="216" t="s">
        <v>15597</v>
      </c>
      <c r="E2033" s="217">
        <v>40865.631944444445</v>
      </c>
      <c r="F2033" s="217">
        <v>40865.631944444445</v>
      </c>
      <c r="G2033" s="199"/>
    </row>
    <row r="2034" spans="1:7" ht="15" customHeight="1">
      <c r="A2034" s="195">
        <v>2031</v>
      </c>
      <c r="B2034" s="196" t="s">
        <v>5163</v>
      </c>
      <c r="C2034" s="216" t="s">
        <v>17021</v>
      </c>
      <c r="D2034" s="216" t="s">
        <v>15597</v>
      </c>
      <c r="E2034" s="217">
        <v>40863.57708333333</v>
      </c>
      <c r="F2034" s="217">
        <v>40863.57708333333</v>
      </c>
      <c r="G2034" s="199"/>
    </row>
    <row r="2035" spans="1:7" ht="15" customHeight="1">
      <c r="A2035" s="195">
        <v>2032</v>
      </c>
      <c r="B2035" s="196" t="s">
        <v>5163</v>
      </c>
      <c r="C2035" s="216" t="s">
        <v>17022</v>
      </c>
      <c r="D2035" s="216" t="s">
        <v>15597</v>
      </c>
      <c r="E2035" s="217">
        <v>40870.665972222218</v>
      </c>
      <c r="F2035" s="217">
        <v>40870.665972222218</v>
      </c>
      <c r="G2035" s="199"/>
    </row>
    <row r="2036" spans="1:7" ht="15" customHeight="1">
      <c r="A2036" s="195">
        <v>2033</v>
      </c>
      <c r="B2036" s="196" t="s">
        <v>5163</v>
      </c>
      <c r="C2036" s="216" t="s">
        <v>17023</v>
      </c>
      <c r="D2036" s="216" t="s">
        <v>15597</v>
      </c>
      <c r="E2036" s="217">
        <v>40861.580555555556</v>
      </c>
      <c r="F2036" s="217">
        <v>40861.580555555556</v>
      </c>
      <c r="G2036" s="199"/>
    </row>
    <row r="2037" spans="1:7" ht="15" customHeight="1">
      <c r="A2037" s="195">
        <v>2034</v>
      </c>
      <c r="B2037" s="196" t="s">
        <v>5163</v>
      </c>
      <c r="C2037" s="216" t="s">
        <v>17024</v>
      </c>
      <c r="D2037" s="216" t="s">
        <v>15597</v>
      </c>
      <c r="E2037" s="217">
        <v>40875.702777777777</v>
      </c>
      <c r="F2037" s="217">
        <v>40875.702777777777</v>
      </c>
      <c r="G2037" s="199"/>
    </row>
    <row r="2038" spans="1:7" ht="15" customHeight="1">
      <c r="A2038" s="195">
        <v>2035</v>
      </c>
      <c r="B2038" s="196" t="s">
        <v>5163</v>
      </c>
      <c r="C2038" s="216" t="s">
        <v>17025</v>
      </c>
      <c r="D2038" s="216" t="s">
        <v>15597</v>
      </c>
      <c r="E2038" s="217">
        <v>40876.647916666669</v>
      </c>
      <c r="F2038" s="217">
        <v>40876.647916666669</v>
      </c>
      <c r="G2038" s="199"/>
    </row>
    <row r="2039" spans="1:7" ht="15" customHeight="1">
      <c r="A2039" s="195">
        <v>2036</v>
      </c>
      <c r="B2039" s="196" t="s">
        <v>5163</v>
      </c>
      <c r="C2039" s="216" t="s">
        <v>17026</v>
      </c>
      <c r="D2039" s="216" t="s">
        <v>15597</v>
      </c>
      <c r="E2039" s="217">
        <v>40872.706944444442</v>
      </c>
      <c r="F2039" s="217">
        <v>40872.706944444442</v>
      </c>
      <c r="G2039" s="199"/>
    </row>
    <row r="2040" spans="1:7" ht="15" customHeight="1">
      <c r="A2040" s="195">
        <v>2037</v>
      </c>
      <c r="B2040" s="196" t="s">
        <v>5163</v>
      </c>
      <c r="C2040" s="216" t="s">
        <v>17027</v>
      </c>
      <c r="D2040" s="216" t="s">
        <v>15597</v>
      </c>
      <c r="E2040" s="217">
        <v>40863.600694444445</v>
      </c>
      <c r="F2040" s="217">
        <v>40863.600694444445</v>
      </c>
      <c r="G2040" s="199"/>
    </row>
    <row r="2041" spans="1:7" ht="15" customHeight="1">
      <c r="A2041" s="195">
        <v>2038</v>
      </c>
      <c r="B2041" s="196" t="s">
        <v>5163</v>
      </c>
      <c r="C2041" s="216" t="s">
        <v>17028</v>
      </c>
      <c r="D2041" s="216" t="s">
        <v>15597</v>
      </c>
      <c r="E2041" s="217">
        <v>40864.593055555553</v>
      </c>
      <c r="F2041" s="217">
        <v>40864.593055555553</v>
      </c>
      <c r="G2041" s="199"/>
    </row>
    <row r="2042" spans="1:7" ht="15" customHeight="1">
      <c r="A2042" s="195">
        <v>2039</v>
      </c>
      <c r="B2042" s="196" t="s">
        <v>5163</v>
      </c>
      <c r="C2042" s="216" t="s">
        <v>17029</v>
      </c>
      <c r="D2042" s="216" t="s">
        <v>15597</v>
      </c>
      <c r="E2042" s="217">
        <v>40862.604861111111</v>
      </c>
      <c r="F2042" s="217">
        <v>40862.604861111111</v>
      </c>
      <c r="G2042" s="199"/>
    </row>
    <row r="2043" spans="1:7" ht="15" customHeight="1">
      <c r="A2043" s="195">
        <v>2040</v>
      </c>
      <c r="B2043" s="196" t="s">
        <v>5163</v>
      </c>
      <c r="C2043" s="216" t="s">
        <v>17030</v>
      </c>
      <c r="D2043" s="216" t="s">
        <v>15597</v>
      </c>
      <c r="E2043" s="217">
        <v>40868.604166666664</v>
      </c>
      <c r="F2043" s="217">
        <v>40868.604166666664</v>
      </c>
      <c r="G2043" s="199"/>
    </row>
    <row r="2044" spans="1:7" ht="15" customHeight="1">
      <c r="A2044" s="195">
        <v>2041</v>
      </c>
      <c r="B2044" s="196" t="s">
        <v>5163</v>
      </c>
      <c r="C2044" s="216" t="s">
        <v>17031</v>
      </c>
      <c r="D2044" s="216" t="s">
        <v>15597</v>
      </c>
      <c r="E2044" s="217">
        <v>40862.604861111111</v>
      </c>
      <c r="F2044" s="217">
        <v>40862.604861111111</v>
      </c>
      <c r="G2044" s="199"/>
    </row>
    <row r="2045" spans="1:7" ht="15" customHeight="1">
      <c r="A2045" s="195">
        <v>2042</v>
      </c>
      <c r="B2045" s="196" t="s">
        <v>5163</v>
      </c>
      <c r="C2045" s="216" t="s">
        <v>17032</v>
      </c>
      <c r="D2045" s="216" t="s">
        <v>15597</v>
      </c>
      <c r="E2045" s="217">
        <v>40871.587500000001</v>
      </c>
      <c r="F2045" s="217">
        <v>40871.587500000001</v>
      </c>
      <c r="G2045" s="199"/>
    </row>
    <row r="2046" spans="1:7" ht="15" customHeight="1">
      <c r="A2046" s="195">
        <v>2043</v>
      </c>
      <c r="B2046" s="196" t="s">
        <v>5163</v>
      </c>
      <c r="C2046" s="216" t="s">
        <v>17033</v>
      </c>
      <c r="D2046" s="216" t="s">
        <v>15597</v>
      </c>
      <c r="E2046" s="217">
        <v>40870.611111111109</v>
      </c>
      <c r="F2046" s="217">
        <v>40870.611111111109</v>
      </c>
      <c r="G2046" s="199"/>
    </row>
    <row r="2047" spans="1:7" ht="15" customHeight="1">
      <c r="A2047" s="195">
        <v>2044</v>
      </c>
      <c r="B2047" s="196" t="s">
        <v>5163</v>
      </c>
      <c r="C2047" s="216" t="s">
        <v>17034</v>
      </c>
      <c r="D2047" s="216" t="s">
        <v>15597</v>
      </c>
      <c r="E2047" s="217">
        <v>40870.611111111109</v>
      </c>
      <c r="F2047" s="217">
        <v>40870.611111111109</v>
      </c>
      <c r="G2047" s="199"/>
    </row>
    <row r="2048" spans="1:7" ht="15" customHeight="1">
      <c r="A2048" s="195">
        <v>2045</v>
      </c>
      <c r="B2048" s="196" t="s">
        <v>5163</v>
      </c>
      <c r="C2048" s="216" t="s">
        <v>17034</v>
      </c>
      <c r="D2048" s="216" t="s">
        <v>15597</v>
      </c>
      <c r="E2048" s="217">
        <v>40865.691666666666</v>
      </c>
      <c r="F2048" s="217">
        <v>40865.691666666666</v>
      </c>
      <c r="G2048" s="199"/>
    </row>
    <row r="2049" spans="1:7" ht="15" customHeight="1">
      <c r="A2049" s="195">
        <v>2046</v>
      </c>
      <c r="B2049" s="196" t="s">
        <v>5163</v>
      </c>
      <c r="C2049" s="216" t="s">
        <v>17035</v>
      </c>
      <c r="D2049" s="216" t="s">
        <v>15597</v>
      </c>
      <c r="E2049" s="217">
        <v>40877.706249999996</v>
      </c>
      <c r="F2049" s="217">
        <v>40877.706249999996</v>
      </c>
      <c r="G2049" s="199"/>
    </row>
    <row r="2050" spans="1:7" ht="15" customHeight="1">
      <c r="A2050" s="195">
        <v>2047</v>
      </c>
      <c r="B2050" s="196" t="s">
        <v>5163</v>
      </c>
      <c r="C2050" s="216" t="s">
        <v>17036</v>
      </c>
      <c r="D2050" s="216" t="s">
        <v>17037</v>
      </c>
      <c r="E2050" s="217">
        <v>40870.611111111109</v>
      </c>
      <c r="F2050" s="217">
        <v>40870.611111111109</v>
      </c>
      <c r="G2050" s="199"/>
    </row>
    <row r="2051" spans="1:7" ht="15" customHeight="1">
      <c r="A2051" s="195">
        <v>2048</v>
      </c>
      <c r="B2051" s="196" t="s">
        <v>5163</v>
      </c>
      <c r="C2051" s="216" t="s">
        <v>17038</v>
      </c>
      <c r="D2051" s="216" t="s">
        <v>17037</v>
      </c>
      <c r="E2051" s="217">
        <v>40872.706944444442</v>
      </c>
      <c r="F2051" s="217">
        <v>40872.706944444442</v>
      </c>
      <c r="G2051" s="199"/>
    </row>
    <row r="2052" spans="1:7" ht="15" customHeight="1">
      <c r="A2052" s="195">
        <v>2049</v>
      </c>
      <c r="B2052" s="196" t="s">
        <v>5163</v>
      </c>
      <c r="C2052" s="216" t="s">
        <v>17039</v>
      </c>
      <c r="D2052" s="216" t="s">
        <v>15597</v>
      </c>
      <c r="E2052" s="217">
        <v>40871.691666666666</v>
      </c>
      <c r="F2052" s="217">
        <v>40871.691666666666</v>
      </c>
      <c r="G2052" s="199"/>
    </row>
    <row r="2053" spans="1:7" ht="15" customHeight="1">
      <c r="A2053" s="195">
        <v>2050</v>
      </c>
      <c r="B2053" s="196" t="s">
        <v>5163</v>
      </c>
      <c r="C2053" s="216" t="s">
        <v>17040</v>
      </c>
      <c r="D2053" s="216" t="s">
        <v>15597</v>
      </c>
      <c r="E2053" s="217">
        <v>40875.702777777777</v>
      </c>
      <c r="F2053" s="217">
        <v>40875.702777777777</v>
      </c>
      <c r="G2053" s="199"/>
    </row>
    <row r="2054" spans="1:7" ht="15" customHeight="1">
      <c r="A2054" s="195">
        <v>2051</v>
      </c>
      <c r="B2054" s="196" t="s">
        <v>5163</v>
      </c>
      <c r="C2054" s="216" t="s">
        <v>17041</v>
      </c>
      <c r="D2054" s="216" t="s">
        <v>17042</v>
      </c>
      <c r="E2054" s="217">
        <v>40857.589583333334</v>
      </c>
      <c r="F2054" s="217">
        <v>40857.589583333334</v>
      </c>
      <c r="G2054" s="199"/>
    </row>
    <row r="2055" spans="1:7" ht="15" customHeight="1">
      <c r="A2055" s="195">
        <v>2052</v>
      </c>
      <c r="B2055" s="196" t="s">
        <v>5163</v>
      </c>
      <c r="C2055" s="216" t="s">
        <v>17041</v>
      </c>
      <c r="D2055" s="216" t="s">
        <v>17042</v>
      </c>
      <c r="E2055" s="217">
        <v>40857.589583333334</v>
      </c>
      <c r="F2055" s="217">
        <v>40857.589583333334</v>
      </c>
      <c r="G2055" s="199"/>
    </row>
    <row r="2056" spans="1:7" ht="15" customHeight="1">
      <c r="A2056" s="195">
        <v>2053</v>
      </c>
      <c r="B2056" s="196" t="s">
        <v>5163</v>
      </c>
      <c r="C2056" s="216" t="s">
        <v>17043</v>
      </c>
      <c r="D2056" s="216" t="s">
        <v>15597</v>
      </c>
      <c r="E2056" s="217">
        <v>40872.706944444442</v>
      </c>
      <c r="F2056" s="217">
        <v>40872.706944444442</v>
      </c>
      <c r="G2056" s="199"/>
    </row>
    <row r="2057" spans="1:7" ht="15" customHeight="1">
      <c r="A2057" s="195">
        <v>2054</v>
      </c>
      <c r="B2057" s="196" t="s">
        <v>5163</v>
      </c>
      <c r="C2057" s="216" t="s">
        <v>17044</v>
      </c>
      <c r="D2057" s="216" t="s">
        <v>15597</v>
      </c>
      <c r="E2057" s="217">
        <v>40848.613888888889</v>
      </c>
      <c r="F2057" s="217">
        <v>40848.613888888889</v>
      </c>
      <c r="G2057" s="199"/>
    </row>
    <row r="2058" spans="1:7" ht="15" customHeight="1">
      <c r="A2058" s="195">
        <v>2055</v>
      </c>
      <c r="B2058" s="196" t="s">
        <v>5163</v>
      </c>
      <c r="C2058" s="216" t="s">
        <v>17045</v>
      </c>
      <c r="D2058" s="216" t="s">
        <v>15597</v>
      </c>
      <c r="E2058" s="217">
        <v>40875.702777777777</v>
      </c>
      <c r="F2058" s="217">
        <v>40875.702777777777</v>
      </c>
      <c r="G2058" s="199"/>
    </row>
    <row r="2059" spans="1:7" ht="15" customHeight="1">
      <c r="A2059" s="195">
        <v>2056</v>
      </c>
      <c r="B2059" s="196" t="s">
        <v>5163</v>
      </c>
      <c r="C2059" s="216" t="s">
        <v>17046</v>
      </c>
      <c r="D2059" s="216" t="s">
        <v>15597</v>
      </c>
      <c r="E2059" s="217">
        <v>40871.587500000001</v>
      </c>
      <c r="F2059" s="217">
        <v>40871.587500000001</v>
      </c>
      <c r="G2059" s="199"/>
    </row>
    <row r="2060" spans="1:7" ht="15" customHeight="1">
      <c r="A2060" s="195">
        <v>2057</v>
      </c>
      <c r="B2060" s="196" t="s">
        <v>5163</v>
      </c>
      <c r="C2060" s="216" t="s">
        <v>17047</v>
      </c>
      <c r="D2060" s="216" t="s">
        <v>15597</v>
      </c>
      <c r="E2060" s="217">
        <v>40875.702777777777</v>
      </c>
      <c r="F2060" s="217">
        <v>40875.702777777777</v>
      </c>
      <c r="G2060" s="199"/>
    </row>
    <row r="2061" spans="1:7" ht="15" customHeight="1">
      <c r="A2061" s="195">
        <v>2058</v>
      </c>
      <c r="B2061" s="196" t="s">
        <v>5163</v>
      </c>
      <c r="C2061" s="216" t="s">
        <v>17048</v>
      </c>
      <c r="D2061" s="216" t="s">
        <v>15597</v>
      </c>
      <c r="E2061" s="217">
        <v>40870.665972222218</v>
      </c>
      <c r="F2061" s="217">
        <v>40870.665972222218</v>
      </c>
      <c r="G2061" s="199"/>
    </row>
    <row r="2062" spans="1:7" ht="15" customHeight="1">
      <c r="A2062" s="195">
        <v>2059</v>
      </c>
      <c r="B2062" s="196" t="s">
        <v>5163</v>
      </c>
      <c r="C2062" s="216" t="s">
        <v>17049</v>
      </c>
      <c r="D2062" s="216" t="s">
        <v>15597</v>
      </c>
      <c r="E2062" s="217">
        <v>40871.587500000001</v>
      </c>
      <c r="F2062" s="217">
        <v>40871.587500000001</v>
      </c>
      <c r="G2062" s="199"/>
    </row>
    <row r="2063" spans="1:7" ht="15" customHeight="1">
      <c r="A2063" s="195">
        <v>2060</v>
      </c>
      <c r="B2063" s="196" t="s">
        <v>5163</v>
      </c>
      <c r="C2063" s="216" t="s">
        <v>17050</v>
      </c>
      <c r="D2063" s="216" t="s">
        <v>15597</v>
      </c>
      <c r="E2063" s="217">
        <v>40872.592361111107</v>
      </c>
      <c r="F2063" s="217">
        <v>40872.592361111107</v>
      </c>
      <c r="G2063" s="199"/>
    </row>
    <row r="2064" spans="1:7" ht="15" customHeight="1">
      <c r="A2064" s="195">
        <v>2061</v>
      </c>
      <c r="B2064" s="196" t="s">
        <v>5163</v>
      </c>
      <c r="C2064" s="216" t="s">
        <v>17051</v>
      </c>
      <c r="D2064" s="216" t="s">
        <v>15597</v>
      </c>
      <c r="E2064" s="217">
        <v>40870.611111111109</v>
      </c>
      <c r="F2064" s="217">
        <v>40870.611111111109</v>
      </c>
      <c r="G2064" s="199"/>
    </row>
    <row r="2065" spans="1:7" ht="15" customHeight="1">
      <c r="A2065" s="195">
        <v>2062</v>
      </c>
      <c r="B2065" s="196" t="s">
        <v>5163</v>
      </c>
      <c r="C2065" s="216" t="s">
        <v>17051</v>
      </c>
      <c r="D2065" s="216" t="s">
        <v>15597</v>
      </c>
      <c r="E2065" s="217">
        <v>40870.611111111109</v>
      </c>
      <c r="F2065" s="217">
        <v>40870.611111111109</v>
      </c>
      <c r="G2065" s="199"/>
    </row>
    <row r="2066" spans="1:7" ht="15" customHeight="1">
      <c r="A2066" s="195">
        <v>2063</v>
      </c>
      <c r="B2066" s="196" t="s">
        <v>5163</v>
      </c>
      <c r="C2066" s="216" t="s">
        <v>17052</v>
      </c>
      <c r="D2066" s="216" t="s">
        <v>15597</v>
      </c>
      <c r="E2066" s="217">
        <v>40876.647916666669</v>
      </c>
      <c r="F2066" s="217">
        <v>40876.647916666669</v>
      </c>
      <c r="G2066" s="199"/>
    </row>
    <row r="2067" spans="1:7" ht="15" customHeight="1">
      <c r="A2067" s="195">
        <v>2064</v>
      </c>
      <c r="B2067" s="196" t="s">
        <v>5163</v>
      </c>
      <c r="C2067" s="216" t="s">
        <v>17052</v>
      </c>
      <c r="D2067" s="216" t="s">
        <v>15597</v>
      </c>
      <c r="E2067" s="217">
        <v>40876.647916666669</v>
      </c>
      <c r="F2067" s="217">
        <v>40876.647916666669</v>
      </c>
      <c r="G2067" s="199"/>
    </row>
    <row r="2068" spans="1:7" ht="15" customHeight="1">
      <c r="A2068" s="195">
        <v>2065</v>
      </c>
      <c r="B2068" s="196" t="s">
        <v>5163</v>
      </c>
      <c r="C2068" s="216" t="s">
        <v>17053</v>
      </c>
      <c r="D2068" s="216" t="s">
        <v>15597</v>
      </c>
      <c r="E2068" s="217">
        <v>40870.611111111109</v>
      </c>
      <c r="F2068" s="217">
        <v>40870.611111111109</v>
      </c>
      <c r="G2068" s="199"/>
    </row>
    <row r="2069" spans="1:7" ht="15" customHeight="1">
      <c r="A2069" s="195">
        <v>2066</v>
      </c>
      <c r="B2069" s="196" t="s">
        <v>5163</v>
      </c>
      <c r="C2069" s="216" t="s">
        <v>17054</v>
      </c>
      <c r="D2069" s="216" t="s">
        <v>15597</v>
      </c>
      <c r="E2069" s="217">
        <v>40872.592361111107</v>
      </c>
      <c r="F2069" s="217">
        <v>40872.592361111107</v>
      </c>
      <c r="G2069" s="199"/>
    </row>
    <row r="2070" spans="1:7" ht="15" customHeight="1">
      <c r="A2070" s="195">
        <v>2067</v>
      </c>
      <c r="B2070" s="196" t="s">
        <v>5163</v>
      </c>
      <c r="C2070" s="216" t="s">
        <v>17055</v>
      </c>
      <c r="D2070" s="216" t="s">
        <v>17056</v>
      </c>
      <c r="E2070" s="217">
        <v>40871.587500000001</v>
      </c>
      <c r="F2070" s="217">
        <v>40871.587500000001</v>
      </c>
      <c r="G2070" s="199"/>
    </row>
    <row r="2071" spans="1:7" ht="15" customHeight="1">
      <c r="A2071" s="195">
        <v>2068</v>
      </c>
      <c r="B2071" s="196" t="s">
        <v>5163</v>
      </c>
      <c r="C2071" s="216" t="s">
        <v>17057</v>
      </c>
      <c r="D2071" s="216" t="s">
        <v>15597</v>
      </c>
      <c r="E2071" s="217">
        <v>40862.694444444445</v>
      </c>
      <c r="F2071" s="217">
        <v>40862.694444444445</v>
      </c>
      <c r="G2071" s="199"/>
    </row>
    <row r="2072" spans="1:7" ht="15" customHeight="1">
      <c r="A2072" s="195">
        <v>2069</v>
      </c>
      <c r="B2072" s="196" t="s">
        <v>5163</v>
      </c>
      <c r="C2072" s="216" t="s">
        <v>17058</v>
      </c>
      <c r="D2072" s="216" t="s">
        <v>15597</v>
      </c>
      <c r="E2072" s="217">
        <v>40870.665972222218</v>
      </c>
      <c r="F2072" s="217">
        <v>40870.665972222218</v>
      </c>
      <c r="G2072" s="199"/>
    </row>
    <row r="2073" spans="1:7" ht="15" customHeight="1">
      <c r="A2073" s="195">
        <v>2070</v>
      </c>
      <c r="B2073" s="196" t="s">
        <v>5163</v>
      </c>
      <c r="C2073" s="216" t="s">
        <v>17059</v>
      </c>
      <c r="D2073" s="216" t="s">
        <v>15597</v>
      </c>
      <c r="E2073" s="217">
        <v>40857.691666666666</v>
      </c>
      <c r="F2073" s="217">
        <v>40857.691666666666</v>
      </c>
      <c r="G2073" s="199"/>
    </row>
    <row r="2074" spans="1:7" ht="15" customHeight="1">
      <c r="A2074" s="195">
        <v>2071</v>
      </c>
      <c r="B2074" s="196" t="s">
        <v>5163</v>
      </c>
      <c r="C2074" s="216" t="s">
        <v>17060</v>
      </c>
      <c r="D2074" s="216" t="s">
        <v>15597</v>
      </c>
      <c r="E2074" s="217">
        <v>40872.592361111107</v>
      </c>
      <c r="F2074" s="217">
        <v>40872.592361111107</v>
      </c>
      <c r="G2074" s="199"/>
    </row>
    <row r="2075" spans="1:7" ht="15" customHeight="1">
      <c r="A2075" s="195">
        <v>2072</v>
      </c>
      <c r="B2075" s="196" t="s">
        <v>5163</v>
      </c>
      <c r="C2075" s="216" t="s">
        <v>17061</v>
      </c>
      <c r="D2075" s="216" t="s">
        <v>17062</v>
      </c>
      <c r="E2075" s="217">
        <v>40870.611111111109</v>
      </c>
      <c r="F2075" s="217">
        <v>40870.611111111109</v>
      </c>
      <c r="G2075" s="199"/>
    </row>
    <row r="2076" spans="1:7" ht="15" customHeight="1">
      <c r="A2076" s="195">
        <v>2073</v>
      </c>
      <c r="B2076" s="196" t="s">
        <v>5163</v>
      </c>
      <c r="C2076" s="216" t="s">
        <v>17063</v>
      </c>
      <c r="D2076" s="216" t="s">
        <v>17064</v>
      </c>
      <c r="E2076" s="217">
        <v>40870.611111111109</v>
      </c>
      <c r="F2076" s="217">
        <v>40870.611111111109</v>
      </c>
      <c r="G2076" s="199"/>
    </row>
    <row r="2077" spans="1:7" ht="15" customHeight="1">
      <c r="A2077" s="195">
        <v>2074</v>
      </c>
      <c r="B2077" s="196" t="s">
        <v>5163</v>
      </c>
      <c r="C2077" s="216" t="s">
        <v>17065</v>
      </c>
      <c r="D2077" s="216" t="s">
        <v>17066</v>
      </c>
      <c r="E2077" s="217">
        <v>40875.702777777777</v>
      </c>
      <c r="F2077" s="217">
        <v>40875.702777777777</v>
      </c>
      <c r="G2077" s="199"/>
    </row>
    <row r="2078" spans="1:7" ht="15" customHeight="1">
      <c r="A2078" s="195">
        <v>2075</v>
      </c>
      <c r="B2078" s="196" t="s">
        <v>5163</v>
      </c>
      <c r="C2078" s="216" t="s">
        <v>17067</v>
      </c>
      <c r="D2078" s="216" t="s">
        <v>15597</v>
      </c>
      <c r="E2078" s="217">
        <v>40876.647916666669</v>
      </c>
      <c r="F2078" s="217">
        <v>40876.647916666669</v>
      </c>
      <c r="G2078" s="199"/>
    </row>
    <row r="2079" spans="1:7" ht="15" customHeight="1">
      <c r="A2079" s="195">
        <v>2076</v>
      </c>
      <c r="B2079" s="196" t="s">
        <v>5163</v>
      </c>
      <c r="C2079" s="216" t="s">
        <v>17068</v>
      </c>
      <c r="D2079" s="216" t="s">
        <v>15597</v>
      </c>
      <c r="E2079" s="217">
        <v>40877.706249999996</v>
      </c>
      <c r="F2079" s="217">
        <v>40877.706249999996</v>
      </c>
      <c r="G2079" s="199"/>
    </row>
    <row r="2080" spans="1:7" ht="15" customHeight="1">
      <c r="A2080" s="195">
        <v>2077</v>
      </c>
      <c r="B2080" s="196" t="s">
        <v>5163</v>
      </c>
      <c r="C2080" s="216" t="s">
        <v>17069</v>
      </c>
      <c r="D2080" s="216" t="s">
        <v>17070</v>
      </c>
      <c r="E2080" s="217">
        <v>40849.707638888889</v>
      </c>
      <c r="F2080" s="217">
        <v>40849.707638888889</v>
      </c>
      <c r="G2080" s="199"/>
    </row>
    <row r="2081" spans="1:7" ht="15" customHeight="1">
      <c r="A2081" s="195">
        <v>2078</v>
      </c>
      <c r="B2081" s="196" t="s">
        <v>5163</v>
      </c>
      <c r="C2081" s="216" t="s">
        <v>17071</v>
      </c>
      <c r="D2081" s="216" t="s">
        <v>17072</v>
      </c>
      <c r="E2081" s="217">
        <v>40851.57430555555</v>
      </c>
      <c r="F2081" s="217">
        <v>40851.57430555555</v>
      </c>
      <c r="G2081" s="199"/>
    </row>
    <row r="2082" spans="1:7" ht="15" customHeight="1">
      <c r="A2082" s="195">
        <v>2079</v>
      </c>
      <c r="B2082" s="196" t="s">
        <v>5163</v>
      </c>
      <c r="C2082" s="216" t="s">
        <v>17073</v>
      </c>
      <c r="D2082" s="216" t="s">
        <v>17072</v>
      </c>
      <c r="E2082" s="217">
        <v>40871.587500000001</v>
      </c>
      <c r="F2082" s="217">
        <v>40871.587500000001</v>
      </c>
      <c r="G2082" s="199"/>
    </row>
    <row r="2083" spans="1:7" ht="15" customHeight="1">
      <c r="A2083" s="195">
        <v>2080</v>
      </c>
      <c r="B2083" s="196" t="s">
        <v>5163</v>
      </c>
      <c r="C2083" s="216" t="s">
        <v>17074</v>
      </c>
      <c r="D2083" s="216" t="s">
        <v>15597</v>
      </c>
      <c r="E2083" s="217">
        <v>40870.611111111109</v>
      </c>
      <c r="F2083" s="217">
        <v>40870.611111111109</v>
      </c>
      <c r="G2083" s="199"/>
    </row>
    <row r="2084" spans="1:7" ht="15" customHeight="1">
      <c r="A2084" s="195">
        <v>2081</v>
      </c>
      <c r="B2084" s="196" t="s">
        <v>5163</v>
      </c>
      <c r="C2084" s="216" t="s">
        <v>17075</v>
      </c>
      <c r="D2084" s="216" t="s">
        <v>17076</v>
      </c>
      <c r="E2084" s="217">
        <v>40870.611111111109</v>
      </c>
      <c r="F2084" s="217">
        <v>40870.611111111109</v>
      </c>
      <c r="G2084" s="199"/>
    </row>
    <row r="2085" spans="1:7" ht="15" customHeight="1">
      <c r="A2085" s="195">
        <v>2082</v>
      </c>
      <c r="B2085" s="196" t="s">
        <v>5163</v>
      </c>
      <c r="C2085" s="216" t="s">
        <v>17077</v>
      </c>
      <c r="D2085" s="216" t="s">
        <v>15597</v>
      </c>
      <c r="E2085" s="217">
        <v>40870.611111111109</v>
      </c>
      <c r="F2085" s="217">
        <v>40870.611111111109</v>
      </c>
      <c r="G2085" s="199"/>
    </row>
    <row r="2086" spans="1:7" ht="15" customHeight="1">
      <c r="A2086" s="195">
        <v>2083</v>
      </c>
      <c r="B2086" s="196" t="s">
        <v>5163</v>
      </c>
      <c r="C2086" s="216" t="s">
        <v>17078</v>
      </c>
      <c r="D2086" s="216" t="s">
        <v>15597</v>
      </c>
      <c r="E2086" s="217">
        <v>40870.611111111109</v>
      </c>
      <c r="F2086" s="217">
        <v>40870.611111111109</v>
      </c>
      <c r="G2086" s="199"/>
    </row>
    <row r="2087" spans="1:7" ht="15" customHeight="1">
      <c r="A2087" s="195">
        <v>2084</v>
      </c>
      <c r="B2087" s="196" t="s">
        <v>5163</v>
      </c>
      <c r="C2087" s="216" t="s">
        <v>17079</v>
      </c>
      <c r="D2087" s="216" t="s">
        <v>15597</v>
      </c>
      <c r="E2087" s="217">
        <v>40871.587500000001</v>
      </c>
      <c r="F2087" s="217">
        <v>40871.587500000001</v>
      </c>
      <c r="G2087" s="199"/>
    </row>
    <row r="2088" spans="1:7" ht="15" customHeight="1">
      <c r="A2088" s="195">
        <v>2085</v>
      </c>
      <c r="B2088" s="196" t="s">
        <v>5163</v>
      </c>
      <c r="C2088" s="216" t="s">
        <v>17080</v>
      </c>
      <c r="D2088" s="216" t="s">
        <v>15597</v>
      </c>
      <c r="E2088" s="217">
        <v>40870.611111111109</v>
      </c>
      <c r="F2088" s="217">
        <v>40870.611111111109</v>
      </c>
      <c r="G2088" s="199"/>
    </row>
    <row r="2089" spans="1:7" ht="15" customHeight="1">
      <c r="A2089" s="195">
        <v>2086</v>
      </c>
      <c r="B2089" s="196" t="s">
        <v>5163</v>
      </c>
      <c r="C2089" s="216" t="s">
        <v>17081</v>
      </c>
      <c r="D2089" s="216" t="s">
        <v>15597</v>
      </c>
      <c r="E2089" s="217">
        <v>40870.665972222218</v>
      </c>
      <c r="F2089" s="217">
        <v>40870.665972222218</v>
      </c>
      <c r="G2089" s="199"/>
    </row>
    <row r="2090" spans="1:7" ht="15" customHeight="1">
      <c r="A2090" s="195">
        <v>2087</v>
      </c>
      <c r="B2090" s="196" t="s">
        <v>5163</v>
      </c>
      <c r="C2090" s="216" t="s">
        <v>17082</v>
      </c>
      <c r="D2090" s="216" t="s">
        <v>15597</v>
      </c>
      <c r="E2090" s="217">
        <v>40872.706944444442</v>
      </c>
      <c r="F2090" s="217">
        <v>40872.706944444442</v>
      </c>
      <c r="G2090" s="199"/>
    </row>
    <row r="2091" spans="1:7" ht="15" customHeight="1">
      <c r="A2091" s="195">
        <v>2088</v>
      </c>
      <c r="B2091" s="196" t="s">
        <v>5163</v>
      </c>
      <c r="C2091" s="216" t="s">
        <v>17083</v>
      </c>
      <c r="D2091" s="216" t="s">
        <v>15597</v>
      </c>
      <c r="E2091" s="217">
        <v>40870.611111111109</v>
      </c>
      <c r="F2091" s="217">
        <v>40870.611111111109</v>
      </c>
      <c r="G2091" s="199"/>
    </row>
    <row r="2092" spans="1:7" ht="15" customHeight="1">
      <c r="A2092" s="195">
        <v>2089</v>
      </c>
      <c r="B2092" s="196" t="s">
        <v>5163</v>
      </c>
      <c r="C2092" s="216" t="s">
        <v>17057</v>
      </c>
      <c r="D2092" s="216" t="s">
        <v>15597</v>
      </c>
      <c r="E2092" s="217">
        <v>40870.611111111109</v>
      </c>
      <c r="F2092" s="217">
        <v>40870.611111111109</v>
      </c>
      <c r="G2092" s="199"/>
    </row>
    <row r="2093" spans="1:7" ht="15" customHeight="1">
      <c r="A2093" s="195">
        <v>2090</v>
      </c>
      <c r="B2093" s="196" t="s">
        <v>5163</v>
      </c>
      <c r="C2093" s="216" t="s">
        <v>17084</v>
      </c>
      <c r="D2093" s="216" t="s">
        <v>15597</v>
      </c>
      <c r="E2093" s="217">
        <v>40869.636111111111</v>
      </c>
      <c r="F2093" s="217">
        <v>40869.636111111111</v>
      </c>
      <c r="G2093" s="199"/>
    </row>
    <row r="2094" spans="1:7" ht="15" customHeight="1">
      <c r="A2094" s="195">
        <v>2091</v>
      </c>
      <c r="B2094" s="196" t="s">
        <v>5163</v>
      </c>
      <c r="C2094" s="216" t="s">
        <v>17085</v>
      </c>
      <c r="D2094" s="216" t="s">
        <v>15597</v>
      </c>
      <c r="E2094" s="217">
        <v>40872.592361111107</v>
      </c>
      <c r="F2094" s="217">
        <v>40872.592361111107</v>
      </c>
      <c r="G2094" s="199"/>
    </row>
    <row r="2095" spans="1:7" ht="15" customHeight="1">
      <c r="A2095" s="195">
        <v>2092</v>
      </c>
      <c r="B2095" s="196" t="s">
        <v>5163</v>
      </c>
      <c r="C2095" s="216" t="s">
        <v>17086</v>
      </c>
      <c r="D2095" s="216" t="s">
        <v>15597</v>
      </c>
      <c r="E2095" s="217">
        <v>40872.592361111107</v>
      </c>
      <c r="F2095" s="217">
        <v>40872.592361111107</v>
      </c>
      <c r="G2095" s="199"/>
    </row>
    <row r="2096" spans="1:7" ht="15" customHeight="1">
      <c r="A2096" s="195">
        <v>2093</v>
      </c>
      <c r="B2096" s="196" t="s">
        <v>5163</v>
      </c>
      <c r="C2096" s="216" t="s">
        <v>17087</v>
      </c>
      <c r="D2096" s="216" t="s">
        <v>17088</v>
      </c>
      <c r="E2096" s="217">
        <v>40865.691666666666</v>
      </c>
      <c r="F2096" s="217">
        <v>40865.691666666666</v>
      </c>
      <c r="G2096" s="199"/>
    </row>
    <row r="2097" spans="1:7" ht="15" customHeight="1">
      <c r="A2097" s="195">
        <v>2094</v>
      </c>
      <c r="B2097" s="196" t="s">
        <v>5163</v>
      </c>
      <c r="C2097" s="216" t="s">
        <v>17089</v>
      </c>
      <c r="D2097" s="216" t="s">
        <v>15597</v>
      </c>
      <c r="E2097" s="217">
        <v>40850.665277777778</v>
      </c>
      <c r="F2097" s="217">
        <v>40850.665277777778</v>
      </c>
      <c r="G2097" s="199"/>
    </row>
    <row r="2098" spans="1:7" ht="15" customHeight="1">
      <c r="A2098" s="195">
        <v>2095</v>
      </c>
      <c r="B2098" s="196" t="s">
        <v>5163</v>
      </c>
      <c r="C2098" s="216" t="s">
        <v>17090</v>
      </c>
      <c r="D2098" s="216" t="s">
        <v>15597</v>
      </c>
      <c r="E2098" s="217">
        <v>40876.647916666669</v>
      </c>
      <c r="F2098" s="217">
        <v>40876.647916666669</v>
      </c>
      <c r="G2098" s="199"/>
    </row>
    <row r="2099" spans="1:7" ht="15" customHeight="1">
      <c r="A2099" s="195">
        <v>2096</v>
      </c>
      <c r="B2099" s="196" t="s">
        <v>5163</v>
      </c>
      <c r="C2099" s="216" t="s">
        <v>17091</v>
      </c>
      <c r="D2099" s="216" t="s">
        <v>15597</v>
      </c>
      <c r="E2099" s="217">
        <v>40871.587500000001</v>
      </c>
      <c r="F2099" s="217">
        <v>40871.587500000001</v>
      </c>
      <c r="G2099" s="199"/>
    </row>
    <row r="2100" spans="1:7" ht="15" customHeight="1">
      <c r="A2100" s="195">
        <v>2097</v>
      </c>
      <c r="B2100" s="196" t="s">
        <v>5163</v>
      </c>
      <c r="C2100" s="216" t="s">
        <v>17092</v>
      </c>
      <c r="D2100" s="216" t="s">
        <v>15597</v>
      </c>
      <c r="E2100" s="217">
        <v>40870.665972222218</v>
      </c>
      <c r="F2100" s="217">
        <v>40870.665972222218</v>
      </c>
      <c r="G2100" s="199"/>
    </row>
    <row r="2101" spans="1:7" ht="15" customHeight="1">
      <c r="A2101" s="195">
        <v>2098</v>
      </c>
      <c r="B2101" s="196" t="s">
        <v>5163</v>
      </c>
      <c r="C2101" s="216" t="s">
        <v>17093</v>
      </c>
      <c r="D2101" s="216" t="s">
        <v>15597</v>
      </c>
      <c r="E2101" s="217">
        <v>40877.706249999996</v>
      </c>
      <c r="F2101" s="217">
        <v>40877.706249999996</v>
      </c>
      <c r="G2101" s="199"/>
    </row>
    <row r="2102" spans="1:7" ht="15" customHeight="1">
      <c r="A2102" s="195">
        <v>2099</v>
      </c>
      <c r="B2102" s="196" t="s">
        <v>5163</v>
      </c>
      <c r="C2102" s="216" t="s">
        <v>17094</v>
      </c>
      <c r="D2102" s="216" t="s">
        <v>15597</v>
      </c>
      <c r="E2102" s="217">
        <v>40850.665277777778</v>
      </c>
      <c r="F2102" s="217">
        <v>40850.665277777778</v>
      </c>
      <c r="G2102" s="199"/>
    </row>
    <row r="2103" spans="1:7" ht="15" customHeight="1">
      <c r="A2103" s="195">
        <v>2100</v>
      </c>
      <c r="B2103" s="196" t="s">
        <v>5163</v>
      </c>
      <c r="C2103" s="216" t="s">
        <v>17095</v>
      </c>
      <c r="D2103" s="216" t="s">
        <v>15597</v>
      </c>
      <c r="E2103" s="217">
        <v>40871.587500000001</v>
      </c>
      <c r="F2103" s="217">
        <v>40871.587500000001</v>
      </c>
      <c r="G2103" s="199"/>
    </row>
    <row r="2104" spans="1:7" ht="15" customHeight="1">
      <c r="A2104" s="195">
        <v>2101</v>
      </c>
      <c r="B2104" s="196" t="s">
        <v>5163</v>
      </c>
      <c r="C2104" s="216" t="s">
        <v>17096</v>
      </c>
      <c r="D2104" s="216" t="s">
        <v>15597</v>
      </c>
      <c r="E2104" s="217">
        <v>40865.691666666666</v>
      </c>
      <c r="F2104" s="217">
        <v>40865.691666666666</v>
      </c>
      <c r="G2104" s="199"/>
    </row>
    <row r="2105" spans="1:7" ht="15" customHeight="1">
      <c r="A2105" s="195">
        <v>2102</v>
      </c>
      <c r="B2105" s="196" t="s">
        <v>5163</v>
      </c>
      <c r="C2105" s="216" t="s">
        <v>17097</v>
      </c>
      <c r="D2105" s="216" t="s">
        <v>15597</v>
      </c>
      <c r="E2105" s="217">
        <v>40870.611111111109</v>
      </c>
      <c r="F2105" s="217">
        <v>40870.611111111109</v>
      </c>
      <c r="G2105" s="199"/>
    </row>
    <row r="2106" spans="1:7" ht="15" customHeight="1">
      <c r="A2106" s="195">
        <v>2103</v>
      </c>
      <c r="B2106" s="196" t="s">
        <v>5163</v>
      </c>
      <c r="C2106" s="216" t="s">
        <v>17098</v>
      </c>
      <c r="D2106" s="216" t="s">
        <v>15597</v>
      </c>
      <c r="E2106" s="217">
        <v>40876.647916666669</v>
      </c>
      <c r="F2106" s="217">
        <v>40876.647916666669</v>
      </c>
      <c r="G2106" s="199"/>
    </row>
    <row r="2107" spans="1:7" ht="15" customHeight="1">
      <c r="A2107" s="195">
        <v>2104</v>
      </c>
      <c r="B2107" s="196" t="s">
        <v>5163</v>
      </c>
      <c r="C2107" s="216" t="s">
        <v>17099</v>
      </c>
      <c r="D2107" s="216" t="s">
        <v>15597</v>
      </c>
      <c r="E2107" s="217">
        <v>40851.57430555555</v>
      </c>
      <c r="F2107" s="217">
        <v>40851.57430555555</v>
      </c>
      <c r="G2107" s="199"/>
    </row>
    <row r="2108" spans="1:7" ht="15" customHeight="1">
      <c r="A2108" s="195">
        <v>2105</v>
      </c>
      <c r="B2108" s="196" t="s">
        <v>5163</v>
      </c>
      <c r="C2108" s="216" t="s">
        <v>17100</v>
      </c>
      <c r="D2108" s="216" t="s">
        <v>15597</v>
      </c>
      <c r="E2108" s="217">
        <v>40870.611111111109</v>
      </c>
      <c r="F2108" s="217">
        <v>40870.611111111109</v>
      </c>
      <c r="G2108" s="199"/>
    </row>
    <row r="2109" spans="1:7" ht="15" customHeight="1">
      <c r="A2109" s="195">
        <v>2106</v>
      </c>
      <c r="B2109" s="196" t="s">
        <v>5163</v>
      </c>
      <c r="C2109" s="216" t="s">
        <v>17101</v>
      </c>
      <c r="D2109" s="216" t="s">
        <v>15597</v>
      </c>
      <c r="E2109" s="217">
        <v>40848.614583333328</v>
      </c>
      <c r="F2109" s="217">
        <v>40848.614583333328</v>
      </c>
      <c r="G2109" s="199"/>
    </row>
    <row r="2110" spans="1:7" ht="15" customHeight="1">
      <c r="A2110" s="195">
        <v>2107</v>
      </c>
      <c r="B2110" s="196" t="s">
        <v>5163</v>
      </c>
      <c r="C2110" s="216" t="s">
        <v>17102</v>
      </c>
      <c r="D2110" s="216" t="s">
        <v>17103</v>
      </c>
      <c r="E2110" s="217">
        <v>40870.611111111109</v>
      </c>
      <c r="F2110" s="217">
        <v>40870.611111111109</v>
      </c>
      <c r="G2110" s="199"/>
    </row>
    <row r="2111" spans="1:7" ht="15" customHeight="1">
      <c r="A2111" s="195">
        <v>2108</v>
      </c>
      <c r="B2111" s="196" t="s">
        <v>5163</v>
      </c>
      <c r="C2111" s="216" t="s">
        <v>17052</v>
      </c>
      <c r="D2111" s="216" t="s">
        <v>15597</v>
      </c>
      <c r="E2111" s="217">
        <v>40876.647916666669</v>
      </c>
      <c r="F2111" s="217">
        <v>40876.647916666669</v>
      </c>
      <c r="G2111" s="199"/>
    </row>
    <row r="2112" spans="1:7" ht="15" customHeight="1">
      <c r="A2112" s="195">
        <v>2109</v>
      </c>
      <c r="B2112" s="196" t="s">
        <v>5163</v>
      </c>
      <c r="C2112" s="216" t="s">
        <v>17104</v>
      </c>
      <c r="D2112" s="216" t="s">
        <v>15597</v>
      </c>
      <c r="E2112" s="217">
        <v>40857.589583333334</v>
      </c>
      <c r="F2112" s="217">
        <v>40857.589583333334</v>
      </c>
      <c r="G2112" s="199"/>
    </row>
    <row r="2113" spans="1:7" ht="15" customHeight="1">
      <c r="A2113" s="195">
        <v>2110</v>
      </c>
      <c r="B2113" s="196" t="s">
        <v>5163</v>
      </c>
      <c r="C2113" s="216" t="s">
        <v>17105</v>
      </c>
      <c r="D2113" s="216" t="s">
        <v>15597</v>
      </c>
      <c r="E2113" s="217">
        <v>40876.647916666669</v>
      </c>
      <c r="F2113" s="217">
        <v>40876.647916666669</v>
      </c>
      <c r="G2113" s="199"/>
    </row>
    <row r="2114" spans="1:7" ht="15" customHeight="1">
      <c r="A2114" s="195">
        <v>2111</v>
      </c>
      <c r="B2114" s="196" t="s">
        <v>5163</v>
      </c>
      <c r="C2114" s="216" t="s">
        <v>17106</v>
      </c>
      <c r="D2114" s="216" t="s">
        <v>15597</v>
      </c>
      <c r="E2114" s="217">
        <v>40851.699999999997</v>
      </c>
      <c r="F2114" s="217">
        <v>40851.699999999997</v>
      </c>
      <c r="G2114" s="199"/>
    </row>
    <row r="2115" spans="1:7" ht="15" customHeight="1">
      <c r="A2115" s="195">
        <v>2112</v>
      </c>
      <c r="B2115" s="196" t="s">
        <v>5163</v>
      </c>
      <c r="C2115" s="216" t="s">
        <v>17048</v>
      </c>
      <c r="D2115" s="216" t="s">
        <v>15597</v>
      </c>
      <c r="E2115" s="217">
        <v>40870.611111111109</v>
      </c>
      <c r="F2115" s="217">
        <v>40870.611111111109</v>
      </c>
      <c r="G2115" s="199"/>
    </row>
    <row r="2116" spans="1:7" ht="15" customHeight="1">
      <c r="A2116" s="195">
        <v>2113</v>
      </c>
      <c r="B2116" s="196" t="s">
        <v>5163</v>
      </c>
      <c r="C2116" s="216" t="s">
        <v>17107</v>
      </c>
      <c r="D2116" s="216" t="s">
        <v>17108</v>
      </c>
      <c r="E2116" s="217">
        <v>40875.702777777777</v>
      </c>
      <c r="F2116" s="217">
        <v>40875.702777777777</v>
      </c>
      <c r="G2116" s="199"/>
    </row>
    <row r="2117" spans="1:7" ht="15" customHeight="1">
      <c r="A2117" s="195">
        <v>2114</v>
      </c>
      <c r="B2117" s="196" t="s">
        <v>5163</v>
      </c>
      <c r="C2117" s="216" t="s">
        <v>17109</v>
      </c>
      <c r="D2117" s="216" t="s">
        <v>15597</v>
      </c>
      <c r="E2117" s="217">
        <v>40872.592361111107</v>
      </c>
      <c r="F2117" s="217">
        <v>40872.592361111107</v>
      </c>
      <c r="G2117" s="199"/>
    </row>
    <row r="2118" spans="1:7" ht="15" customHeight="1">
      <c r="A2118" s="195">
        <v>2115</v>
      </c>
      <c r="B2118" s="196" t="s">
        <v>5163</v>
      </c>
      <c r="C2118" s="216" t="s">
        <v>17110</v>
      </c>
      <c r="D2118" s="216" t="s">
        <v>15597</v>
      </c>
      <c r="E2118" s="217">
        <v>40872.592361111107</v>
      </c>
      <c r="F2118" s="217">
        <v>40872.592361111107</v>
      </c>
      <c r="G2118" s="199"/>
    </row>
    <row r="2119" spans="1:7" ht="15" customHeight="1">
      <c r="A2119" s="195">
        <v>2116</v>
      </c>
      <c r="B2119" s="196" t="s">
        <v>5163</v>
      </c>
      <c r="C2119" s="216" t="s">
        <v>17111</v>
      </c>
      <c r="D2119" s="216" t="s">
        <v>15597</v>
      </c>
      <c r="E2119" s="217">
        <v>40857.691666666666</v>
      </c>
      <c r="F2119" s="217">
        <v>40857.691666666666</v>
      </c>
      <c r="G2119" s="199"/>
    </row>
    <row r="2120" spans="1:7" ht="15" customHeight="1">
      <c r="A2120" s="195">
        <v>2117</v>
      </c>
      <c r="B2120" s="196" t="s">
        <v>5163</v>
      </c>
      <c r="C2120" s="216" t="s">
        <v>17112</v>
      </c>
      <c r="D2120" s="216" t="s">
        <v>15597</v>
      </c>
      <c r="E2120" s="217">
        <v>40870.665972222218</v>
      </c>
      <c r="F2120" s="217">
        <v>40870.665972222218</v>
      </c>
      <c r="G2120" s="199"/>
    </row>
    <row r="2121" spans="1:7" ht="15" customHeight="1">
      <c r="A2121" s="195">
        <v>2118</v>
      </c>
      <c r="B2121" s="196" t="s">
        <v>5163</v>
      </c>
      <c r="C2121" s="216" t="s">
        <v>17113</v>
      </c>
      <c r="D2121" s="216" t="s">
        <v>15597</v>
      </c>
      <c r="E2121" s="217">
        <v>40875.702777777777</v>
      </c>
      <c r="F2121" s="217">
        <v>40875.702777777777</v>
      </c>
      <c r="G2121" s="199"/>
    </row>
    <row r="2122" spans="1:7" ht="15" customHeight="1">
      <c r="A2122" s="195">
        <v>2119</v>
      </c>
      <c r="B2122" s="196" t="s">
        <v>5163</v>
      </c>
      <c r="C2122" s="216" t="s">
        <v>17078</v>
      </c>
      <c r="D2122" s="216" t="s">
        <v>15597</v>
      </c>
      <c r="E2122" s="217">
        <v>40862.604861111111</v>
      </c>
      <c r="F2122" s="217">
        <v>40862.604861111111</v>
      </c>
      <c r="G2122" s="199"/>
    </row>
    <row r="2123" spans="1:7" ht="15" customHeight="1">
      <c r="A2123" s="195">
        <v>2120</v>
      </c>
      <c r="B2123" s="196" t="s">
        <v>5163</v>
      </c>
      <c r="C2123" s="216" t="s">
        <v>17114</v>
      </c>
      <c r="D2123" s="216" t="s">
        <v>17115</v>
      </c>
      <c r="E2123" s="217">
        <v>40870.611111111109</v>
      </c>
      <c r="F2123" s="217">
        <v>40870.611111111109</v>
      </c>
      <c r="G2123" s="199"/>
    </row>
    <row r="2124" spans="1:7" ht="15" customHeight="1">
      <c r="A2124" s="195">
        <v>2121</v>
      </c>
      <c r="B2124" s="196" t="s">
        <v>5163</v>
      </c>
      <c r="C2124" s="216" t="s">
        <v>17116</v>
      </c>
      <c r="D2124" s="216" t="s">
        <v>15597</v>
      </c>
      <c r="E2124" s="217">
        <v>40851.675694444442</v>
      </c>
      <c r="F2124" s="217">
        <v>40851.675694444442</v>
      </c>
      <c r="G2124" s="199"/>
    </row>
    <row r="2125" spans="1:7" ht="15" customHeight="1">
      <c r="A2125" s="195">
        <v>2122</v>
      </c>
      <c r="B2125" s="196" t="s">
        <v>5163</v>
      </c>
      <c r="C2125" s="216" t="s">
        <v>17117</v>
      </c>
      <c r="D2125" s="216" t="s">
        <v>15597</v>
      </c>
      <c r="E2125" s="217">
        <v>40871.587500000001</v>
      </c>
      <c r="F2125" s="217">
        <v>40871.587500000001</v>
      </c>
      <c r="G2125" s="199"/>
    </row>
    <row r="2126" spans="1:7" ht="15" customHeight="1">
      <c r="A2126" s="195">
        <v>2123</v>
      </c>
      <c r="B2126" s="196" t="s">
        <v>5163</v>
      </c>
      <c r="C2126" s="216" t="s">
        <v>17118</v>
      </c>
      <c r="D2126" s="216" t="s">
        <v>15597</v>
      </c>
      <c r="E2126" s="217">
        <v>40857.589583333334</v>
      </c>
      <c r="F2126" s="217">
        <v>40857.589583333334</v>
      </c>
      <c r="G2126" s="199"/>
    </row>
    <row r="2127" spans="1:7" ht="15" customHeight="1">
      <c r="A2127" s="195">
        <v>2124</v>
      </c>
      <c r="B2127" s="196" t="s">
        <v>5163</v>
      </c>
      <c r="C2127" s="216" t="s">
        <v>17119</v>
      </c>
      <c r="D2127" s="216" t="s">
        <v>17120</v>
      </c>
      <c r="E2127" s="217">
        <v>40870.611111111109</v>
      </c>
      <c r="F2127" s="217">
        <v>40870.611111111109</v>
      </c>
      <c r="G2127" s="199"/>
    </row>
    <row r="2128" spans="1:7" ht="15" customHeight="1">
      <c r="A2128" s="195">
        <v>2125</v>
      </c>
      <c r="B2128" s="196" t="s">
        <v>5163</v>
      </c>
      <c r="C2128" s="216" t="s">
        <v>17121</v>
      </c>
      <c r="D2128" s="216" t="s">
        <v>15597</v>
      </c>
      <c r="E2128" s="217">
        <v>40870.665972222218</v>
      </c>
      <c r="F2128" s="217">
        <v>40870.665972222218</v>
      </c>
      <c r="G2128" s="199"/>
    </row>
    <row r="2129" spans="1:7" ht="15" customHeight="1">
      <c r="A2129" s="195">
        <v>2126</v>
      </c>
      <c r="B2129" s="196" t="s">
        <v>5163</v>
      </c>
      <c r="C2129" s="216" t="s">
        <v>17122</v>
      </c>
      <c r="D2129" s="216" t="s">
        <v>15597</v>
      </c>
      <c r="E2129" s="217">
        <v>40872.706944444442</v>
      </c>
      <c r="F2129" s="217">
        <v>40872.706944444442</v>
      </c>
      <c r="G2129" s="199"/>
    </row>
    <row r="2130" spans="1:7" ht="15" customHeight="1">
      <c r="A2130" s="195">
        <v>2127</v>
      </c>
      <c r="B2130" s="196" t="s">
        <v>5163</v>
      </c>
      <c r="C2130" s="216" t="s">
        <v>17123</v>
      </c>
      <c r="D2130" s="216" t="s">
        <v>17124</v>
      </c>
      <c r="E2130" s="217">
        <v>40870.611111111109</v>
      </c>
      <c r="F2130" s="217">
        <v>40870.611111111109</v>
      </c>
      <c r="G2130" s="199"/>
    </row>
    <row r="2131" spans="1:7" ht="15" customHeight="1">
      <c r="A2131" s="195">
        <v>2128</v>
      </c>
      <c r="B2131" s="196" t="s">
        <v>5163</v>
      </c>
      <c r="C2131" s="216" t="s">
        <v>17125</v>
      </c>
      <c r="D2131" s="216" t="s">
        <v>15597</v>
      </c>
      <c r="E2131" s="217">
        <v>40870.611111111109</v>
      </c>
      <c r="F2131" s="217">
        <v>40870.611111111109</v>
      </c>
      <c r="G2131" s="199"/>
    </row>
    <row r="2132" spans="1:7" ht="15" customHeight="1">
      <c r="A2132" s="195">
        <v>2129</v>
      </c>
      <c r="B2132" s="196" t="s">
        <v>5163</v>
      </c>
      <c r="C2132" s="216" t="s">
        <v>17126</v>
      </c>
      <c r="D2132" s="216" t="s">
        <v>15597</v>
      </c>
      <c r="E2132" s="217">
        <v>40871.593055555553</v>
      </c>
      <c r="F2132" s="217">
        <v>40871.593055555553</v>
      </c>
      <c r="G2132" s="199"/>
    </row>
    <row r="2133" spans="1:7" ht="15" customHeight="1">
      <c r="A2133" s="195">
        <v>2130</v>
      </c>
      <c r="B2133" s="196" t="s">
        <v>5163</v>
      </c>
      <c r="C2133" s="216" t="s">
        <v>17127</v>
      </c>
      <c r="D2133" s="216" t="s">
        <v>15597</v>
      </c>
      <c r="E2133" s="217">
        <v>40870.611111111109</v>
      </c>
      <c r="F2133" s="217">
        <v>40870.611111111109</v>
      </c>
      <c r="G2133" s="199"/>
    </row>
    <row r="2134" spans="1:7" ht="15" customHeight="1">
      <c r="A2134" s="195">
        <v>2131</v>
      </c>
      <c r="B2134" s="196" t="s">
        <v>5163</v>
      </c>
      <c r="C2134" s="216" t="s">
        <v>17128</v>
      </c>
      <c r="D2134" s="216" t="s">
        <v>15597</v>
      </c>
      <c r="E2134" s="217">
        <v>40872.592361111107</v>
      </c>
      <c r="F2134" s="217">
        <v>40872.592361111107</v>
      </c>
      <c r="G2134" s="199"/>
    </row>
    <row r="2135" spans="1:7" ht="15" customHeight="1">
      <c r="A2135" s="195">
        <v>2132</v>
      </c>
      <c r="B2135" s="196" t="s">
        <v>5163</v>
      </c>
      <c r="C2135" s="216" t="s">
        <v>17129</v>
      </c>
      <c r="D2135" s="216" t="s">
        <v>15597</v>
      </c>
      <c r="E2135" s="217">
        <v>40877.706249999996</v>
      </c>
      <c r="F2135" s="217">
        <v>40877.706249999996</v>
      </c>
      <c r="G2135" s="199"/>
    </row>
    <row r="2136" spans="1:7" ht="15" customHeight="1">
      <c r="A2136" s="195">
        <v>2133</v>
      </c>
      <c r="B2136" s="196" t="s">
        <v>5163</v>
      </c>
      <c r="C2136" s="216" t="s">
        <v>17130</v>
      </c>
      <c r="D2136" s="216" t="s">
        <v>15597</v>
      </c>
      <c r="E2136" s="217">
        <v>40870.611111111109</v>
      </c>
      <c r="F2136" s="217">
        <v>40870.611111111109</v>
      </c>
      <c r="G2136" s="199"/>
    </row>
    <row r="2137" spans="1:7" ht="15" customHeight="1">
      <c r="A2137" s="195">
        <v>2134</v>
      </c>
      <c r="B2137" s="196" t="s">
        <v>5163</v>
      </c>
      <c r="C2137" s="216" t="s">
        <v>16596</v>
      </c>
      <c r="D2137" s="216" t="s">
        <v>15597</v>
      </c>
      <c r="E2137" s="217">
        <v>40871.587500000001</v>
      </c>
      <c r="F2137" s="217">
        <v>40871.587500000001</v>
      </c>
      <c r="G2137" s="199"/>
    </row>
    <row r="2138" spans="1:7" ht="15" customHeight="1">
      <c r="A2138" s="195">
        <v>2135</v>
      </c>
      <c r="B2138" s="196" t="s">
        <v>5163</v>
      </c>
      <c r="C2138" s="216" t="s">
        <v>17131</v>
      </c>
      <c r="D2138" s="216" t="s">
        <v>15597</v>
      </c>
      <c r="E2138" s="217">
        <v>40871.587500000001</v>
      </c>
      <c r="F2138" s="217">
        <v>40871.587500000001</v>
      </c>
      <c r="G2138" s="199"/>
    </row>
    <row r="2139" spans="1:7" ht="15" customHeight="1">
      <c r="A2139" s="195">
        <v>2136</v>
      </c>
      <c r="B2139" s="196" t="s">
        <v>5163</v>
      </c>
      <c r="C2139" s="216" t="s">
        <v>17132</v>
      </c>
      <c r="D2139" s="216" t="s">
        <v>15597</v>
      </c>
      <c r="E2139" s="217">
        <v>40850.665277777778</v>
      </c>
      <c r="F2139" s="217">
        <v>40850.665277777778</v>
      </c>
      <c r="G2139" s="199"/>
    </row>
    <row r="2140" spans="1:7" ht="15" customHeight="1">
      <c r="A2140" s="195">
        <v>2137</v>
      </c>
      <c r="B2140" s="196" t="s">
        <v>5163</v>
      </c>
      <c r="C2140" s="216" t="s">
        <v>17133</v>
      </c>
      <c r="D2140" s="216" t="s">
        <v>15597</v>
      </c>
      <c r="E2140" s="217">
        <v>40851.704861111109</v>
      </c>
      <c r="F2140" s="217">
        <v>40851.704861111109</v>
      </c>
      <c r="G2140" s="199"/>
    </row>
    <row r="2141" spans="1:7" ht="15" customHeight="1">
      <c r="A2141" s="195">
        <v>2138</v>
      </c>
      <c r="B2141" s="196" t="s">
        <v>5163</v>
      </c>
      <c r="C2141" s="216" t="s">
        <v>17134</v>
      </c>
      <c r="D2141" s="216" t="s">
        <v>15597</v>
      </c>
      <c r="E2141" s="217">
        <v>40870.611111111109</v>
      </c>
      <c r="F2141" s="217">
        <v>40870.611111111109</v>
      </c>
      <c r="G2141" s="199"/>
    </row>
    <row r="2142" spans="1:7" ht="15" customHeight="1">
      <c r="A2142" s="195">
        <v>2139</v>
      </c>
      <c r="B2142" s="196" t="s">
        <v>5163</v>
      </c>
      <c r="C2142" s="216" t="s">
        <v>17134</v>
      </c>
      <c r="D2142" s="216" t="s">
        <v>15597</v>
      </c>
      <c r="E2142" s="217">
        <v>40870.611111111109</v>
      </c>
      <c r="F2142" s="217">
        <v>40870.611111111109</v>
      </c>
      <c r="G2142" s="199"/>
    </row>
    <row r="2143" spans="1:7" ht="15" customHeight="1">
      <c r="A2143" s="195">
        <v>2140</v>
      </c>
      <c r="B2143" s="196" t="s">
        <v>5163</v>
      </c>
      <c r="C2143" s="216" t="s">
        <v>17135</v>
      </c>
      <c r="D2143" s="216" t="s">
        <v>15597</v>
      </c>
      <c r="E2143" s="217">
        <v>40849.674305555556</v>
      </c>
      <c r="F2143" s="217">
        <v>40849.674305555556</v>
      </c>
      <c r="G2143" s="199"/>
    </row>
    <row r="2144" spans="1:7" ht="15" customHeight="1">
      <c r="A2144" s="195">
        <v>2141</v>
      </c>
      <c r="B2144" s="196" t="s">
        <v>5163</v>
      </c>
      <c r="C2144" s="216" t="s">
        <v>17136</v>
      </c>
      <c r="D2144" s="216" t="s">
        <v>15597</v>
      </c>
      <c r="E2144" s="217">
        <v>40871.63958333333</v>
      </c>
      <c r="F2144" s="217">
        <v>40871.63958333333</v>
      </c>
      <c r="G2144" s="199"/>
    </row>
    <row r="2145" spans="1:7" ht="15" customHeight="1">
      <c r="A2145" s="195">
        <v>2142</v>
      </c>
      <c r="B2145" s="196" t="s">
        <v>5163</v>
      </c>
      <c r="C2145" s="216" t="s">
        <v>17137</v>
      </c>
      <c r="D2145" s="216" t="s">
        <v>15597</v>
      </c>
      <c r="E2145" s="217">
        <v>40849.674305555556</v>
      </c>
      <c r="F2145" s="217">
        <v>40849.674305555556</v>
      </c>
      <c r="G2145" s="199"/>
    </row>
    <row r="2146" spans="1:7" ht="15" customHeight="1">
      <c r="A2146" s="195">
        <v>2143</v>
      </c>
      <c r="B2146" s="196" t="s">
        <v>5163</v>
      </c>
      <c r="C2146" s="216" t="s">
        <v>17138</v>
      </c>
      <c r="D2146" s="216" t="s">
        <v>17139</v>
      </c>
      <c r="E2146" s="217">
        <v>40870.611111111109</v>
      </c>
      <c r="F2146" s="217">
        <v>40870.611111111109</v>
      </c>
      <c r="G2146" s="199"/>
    </row>
    <row r="2147" spans="1:7" ht="15" customHeight="1">
      <c r="A2147" s="195">
        <v>2144</v>
      </c>
      <c r="B2147" s="196" t="s">
        <v>5163</v>
      </c>
      <c r="C2147" s="216" t="s">
        <v>17140</v>
      </c>
      <c r="D2147" s="216" t="s">
        <v>15597</v>
      </c>
      <c r="E2147" s="217">
        <v>40870.611111111109</v>
      </c>
      <c r="F2147" s="217">
        <v>40870.611111111109</v>
      </c>
      <c r="G2147" s="199"/>
    </row>
    <row r="2148" spans="1:7" ht="15" customHeight="1">
      <c r="A2148" s="195">
        <v>2145</v>
      </c>
      <c r="B2148" s="196" t="s">
        <v>5163</v>
      </c>
      <c r="C2148" s="216" t="s">
        <v>17141</v>
      </c>
      <c r="D2148" s="216" t="s">
        <v>15597</v>
      </c>
      <c r="E2148" s="217">
        <v>40851.57430555555</v>
      </c>
      <c r="F2148" s="217">
        <v>40851.57430555555</v>
      </c>
      <c r="G2148" s="199"/>
    </row>
    <row r="2149" spans="1:7" ht="15" customHeight="1">
      <c r="A2149" s="195">
        <v>2146</v>
      </c>
      <c r="B2149" s="196" t="s">
        <v>5163</v>
      </c>
      <c r="C2149" s="216" t="s">
        <v>17142</v>
      </c>
      <c r="D2149" s="216" t="s">
        <v>15597</v>
      </c>
      <c r="E2149" s="217">
        <v>40870.665972222218</v>
      </c>
      <c r="F2149" s="217">
        <v>40870.665972222218</v>
      </c>
      <c r="G2149" s="199"/>
    </row>
    <row r="2150" spans="1:7" ht="15" customHeight="1">
      <c r="A2150" s="195">
        <v>2147</v>
      </c>
      <c r="B2150" s="196" t="s">
        <v>5163</v>
      </c>
      <c r="C2150" s="216" t="s">
        <v>560</v>
      </c>
      <c r="D2150" s="216" t="s">
        <v>15597</v>
      </c>
      <c r="E2150" s="217">
        <v>40870.611111111109</v>
      </c>
      <c r="F2150" s="217">
        <v>40870.611111111109</v>
      </c>
      <c r="G2150" s="199"/>
    </row>
    <row r="2151" spans="1:7" ht="15" customHeight="1">
      <c r="A2151" s="195">
        <v>2148</v>
      </c>
      <c r="B2151" s="196" t="s">
        <v>5163</v>
      </c>
      <c r="C2151" s="216" t="s">
        <v>17143</v>
      </c>
      <c r="D2151" s="216" t="s">
        <v>15597</v>
      </c>
      <c r="E2151" s="217">
        <v>40861.580555555556</v>
      </c>
      <c r="F2151" s="217">
        <v>40861.580555555556</v>
      </c>
      <c r="G2151" s="199"/>
    </row>
    <row r="2152" spans="1:7" ht="15" customHeight="1">
      <c r="A2152" s="195">
        <v>2149</v>
      </c>
      <c r="B2152" s="196" t="s">
        <v>5163</v>
      </c>
      <c r="C2152" s="216" t="s">
        <v>17144</v>
      </c>
      <c r="D2152" s="216" t="s">
        <v>15597</v>
      </c>
      <c r="E2152" s="217">
        <v>40870.665972222218</v>
      </c>
      <c r="F2152" s="217">
        <v>40870.665972222218</v>
      </c>
      <c r="G2152" s="199"/>
    </row>
    <row r="2153" spans="1:7" ht="15" customHeight="1">
      <c r="A2153" s="195">
        <v>2150</v>
      </c>
      <c r="B2153" s="196" t="s">
        <v>5163</v>
      </c>
      <c r="C2153" s="216" t="s">
        <v>17145</v>
      </c>
      <c r="D2153" s="216" t="s">
        <v>15597</v>
      </c>
      <c r="E2153" s="217">
        <v>40848.613888888889</v>
      </c>
      <c r="F2153" s="217">
        <v>40848.613888888889</v>
      </c>
      <c r="G2153" s="199"/>
    </row>
    <row r="2154" spans="1:7" ht="15" customHeight="1">
      <c r="A2154" s="195">
        <v>2151</v>
      </c>
      <c r="B2154" s="196" t="s">
        <v>5163</v>
      </c>
      <c r="C2154" s="216" t="s">
        <v>17146</v>
      </c>
      <c r="D2154" s="216" t="s">
        <v>15597</v>
      </c>
      <c r="E2154" s="217">
        <v>40849.674305555556</v>
      </c>
      <c r="F2154" s="217">
        <v>40849.674305555556</v>
      </c>
      <c r="G2154" s="199"/>
    </row>
    <row r="2155" spans="1:7" ht="15" customHeight="1">
      <c r="A2155" s="195">
        <v>2152</v>
      </c>
      <c r="B2155" s="196" t="s">
        <v>5163</v>
      </c>
      <c r="C2155" s="216" t="s">
        <v>17147</v>
      </c>
      <c r="D2155" s="216" t="s">
        <v>15597</v>
      </c>
      <c r="E2155" s="217">
        <v>40870.611111111109</v>
      </c>
      <c r="F2155" s="217">
        <v>40870.611111111109</v>
      </c>
      <c r="G2155" s="199"/>
    </row>
    <row r="2156" spans="1:7" ht="15" customHeight="1">
      <c r="A2156" s="195">
        <v>2153</v>
      </c>
      <c r="B2156" s="196" t="s">
        <v>5163</v>
      </c>
      <c r="C2156" s="216" t="s">
        <v>17148</v>
      </c>
      <c r="D2156" s="216" t="s">
        <v>15597</v>
      </c>
      <c r="E2156" s="217">
        <v>40851.699999999997</v>
      </c>
      <c r="F2156" s="217">
        <v>40851.699999999997</v>
      </c>
      <c r="G2156" s="199"/>
    </row>
    <row r="2157" spans="1:7" ht="15" customHeight="1">
      <c r="A2157" s="195">
        <v>2154</v>
      </c>
      <c r="B2157" s="196" t="s">
        <v>5163</v>
      </c>
      <c r="C2157" s="216" t="s">
        <v>17149</v>
      </c>
      <c r="D2157" s="216" t="s">
        <v>15597</v>
      </c>
      <c r="E2157" s="217">
        <v>40870.611111111109</v>
      </c>
      <c r="F2157" s="217">
        <v>40870.611111111109</v>
      </c>
      <c r="G2157" s="199"/>
    </row>
    <row r="2158" spans="1:7" ht="15" customHeight="1">
      <c r="A2158" s="195">
        <v>2155</v>
      </c>
      <c r="B2158" s="196" t="s">
        <v>5163</v>
      </c>
      <c r="C2158" s="216" t="s">
        <v>17150</v>
      </c>
      <c r="D2158" s="216" t="s">
        <v>15597</v>
      </c>
      <c r="E2158" s="217">
        <v>40851.675694444442</v>
      </c>
      <c r="F2158" s="217">
        <v>40851.675694444442</v>
      </c>
      <c r="G2158" s="199"/>
    </row>
    <row r="2159" spans="1:7" ht="15" customHeight="1">
      <c r="A2159" s="195">
        <v>2156</v>
      </c>
      <c r="B2159" s="196" t="s">
        <v>5163</v>
      </c>
      <c r="C2159" s="216" t="s">
        <v>17151</v>
      </c>
      <c r="D2159" s="216" t="s">
        <v>15597</v>
      </c>
      <c r="E2159" s="217">
        <v>40862.604861111111</v>
      </c>
      <c r="F2159" s="217">
        <v>40862.604861111111</v>
      </c>
      <c r="G2159" s="199"/>
    </row>
    <row r="2160" spans="1:7" ht="15" customHeight="1">
      <c r="A2160" s="195">
        <v>2157</v>
      </c>
      <c r="B2160" s="196" t="s">
        <v>5163</v>
      </c>
      <c r="C2160" s="216" t="s">
        <v>17152</v>
      </c>
      <c r="D2160" s="216" t="s">
        <v>15597</v>
      </c>
      <c r="E2160" s="217">
        <v>40871.63958333333</v>
      </c>
      <c r="F2160" s="217">
        <v>40871.63958333333</v>
      </c>
      <c r="G2160" s="199"/>
    </row>
    <row r="2161" spans="1:7" ht="15" customHeight="1">
      <c r="A2161" s="195">
        <v>2158</v>
      </c>
      <c r="B2161" s="196" t="s">
        <v>5163</v>
      </c>
      <c r="C2161" s="216" t="s">
        <v>17153</v>
      </c>
      <c r="D2161" s="216" t="s">
        <v>15597</v>
      </c>
      <c r="E2161" s="217">
        <v>40871.587500000001</v>
      </c>
      <c r="F2161" s="217">
        <v>40871.587500000001</v>
      </c>
      <c r="G2161" s="199"/>
    </row>
    <row r="2162" spans="1:7" ht="15" customHeight="1">
      <c r="A2162" s="195">
        <v>2159</v>
      </c>
      <c r="B2162" s="196" t="s">
        <v>5163</v>
      </c>
      <c r="C2162" s="216" t="s">
        <v>17154</v>
      </c>
      <c r="D2162" s="216" t="s">
        <v>15597</v>
      </c>
      <c r="E2162" s="217">
        <v>40870.693055555552</v>
      </c>
      <c r="F2162" s="217">
        <v>40870.693055555552</v>
      </c>
      <c r="G2162" s="199"/>
    </row>
    <row r="2163" spans="1:7" ht="15" customHeight="1">
      <c r="A2163" s="195">
        <v>2160</v>
      </c>
      <c r="B2163" s="196" t="s">
        <v>5163</v>
      </c>
      <c r="C2163" s="216" t="s">
        <v>17155</v>
      </c>
      <c r="D2163" s="216" t="s">
        <v>15597</v>
      </c>
      <c r="E2163" s="217">
        <v>40864.661805555552</v>
      </c>
      <c r="F2163" s="217">
        <v>40864.661805555552</v>
      </c>
      <c r="G2163" s="199"/>
    </row>
    <row r="2164" spans="1:7" ht="15" customHeight="1">
      <c r="A2164" s="195">
        <v>2161</v>
      </c>
      <c r="B2164" s="196" t="s">
        <v>5163</v>
      </c>
      <c r="C2164" s="216" t="s">
        <v>17156</v>
      </c>
      <c r="D2164" s="216" t="s">
        <v>15597</v>
      </c>
      <c r="E2164" s="217">
        <v>40871.587500000001</v>
      </c>
      <c r="F2164" s="217">
        <v>40871.587500000001</v>
      </c>
      <c r="G2164" s="199"/>
    </row>
    <row r="2165" spans="1:7" ht="15" customHeight="1">
      <c r="A2165" s="195">
        <v>2162</v>
      </c>
      <c r="B2165" s="196" t="s">
        <v>5163</v>
      </c>
      <c r="C2165" s="216" t="s">
        <v>17157</v>
      </c>
      <c r="D2165" s="216" t="s">
        <v>15597</v>
      </c>
      <c r="E2165" s="217">
        <v>40865.691666666666</v>
      </c>
      <c r="F2165" s="217">
        <v>40865.691666666666</v>
      </c>
      <c r="G2165" s="199"/>
    </row>
    <row r="2166" spans="1:7" ht="15" customHeight="1">
      <c r="A2166" s="195">
        <v>2163</v>
      </c>
      <c r="B2166" s="196" t="s">
        <v>5163</v>
      </c>
      <c r="C2166" s="216" t="s">
        <v>17158</v>
      </c>
      <c r="D2166" s="216" t="s">
        <v>17159</v>
      </c>
      <c r="E2166" s="217">
        <v>40870.611111111109</v>
      </c>
      <c r="F2166" s="217">
        <v>40870.611111111109</v>
      </c>
      <c r="G2166" s="199"/>
    </row>
    <row r="2167" spans="1:7" ht="15" customHeight="1">
      <c r="A2167" s="195">
        <v>2164</v>
      </c>
      <c r="B2167" s="196" t="s">
        <v>5163</v>
      </c>
      <c r="C2167" s="216" t="s">
        <v>17160</v>
      </c>
      <c r="D2167" s="216" t="s">
        <v>17161</v>
      </c>
      <c r="E2167" s="217">
        <v>40875.702777777777</v>
      </c>
      <c r="F2167" s="217">
        <v>40875.702777777777</v>
      </c>
      <c r="G2167" s="199"/>
    </row>
    <row r="2168" spans="1:7" ht="15" customHeight="1">
      <c r="A2168" s="195">
        <v>2165</v>
      </c>
      <c r="B2168" s="196" t="s">
        <v>5163</v>
      </c>
      <c r="C2168" s="216" t="s">
        <v>17162</v>
      </c>
      <c r="D2168" s="216" t="s">
        <v>17163</v>
      </c>
      <c r="E2168" s="217">
        <v>40857.691666666666</v>
      </c>
      <c r="F2168" s="217">
        <v>40857.691666666666</v>
      </c>
      <c r="G2168" s="199"/>
    </row>
    <row r="2169" spans="1:7" ht="15" customHeight="1">
      <c r="A2169" s="195">
        <v>2166</v>
      </c>
      <c r="B2169" s="196" t="s">
        <v>5163</v>
      </c>
      <c r="C2169" s="216" t="s">
        <v>17133</v>
      </c>
      <c r="D2169" s="216" t="s">
        <v>15597</v>
      </c>
      <c r="E2169" s="217">
        <v>40865.691666666666</v>
      </c>
      <c r="F2169" s="217">
        <v>40865.691666666666</v>
      </c>
      <c r="G2169" s="199"/>
    </row>
    <row r="2170" spans="1:7" ht="15" customHeight="1">
      <c r="A2170" s="195">
        <v>2167</v>
      </c>
      <c r="B2170" s="196" t="s">
        <v>5163</v>
      </c>
      <c r="C2170" s="216" t="s">
        <v>17164</v>
      </c>
      <c r="D2170" s="216" t="s">
        <v>15597</v>
      </c>
      <c r="E2170" s="217">
        <v>40870.611111111109</v>
      </c>
      <c r="F2170" s="217">
        <v>40870.611111111109</v>
      </c>
      <c r="G2170" s="199"/>
    </row>
    <row r="2171" spans="1:7" ht="15" customHeight="1">
      <c r="A2171" s="195">
        <v>2168</v>
      </c>
      <c r="B2171" s="196" t="s">
        <v>5163</v>
      </c>
      <c r="C2171" s="216" t="s">
        <v>17165</v>
      </c>
      <c r="D2171" s="216" t="s">
        <v>17166</v>
      </c>
      <c r="E2171" s="217">
        <v>40872.592361111107</v>
      </c>
      <c r="F2171" s="217">
        <v>40872.592361111107</v>
      </c>
      <c r="G2171" s="199"/>
    </row>
    <row r="2172" spans="1:7" ht="15" customHeight="1">
      <c r="A2172" s="195">
        <v>2169</v>
      </c>
      <c r="B2172" s="196" t="s">
        <v>5163</v>
      </c>
      <c r="C2172" s="216" t="s">
        <v>17167</v>
      </c>
      <c r="D2172" s="216" t="s">
        <v>17168</v>
      </c>
      <c r="E2172" s="217">
        <v>40870.611111111109</v>
      </c>
      <c r="F2172" s="217">
        <v>40870.611111111109</v>
      </c>
      <c r="G2172" s="199"/>
    </row>
    <row r="2173" spans="1:7" ht="15" customHeight="1">
      <c r="A2173" s="195">
        <v>2170</v>
      </c>
      <c r="B2173" s="196" t="s">
        <v>5163</v>
      </c>
      <c r="C2173" s="216" t="s">
        <v>17169</v>
      </c>
      <c r="D2173" s="216" t="s">
        <v>15597</v>
      </c>
      <c r="E2173" s="217">
        <v>40875.702777777777</v>
      </c>
      <c r="F2173" s="217">
        <v>40875.702777777777</v>
      </c>
      <c r="G2173" s="199"/>
    </row>
    <row r="2174" spans="1:7" ht="15" customHeight="1">
      <c r="A2174" s="195">
        <v>2171</v>
      </c>
      <c r="B2174" s="196" t="s">
        <v>5163</v>
      </c>
      <c r="C2174" s="216" t="s">
        <v>17170</v>
      </c>
      <c r="D2174" s="216" t="s">
        <v>17171</v>
      </c>
      <c r="E2174" s="217">
        <v>40851.57430555555</v>
      </c>
      <c r="F2174" s="217">
        <v>40851.57430555555</v>
      </c>
      <c r="G2174" s="199"/>
    </row>
    <row r="2175" spans="1:7" ht="15" customHeight="1">
      <c r="A2175" s="195">
        <v>2172</v>
      </c>
      <c r="B2175" s="196" t="s">
        <v>5163</v>
      </c>
      <c r="C2175" s="216" t="s">
        <v>17172</v>
      </c>
      <c r="D2175" s="216" t="s">
        <v>15597</v>
      </c>
      <c r="E2175" s="217">
        <v>40871.587500000001</v>
      </c>
      <c r="F2175" s="217">
        <v>40871.587500000001</v>
      </c>
      <c r="G2175" s="199"/>
    </row>
    <row r="2176" spans="1:7" ht="15" customHeight="1">
      <c r="A2176" s="195">
        <v>2173</v>
      </c>
      <c r="B2176" s="196" t="s">
        <v>5163</v>
      </c>
      <c r="C2176" s="216" t="s">
        <v>17173</v>
      </c>
      <c r="D2176" s="216" t="s">
        <v>15597</v>
      </c>
      <c r="E2176" s="217">
        <v>40870.611111111109</v>
      </c>
      <c r="F2176" s="217">
        <v>40870.611111111109</v>
      </c>
      <c r="G2176" s="199"/>
    </row>
    <row r="2177" spans="1:7" ht="15" customHeight="1">
      <c r="A2177" s="195">
        <v>2174</v>
      </c>
      <c r="B2177" s="196" t="s">
        <v>5163</v>
      </c>
      <c r="C2177" s="216" t="s">
        <v>17174</v>
      </c>
      <c r="D2177" s="216" t="s">
        <v>15597</v>
      </c>
      <c r="E2177" s="217">
        <v>40870.665972222218</v>
      </c>
      <c r="F2177" s="217">
        <v>40870.665972222218</v>
      </c>
      <c r="G2177" s="199"/>
    </row>
    <row r="2178" spans="1:7" ht="15" customHeight="1">
      <c r="A2178" s="195">
        <v>2175</v>
      </c>
      <c r="B2178" s="196" t="s">
        <v>5163</v>
      </c>
      <c r="C2178" s="216" t="s">
        <v>17175</v>
      </c>
      <c r="D2178" s="216" t="s">
        <v>15597</v>
      </c>
      <c r="E2178" s="217">
        <v>40870.606944444444</v>
      </c>
      <c r="F2178" s="217">
        <v>40870.606944444444</v>
      </c>
      <c r="G2178" s="199"/>
    </row>
    <row r="2179" spans="1:7" ht="15" customHeight="1">
      <c r="A2179" s="195">
        <v>2176</v>
      </c>
      <c r="B2179" s="196" t="s">
        <v>5163</v>
      </c>
      <c r="C2179" s="216" t="s">
        <v>8758</v>
      </c>
      <c r="D2179" s="216" t="s">
        <v>15597</v>
      </c>
      <c r="E2179" s="217">
        <v>40870.606944444444</v>
      </c>
      <c r="F2179" s="217">
        <v>40870.606944444444</v>
      </c>
      <c r="G2179" s="199"/>
    </row>
    <row r="2180" spans="1:7" ht="15" customHeight="1">
      <c r="A2180" s="195">
        <v>2177</v>
      </c>
      <c r="B2180" s="196" t="s">
        <v>5163</v>
      </c>
      <c r="C2180" s="216" t="s">
        <v>17176</v>
      </c>
      <c r="D2180" s="216" t="s">
        <v>15597</v>
      </c>
      <c r="E2180" s="217">
        <v>40849.674305555556</v>
      </c>
      <c r="F2180" s="217">
        <v>40849.674305555556</v>
      </c>
      <c r="G2180" s="199"/>
    </row>
    <row r="2181" spans="1:7" ht="15" customHeight="1">
      <c r="A2181" s="195">
        <v>2178</v>
      </c>
      <c r="B2181" s="196" t="s">
        <v>5163</v>
      </c>
      <c r="C2181" s="216" t="s">
        <v>17177</v>
      </c>
      <c r="D2181" s="216" t="s">
        <v>15597</v>
      </c>
      <c r="E2181" s="217">
        <v>40872.593055555553</v>
      </c>
      <c r="F2181" s="217">
        <v>40872.593055555553</v>
      </c>
      <c r="G2181" s="199"/>
    </row>
    <row r="2182" spans="1:7" ht="15" customHeight="1">
      <c r="A2182" s="195">
        <v>2179</v>
      </c>
      <c r="B2182" s="196" t="s">
        <v>5163</v>
      </c>
      <c r="C2182" s="216" t="s">
        <v>17178</v>
      </c>
      <c r="D2182" s="216" t="s">
        <v>15597</v>
      </c>
      <c r="E2182" s="217">
        <v>40871.588194444441</v>
      </c>
      <c r="F2182" s="217">
        <v>40871.588194444441</v>
      </c>
      <c r="G2182" s="199"/>
    </row>
    <row r="2183" spans="1:7" ht="15" customHeight="1">
      <c r="A2183" s="195">
        <v>2180</v>
      </c>
      <c r="B2183" s="196" t="s">
        <v>5163</v>
      </c>
      <c r="C2183" s="216" t="s">
        <v>17179</v>
      </c>
      <c r="D2183" s="216" t="s">
        <v>15597</v>
      </c>
      <c r="E2183" s="217">
        <v>40848.613888888889</v>
      </c>
      <c r="F2183" s="217">
        <v>40848.613888888889</v>
      </c>
      <c r="G2183" s="199"/>
    </row>
    <row r="2184" spans="1:7" ht="15" customHeight="1">
      <c r="A2184" s="195">
        <v>2181</v>
      </c>
      <c r="B2184" s="196" t="s">
        <v>5163</v>
      </c>
      <c r="C2184" s="216" t="s">
        <v>17180</v>
      </c>
      <c r="D2184" s="216" t="s">
        <v>15597</v>
      </c>
      <c r="E2184" s="217">
        <v>40857.589583333334</v>
      </c>
      <c r="F2184" s="217">
        <v>40857.589583333334</v>
      </c>
      <c r="G2184" s="199"/>
    </row>
    <row r="2185" spans="1:7" ht="15" customHeight="1">
      <c r="A2185" s="195">
        <v>2182</v>
      </c>
      <c r="B2185" s="196" t="s">
        <v>5163</v>
      </c>
      <c r="C2185" s="216" t="s">
        <v>17181</v>
      </c>
      <c r="D2185" s="216" t="s">
        <v>15597</v>
      </c>
      <c r="E2185" s="217">
        <v>40871.588194444441</v>
      </c>
      <c r="F2185" s="217">
        <v>40871.588194444441</v>
      </c>
      <c r="G2185" s="199"/>
    </row>
    <row r="2186" spans="1:7" ht="15" customHeight="1">
      <c r="A2186" s="195">
        <v>2183</v>
      </c>
      <c r="B2186" s="196" t="s">
        <v>5163</v>
      </c>
      <c r="C2186" s="216" t="s">
        <v>17182</v>
      </c>
      <c r="D2186" s="216" t="s">
        <v>15597</v>
      </c>
      <c r="E2186" s="217">
        <v>40848.614583333328</v>
      </c>
      <c r="F2186" s="217">
        <v>40848.614583333328</v>
      </c>
      <c r="G2186" s="199"/>
    </row>
    <row r="2187" spans="1:7" ht="15" customHeight="1">
      <c r="A2187" s="195">
        <v>2184</v>
      </c>
      <c r="B2187" s="196" t="s">
        <v>5163</v>
      </c>
      <c r="C2187" s="216" t="s">
        <v>17183</v>
      </c>
      <c r="D2187" s="216" t="s">
        <v>15597</v>
      </c>
      <c r="E2187" s="217">
        <v>40871.588194444441</v>
      </c>
      <c r="F2187" s="217">
        <v>40871.588194444441</v>
      </c>
      <c r="G2187" s="199"/>
    </row>
    <row r="2188" spans="1:7" ht="15" customHeight="1">
      <c r="A2188" s="195">
        <v>2185</v>
      </c>
      <c r="B2188" s="196" t="s">
        <v>5163</v>
      </c>
      <c r="C2188" s="216" t="s">
        <v>17184</v>
      </c>
      <c r="D2188" s="216" t="s">
        <v>15597</v>
      </c>
      <c r="E2188" s="217">
        <v>40871.588194444441</v>
      </c>
      <c r="F2188" s="217">
        <v>40871.588194444441</v>
      </c>
      <c r="G2188" s="199"/>
    </row>
    <row r="2189" spans="1:7" ht="15" customHeight="1">
      <c r="A2189" s="195">
        <v>2186</v>
      </c>
      <c r="B2189" s="196" t="s">
        <v>5163</v>
      </c>
      <c r="C2189" s="216" t="s">
        <v>17185</v>
      </c>
      <c r="D2189" s="216" t="s">
        <v>15597</v>
      </c>
      <c r="E2189" s="217">
        <v>40872.592361111107</v>
      </c>
      <c r="F2189" s="217">
        <v>40872.592361111107</v>
      </c>
      <c r="G2189" s="199"/>
    </row>
    <row r="2190" spans="1:7" ht="15" customHeight="1">
      <c r="A2190" s="195">
        <v>2187</v>
      </c>
      <c r="B2190" s="196" t="s">
        <v>5163</v>
      </c>
      <c r="C2190" s="216" t="s">
        <v>17186</v>
      </c>
      <c r="D2190" s="216" t="s">
        <v>15597</v>
      </c>
      <c r="E2190" s="217">
        <v>40849.674305555556</v>
      </c>
      <c r="F2190" s="217">
        <v>40849.674305555556</v>
      </c>
      <c r="G2190" s="199"/>
    </row>
    <row r="2191" spans="1:7" ht="15" customHeight="1">
      <c r="A2191" s="195">
        <v>2188</v>
      </c>
      <c r="B2191" s="196" t="s">
        <v>5163</v>
      </c>
      <c r="C2191" s="216" t="s">
        <v>17187</v>
      </c>
      <c r="D2191" s="216" t="s">
        <v>15597</v>
      </c>
      <c r="E2191" s="217">
        <v>40871.587500000001</v>
      </c>
      <c r="F2191" s="217">
        <v>40871.587500000001</v>
      </c>
      <c r="G2191" s="199"/>
    </row>
    <row r="2192" spans="1:7" ht="15" customHeight="1">
      <c r="A2192" s="195">
        <v>2189</v>
      </c>
      <c r="B2192" s="196" t="s">
        <v>5163</v>
      </c>
      <c r="C2192" s="216" t="s">
        <v>17188</v>
      </c>
      <c r="D2192" s="216" t="s">
        <v>15597</v>
      </c>
      <c r="E2192" s="217">
        <v>40864.661805555552</v>
      </c>
      <c r="F2192" s="217">
        <v>40864.661805555552</v>
      </c>
      <c r="G2192" s="199"/>
    </row>
    <row r="2193" spans="1:7" ht="15" customHeight="1">
      <c r="A2193" s="195">
        <v>2190</v>
      </c>
      <c r="B2193" s="196" t="s">
        <v>5163</v>
      </c>
      <c r="C2193" s="216" t="s">
        <v>17189</v>
      </c>
      <c r="D2193" s="216" t="s">
        <v>15597</v>
      </c>
      <c r="E2193" s="217">
        <v>40871.588194444441</v>
      </c>
      <c r="F2193" s="217">
        <v>40871.588194444441</v>
      </c>
      <c r="G2193" s="199"/>
    </row>
    <row r="2194" spans="1:7" ht="15" customHeight="1">
      <c r="A2194" s="195">
        <v>2191</v>
      </c>
      <c r="B2194" s="196" t="s">
        <v>5163</v>
      </c>
      <c r="C2194" s="216" t="s">
        <v>17189</v>
      </c>
      <c r="D2194" s="216" t="s">
        <v>15597</v>
      </c>
      <c r="E2194" s="217">
        <v>40871.588194444441</v>
      </c>
      <c r="F2194" s="217">
        <v>40871.588194444441</v>
      </c>
      <c r="G2194" s="199"/>
    </row>
    <row r="2195" spans="1:7" ht="15" customHeight="1">
      <c r="A2195" s="195">
        <v>2192</v>
      </c>
      <c r="B2195" s="196" t="s">
        <v>5163</v>
      </c>
      <c r="C2195" s="216" t="s">
        <v>17190</v>
      </c>
      <c r="D2195" s="216" t="s">
        <v>15597</v>
      </c>
      <c r="E2195" s="217">
        <v>40857.590277777774</v>
      </c>
      <c r="F2195" s="217">
        <v>40857.590277777774</v>
      </c>
      <c r="G2195" s="199"/>
    </row>
    <row r="2196" spans="1:7" ht="15" customHeight="1">
      <c r="A2196" s="195">
        <v>2193</v>
      </c>
      <c r="B2196" s="196" t="s">
        <v>5163</v>
      </c>
      <c r="C2196" s="216" t="s">
        <v>17191</v>
      </c>
      <c r="D2196" s="216" t="s">
        <v>15597</v>
      </c>
      <c r="E2196" s="217">
        <v>40870.607638888891</v>
      </c>
      <c r="F2196" s="217">
        <v>40870.607638888891</v>
      </c>
      <c r="G2196" s="199"/>
    </row>
    <row r="2197" spans="1:7" ht="15" customHeight="1">
      <c r="A2197" s="195">
        <v>2194</v>
      </c>
      <c r="B2197" s="196" t="s">
        <v>5163</v>
      </c>
      <c r="C2197" s="216" t="s">
        <v>17191</v>
      </c>
      <c r="D2197" s="216" t="s">
        <v>15597</v>
      </c>
      <c r="E2197" s="217">
        <v>40870.693055555552</v>
      </c>
      <c r="F2197" s="217">
        <v>40870.693055555552</v>
      </c>
      <c r="G2197" s="199"/>
    </row>
    <row r="2198" spans="1:7" ht="15" customHeight="1">
      <c r="A2198" s="195">
        <v>2195</v>
      </c>
      <c r="B2198" s="196" t="s">
        <v>5163</v>
      </c>
      <c r="C2198" s="216" t="s">
        <v>17191</v>
      </c>
      <c r="D2198" s="216" t="s">
        <v>15597</v>
      </c>
      <c r="E2198" s="217">
        <v>40871.588194444441</v>
      </c>
      <c r="F2198" s="217">
        <v>40871.588194444441</v>
      </c>
      <c r="G2198" s="199"/>
    </row>
    <row r="2199" spans="1:7" ht="15" customHeight="1">
      <c r="A2199" s="195">
        <v>2196</v>
      </c>
      <c r="B2199" s="196" t="s">
        <v>5163</v>
      </c>
      <c r="C2199" s="216" t="s">
        <v>17192</v>
      </c>
      <c r="D2199" s="216" t="s">
        <v>15597</v>
      </c>
      <c r="E2199" s="217">
        <v>40870.606944444444</v>
      </c>
      <c r="F2199" s="217">
        <v>40870.606944444444</v>
      </c>
      <c r="G2199" s="199"/>
    </row>
    <row r="2200" spans="1:7" ht="15" customHeight="1">
      <c r="A2200" s="195">
        <v>2197</v>
      </c>
      <c r="B2200" s="196" t="s">
        <v>5163</v>
      </c>
      <c r="C2200" s="216" t="s">
        <v>17192</v>
      </c>
      <c r="D2200" s="216" t="s">
        <v>15597</v>
      </c>
      <c r="E2200" s="217">
        <v>40870.607638888891</v>
      </c>
      <c r="F2200" s="217">
        <v>40870.607638888891</v>
      </c>
      <c r="G2200" s="199"/>
    </row>
    <row r="2201" spans="1:7" ht="15" customHeight="1">
      <c r="A2201" s="195">
        <v>2198</v>
      </c>
      <c r="B2201" s="196" t="s">
        <v>5163</v>
      </c>
      <c r="C2201" s="216" t="s">
        <v>17192</v>
      </c>
      <c r="D2201" s="216" t="s">
        <v>15597</v>
      </c>
      <c r="E2201" s="217">
        <v>40870.607638888891</v>
      </c>
      <c r="F2201" s="217">
        <v>40870.607638888891</v>
      </c>
      <c r="G2201" s="199"/>
    </row>
    <row r="2202" spans="1:7" ht="15" customHeight="1">
      <c r="A2202" s="195">
        <v>2199</v>
      </c>
      <c r="B2202" s="196" t="s">
        <v>5163</v>
      </c>
      <c r="C2202" s="216" t="s">
        <v>17192</v>
      </c>
      <c r="D2202" s="216" t="s">
        <v>15597</v>
      </c>
      <c r="E2202" s="217">
        <v>40870.606944444444</v>
      </c>
      <c r="F2202" s="217">
        <v>40870.606944444444</v>
      </c>
      <c r="G2202" s="199"/>
    </row>
    <row r="2203" spans="1:7" ht="15" customHeight="1">
      <c r="A2203" s="195">
        <v>2200</v>
      </c>
      <c r="B2203" s="196" t="s">
        <v>5163</v>
      </c>
      <c r="C2203" s="216" t="s">
        <v>17193</v>
      </c>
      <c r="D2203" s="216" t="s">
        <v>15597</v>
      </c>
      <c r="E2203" s="217">
        <v>40872.592361111107</v>
      </c>
      <c r="F2203" s="217">
        <v>40872.592361111107</v>
      </c>
      <c r="G2203" s="199"/>
    </row>
    <row r="2204" spans="1:7" ht="15" customHeight="1">
      <c r="A2204" s="195">
        <v>2201</v>
      </c>
      <c r="B2204" s="196" t="s">
        <v>5163</v>
      </c>
      <c r="C2204" s="216" t="s">
        <v>17194</v>
      </c>
      <c r="D2204" s="216" t="s">
        <v>17195</v>
      </c>
      <c r="E2204" s="217">
        <v>40851.57430555555</v>
      </c>
      <c r="F2204" s="217">
        <v>40851.57430555555</v>
      </c>
      <c r="G2204" s="199"/>
    </row>
    <row r="2205" spans="1:7" ht="15" customHeight="1">
      <c r="A2205" s="195">
        <v>2202</v>
      </c>
      <c r="B2205" s="196" t="s">
        <v>5163</v>
      </c>
      <c r="C2205" s="216" t="s">
        <v>17196</v>
      </c>
      <c r="D2205" s="216" t="s">
        <v>15597</v>
      </c>
      <c r="E2205" s="217">
        <v>40876.647916666669</v>
      </c>
      <c r="F2205" s="217">
        <v>40876.647916666669</v>
      </c>
      <c r="G2205" s="199"/>
    </row>
    <row r="2206" spans="1:7" ht="15" customHeight="1">
      <c r="A2206" s="195">
        <v>2203</v>
      </c>
      <c r="B2206" s="196" t="s">
        <v>5163</v>
      </c>
      <c r="C2206" s="216" t="s">
        <v>17197</v>
      </c>
      <c r="D2206" s="216" t="s">
        <v>15597</v>
      </c>
      <c r="E2206" s="217">
        <v>40870.606944444444</v>
      </c>
      <c r="F2206" s="217">
        <v>40870.606944444444</v>
      </c>
      <c r="G2206" s="199"/>
    </row>
    <row r="2207" spans="1:7" ht="15" customHeight="1">
      <c r="A2207" s="195">
        <v>2204</v>
      </c>
      <c r="B2207" s="196" t="s">
        <v>5163</v>
      </c>
      <c r="C2207" s="216" t="s">
        <v>17198</v>
      </c>
      <c r="D2207" s="216" t="s">
        <v>15597</v>
      </c>
      <c r="E2207" s="217">
        <v>40871.63958333333</v>
      </c>
      <c r="F2207" s="217">
        <v>40871.63958333333</v>
      </c>
      <c r="G2207" s="199"/>
    </row>
    <row r="2208" spans="1:7" ht="15" customHeight="1">
      <c r="A2208" s="195">
        <v>2205</v>
      </c>
      <c r="B2208" s="196" t="s">
        <v>5163</v>
      </c>
      <c r="C2208" s="216" t="s">
        <v>17199</v>
      </c>
      <c r="D2208" s="216" t="s">
        <v>15597</v>
      </c>
      <c r="E2208" s="217">
        <v>40848.689583333333</v>
      </c>
      <c r="F2208" s="217">
        <v>40848.689583333333</v>
      </c>
      <c r="G2208" s="199"/>
    </row>
    <row r="2209" spans="1:7" ht="15" customHeight="1">
      <c r="A2209" s="195">
        <v>2206</v>
      </c>
      <c r="B2209" s="196" t="s">
        <v>5163</v>
      </c>
      <c r="C2209" s="216" t="s">
        <v>15738</v>
      </c>
      <c r="D2209" s="216" t="s">
        <v>15597</v>
      </c>
      <c r="E2209" s="217">
        <v>40871.588194444441</v>
      </c>
      <c r="F2209" s="217">
        <v>40871.588194444441</v>
      </c>
      <c r="G2209" s="199"/>
    </row>
    <row r="2210" spans="1:7" ht="15" customHeight="1">
      <c r="A2210" s="195">
        <v>2207</v>
      </c>
      <c r="B2210" s="196" t="s">
        <v>5163</v>
      </c>
      <c r="C2210" s="216" t="s">
        <v>17200</v>
      </c>
      <c r="D2210" s="216" t="s">
        <v>15597</v>
      </c>
      <c r="E2210" s="217">
        <v>40871.588194444441</v>
      </c>
      <c r="F2210" s="217">
        <v>40871.588194444441</v>
      </c>
      <c r="G2210" s="199"/>
    </row>
    <row r="2211" spans="1:7" ht="15" customHeight="1">
      <c r="A2211" s="195">
        <v>2208</v>
      </c>
      <c r="B2211" s="196" t="s">
        <v>5163</v>
      </c>
      <c r="C2211" s="216" t="s">
        <v>17201</v>
      </c>
      <c r="D2211" s="216" t="s">
        <v>15597</v>
      </c>
      <c r="E2211" s="217">
        <v>40848.614583333328</v>
      </c>
      <c r="F2211" s="217">
        <v>40848.614583333328</v>
      </c>
      <c r="G2211" s="199"/>
    </row>
    <row r="2212" spans="1:7" ht="15" customHeight="1">
      <c r="A2212" s="195">
        <v>2209</v>
      </c>
      <c r="B2212" s="196" t="s">
        <v>5163</v>
      </c>
      <c r="C2212" s="216" t="s">
        <v>17202</v>
      </c>
      <c r="D2212" s="216" t="s">
        <v>15597</v>
      </c>
      <c r="E2212" s="217">
        <v>40872.593055555553</v>
      </c>
      <c r="F2212" s="217">
        <v>40872.593055555553</v>
      </c>
      <c r="G2212" s="199"/>
    </row>
    <row r="2213" spans="1:7" ht="15" customHeight="1">
      <c r="A2213" s="195">
        <v>2210</v>
      </c>
      <c r="B2213" s="196" t="s">
        <v>5163</v>
      </c>
      <c r="C2213" s="216" t="s">
        <v>17203</v>
      </c>
      <c r="D2213" s="216" t="s">
        <v>15597</v>
      </c>
      <c r="E2213" s="217">
        <v>40870.606944444444</v>
      </c>
      <c r="F2213" s="217">
        <v>40870.606944444444</v>
      </c>
      <c r="G2213" s="199"/>
    </row>
    <row r="2214" spans="1:7" ht="15" customHeight="1">
      <c r="A2214" s="195">
        <v>2211</v>
      </c>
      <c r="B2214" s="196" t="s">
        <v>5163</v>
      </c>
      <c r="C2214" s="216" t="s">
        <v>17204</v>
      </c>
      <c r="D2214" s="216" t="s">
        <v>15597</v>
      </c>
      <c r="E2214" s="217">
        <v>40850.665277777778</v>
      </c>
      <c r="F2214" s="217">
        <v>40850.665277777778</v>
      </c>
      <c r="G2214" s="199"/>
    </row>
    <row r="2215" spans="1:7" ht="15" customHeight="1">
      <c r="A2215" s="195">
        <v>2212</v>
      </c>
      <c r="B2215" s="196" t="s">
        <v>5163</v>
      </c>
      <c r="C2215" s="216" t="s">
        <v>17205</v>
      </c>
      <c r="D2215" s="216" t="s">
        <v>15597</v>
      </c>
      <c r="E2215" s="217">
        <v>40872.593055555553</v>
      </c>
      <c r="F2215" s="217">
        <v>40872.593055555553</v>
      </c>
      <c r="G2215" s="199"/>
    </row>
    <row r="2216" spans="1:7" ht="15" customHeight="1">
      <c r="A2216" s="195">
        <v>2213</v>
      </c>
      <c r="B2216" s="196" t="s">
        <v>5163</v>
      </c>
      <c r="C2216" s="216" t="s">
        <v>17206</v>
      </c>
      <c r="D2216" s="216" t="s">
        <v>15597</v>
      </c>
      <c r="E2216" s="217">
        <v>40871.63958333333</v>
      </c>
      <c r="F2216" s="217">
        <v>40871.63958333333</v>
      </c>
      <c r="G2216" s="199"/>
    </row>
    <row r="2217" spans="1:7" ht="15" customHeight="1">
      <c r="A2217" s="195">
        <v>2214</v>
      </c>
      <c r="B2217" s="196" t="s">
        <v>5163</v>
      </c>
      <c r="C2217" s="216" t="s">
        <v>17207</v>
      </c>
      <c r="D2217" s="216" t="s">
        <v>15597</v>
      </c>
      <c r="E2217" s="217">
        <v>40875.702777777777</v>
      </c>
      <c r="F2217" s="217">
        <v>40875.702777777777</v>
      </c>
      <c r="G2217" s="199"/>
    </row>
    <row r="2218" spans="1:7" ht="15" customHeight="1">
      <c r="A2218" s="195">
        <v>2215</v>
      </c>
      <c r="B2218" s="196" t="s">
        <v>5163</v>
      </c>
      <c r="C2218" s="216" t="s">
        <v>17208</v>
      </c>
      <c r="D2218" s="216" t="s">
        <v>15597</v>
      </c>
      <c r="E2218" s="217">
        <v>40875.703472222223</v>
      </c>
      <c r="F2218" s="217">
        <v>40875.703472222223</v>
      </c>
      <c r="G2218" s="199"/>
    </row>
    <row r="2219" spans="1:7" ht="15" customHeight="1">
      <c r="A2219" s="195">
        <v>2216</v>
      </c>
      <c r="B2219" s="196" t="s">
        <v>5163</v>
      </c>
      <c r="C2219" s="216" t="s">
        <v>17209</v>
      </c>
      <c r="D2219" s="216" t="s">
        <v>15597</v>
      </c>
      <c r="E2219" s="217">
        <v>40871.588194444441</v>
      </c>
      <c r="F2219" s="217">
        <v>40871.588194444441</v>
      </c>
      <c r="G2219" s="199"/>
    </row>
    <row r="2220" spans="1:7" ht="15" customHeight="1">
      <c r="A2220" s="195">
        <v>2217</v>
      </c>
      <c r="B2220" s="196" t="s">
        <v>5163</v>
      </c>
      <c r="C2220" s="216" t="s">
        <v>17210</v>
      </c>
      <c r="D2220" s="216" t="s">
        <v>15597</v>
      </c>
      <c r="E2220" s="217">
        <v>40871.588194444441</v>
      </c>
      <c r="F2220" s="217">
        <v>40871.588194444441</v>
      </c>
      <c r="G2220" s="199"/>
    </row>
    <row r="2221" spans="1:7" ht="15" customHeight="1">
      <c r="A2221" s="195">
        <v>2218</v>
      </c>
      <c r="B2221" s="196" t="s">
        <v>5163</v>
      </c>
      <c r="C2221" s="216" t="s">
        <v>17211</v>
      </c>
      <c r="D2221" s="216" t="s">
        <v>15597</v>
      </c>
      <c r="E2221" s="217">
        <v>40871.593055555553</v>
      </c>
      <c r="F2221" s="217">
        <v>40871.593055555553</v>
      </c>
      <c r="G2221" s="199"/>
    </row>
    <row r="2222" spans="1:7" ht="15" customHeight="1">
      <c r="A2222" s="195">
        <v>2219</v>
      </c>
      <c r="B2222" s="196" t="s">
        <v>5163</v>
      </c>
      <c r="C2222" s="216" t="s">
        <v>17212</v>
      </c>
      <c r="D2222" s="216" t="s">
        <v>15597</v>
      </c>
      <c r="E2222" s="217">
        <v>40871.588194444441</v>
      </c>
      <c r="F2222" s="217">
        <v>40871.588194444441</v>
      </c>
      <c r="G2222" s="199"/>
    </row>
    <row r="2223" spans="1:7" ht="15" customHeight="1">
      <c r="A2223" s="195">
        <v>2220</v>
      </c>
      <c r="B2223" s="196" t="s">
        <v>5163</v>
      </c>
      <c r="C2223" s="216" t="s">
        <v>17211</v>
      </c>
      <c r="D2223" s="216" t="s">
        <v>17213</v>
      </c>
      <c r="E2223" s="217">
        <v>40871.640277777777</v>
      </c>
      <c r="F2223" s="217">
        <v>40871.640277777777</v>
      </c>
      <c r="G2223" s="199"/>
    </row>
    <row r="2224" spans="1:7" ht="15" customHeight="1">
      <c r="A2224" s="195">
        <v>2221</v>
      </c>
      <c r="B2224" s="196" t="s">
        <v>5163</v>
      </c>
      <c r="C2224" s="216" t="s">
        <v>17214</v>
      </c>
      <c r="D2224" s="216" t="s">
        <v>15597</v>
      </c>
      <c r="E2224" s="217">
        <v>40858.674305555556</v>
      </c>
      <c r="F2224" s="217">
        <v>40858.674305555556</v>
      </c>
      <c r="G2224" s="199"/>
    </row>
    <row r="2225" spans="1:7" ht="15" customHeight="1">
      <c r="A2225" s="195">
        <v>2222</v>
      </c>
      <c r="B2225" s="196" t="s">
        <v>5163</v>
      </c>
      <c r="C2225" s="216" t="s">
        <v>17215</v>
      </c>
      <c r="D2225" s="216" t="s">
        <v>15597</v>
      </c>
      <c r="E2225" s="217">
        <v>40858.69930555555</v>
      </c>
      <c r="F2225" s="217">
        <v>40858.69930555555</v>
      </c>
      <c r="G2225" s="199"/>
    </row>
    <row r="2226" spans="1:7" ht="15" customHeight="1">
      <c r="A2226" s="195">
        <v>2223</v>
      </c>
      <c r="B2226" s="196" t="s">
        <v>5163</v>
      </c>
      <c r="C2226" s="216" t="s">
        <v>17216</v>
      </c>
      <c r="D2226" s="216" t="s">
        <v>15597</v>
      </c>
      <c r="E2226" s="217">
        <v>40857.590277777774</v>
      </c>
      <c r="F2226" s="217">
        <v>40857.590277777774</v>
      </c>
      <c r="G2226" s="199"/>
    </row>
    <row r="2227" spans="1:7" ht="15" customHeight="1">
      <c r="A2227" s="195">
        <v>2224</v>
      </c>
      <c r="B2227" s="196" t="s">
        <v>5163</v>
      </c>
      <c r="C2227" s="216" t="s">
        <v>17217</v>
      </c>
      <c r="D2227" s="216" t="s">
        <v>15597</v>
      </c>
      <c r="E2227" s="217">
        <v>40848.614583333328</v>
      </c>
      <c r="F2227" s="217">
        <v>40848.614583333328</v>
      </c>
      <c r="G2227" s="199"/>
    </row>
    <row r="2228" spans="1:7" ht="15" customHeight="1">
      <c r="A2228" s="195">
        <v>2225</v>
      </c>
      <c r="B2228" s="196" t="s">
        <v>5163</v>
      </c>
      <c r="C2228" s="216" t="s">
        <v>9497</v>
      </c>
      <c r="D2228" s="216" t="s">
        <v>15597</v>
      </c>
      <c r="E2228" s="217">
        <v>40848.689583333333</v>
      </c>
      <c r="F2228" s="217">
        <v>40848.689583333333</v>
      </c>
      <c r="G2228" s="199"/>
    </row>
    <row r="2229" spans="1:7" ht="15" customHeight="1">
      <c r="A2229" s="195">
        <v>2226</v>
      </c>
      <c r="B2229" s="196" t="s">
        <v>5163</v>
      </c>
      <c r="C2229" s="216" t="s">
        <v>17218</v>
      </c>
      <c r="D2229" s="216" t="s">
        <v>15597</v>
      </c>
      <c r="E2229" s="217">
        <v>40870.665972222218</v>
      </c>
      <c r="F2229" s="217">
        <v>40870.665972222218</v>
      </c>
      <c r="G2229" s="199"/>
    </row>
    <row r="2230" spans="1:7" ht="15" customHeight="1">
      <c r="A2230" s="195">
        <v>2227</v>
      </c>
      <c r="B2230" s="196" t="s">
        <v>5163</v>
      </c>
      <c r="C2230" s="216" t="s">
        <v>17219</v>
      </c>
      <c r="D2230" s="216" t="s">
        <v>15597</v>
      </c>
      <c r="E2230" s="217">
        <v>40870.693055555552</v>
      </c>
      <c r="F2230" s="217">
        <v>40870.693055555552</v>
      </c>
      <c r="G2230" s="199"/>
    </row>
    <row r="2231" spans="1:7" ht="15" customHeight="1">
      <c r="A2231" s="195">
        <v>2228</v>
      </c>
      <c r="B2231" s="196" t="s">
        <v>5163</v>
      </c>
      <c r="C2231" s="216" t="s">
        <v>17220</v>
      </c>
      <c r="D2231" s="216" t="s">
        <v>15597</v>
      </c>
      <c r="E2231" s="217">
        <v>40848.614583333328</v>
      </c>
      <c r="F2231" s="217">
        <v>40848.614583333328</v>
      </c>
      <c r="G2231" s="199"/>
    </row>
    <row r="2232" spans="1:7" ht="15" customHeight="1">
      <c r="A2232" s="195">
        <v>2229</v>
      </c>
      <c r="B2232" s="196" t="s">
        <v>5163</v>
      </c>
      <c r="C2232" s="216" t="s">
        <v>17221</v>
      </c>
      <c r="D2232" s="216" t="s">
        <v>15597</v>
      </c>
      <c r="E2232" s="217">
        <v>40876.647916666669</v>
      </c>
      <c r="F2232" s="217">
        <v>40876.647916666669</v>
      </c>
      <c r="G2232" s="199"/>
    </row>
    <row r="2233" spans="1:7" ht="15" customHeight="1">
      <c r="A2233" s="195">
        <v>2230</v>
      </c>
      <c r="B2233" s="196" t="s">
        <v>5163</v>
      </c>
      <c r="C2233" s="216" t="s">
        <v>17222</v>
      </c>
      <c r="D2233" s="216" t="s">
        <v>15597</v>
      </c>
      <c r="E2233" s="217">
        <v>40872.592361111107</v>
      </c>
      <c r="F2233" s="217">
        <v>40872.592361111107</v>
      </c>
      <c r="G2233" s="199"/>
    </row>
    <row r="2234" spans="1:7" ht="15" customHeight="1">
      <c r="A2234" s="195">
        <v>2231</v>
      </c>
      <c r="B2234" s="196" t="s">
        <v>5163</v>
      </c>
      <c r="C2234" s="216" t="s">
        <v>17223</v>
      </c>
      <c r="D2234" s="216" t="s">
        <v>15597</v>
      </c>
      <c r="E2234" s="217">
        <v>40872.606944444444</v>
      </c>
      <c r="F2234" s="217">
        <v>40872.606944444444</v>
      </c>
      <c r="G2234" s="199"/>
    </row>
    <row r="2235" spans="1:7" ht="15" customHeight="1">
      <c r="A2235" s="195">
        <v>2232</v>
      </c>
      <c r="B2235" s="196" t="s">
        <v>5163</v>
      </c>
      <c r="C2235" s="216" t="s">
        <v>17224</v>
      </c>
      <c r="D2235" s="216" t="s">
        <v>17225</v>
      </c>
      <c r="E2235" s="217">
        <v>40857.590277777774</v>
      </c>
      <c r="F2235" s="217">
        <v>40857.590277777774</v>
      </c>
      <c r="G2235" s="199"/>
    </row>
    <row r="2236" spans="1:7" ht="15" customHeight="1">
      <c r="A2236" s="195">
        <v>2233</v>
      </c>
      <c r="B2236" s="196" t="s">
        <v>5163</v>
      </c>
      <c r="C2236" s="216" t="s">
        <v>17226</v>
      </c>
      <c r="D2236" s="216" t="s">
        <v>15597</v>
      </c>
      <c r="E2236" s="217">
        <v>40871.588194444441</v>
      </c>
      <c r="F2236" s="217">
        <v>40871.588194444441</v>
      </c>
      <c r="G2236" s="199"/>
    </row>
    <row r="2237" spans="1:7" ht="15" customHeight="1">
      <c r="A2237" s="195">
        <v>2234</v>
      </c>
      <c r="B2237" s="196" t="s">
        <v>5163</v>
      </c>
      <c r="C2237" s="216" t="s">
        <v>17227</v>
      </c>
      <c r="D2237" s="216" t="s">
        <v>15597</v>
      </c>
      <c r="E2237" s="217">
        <v>40875.702777777777</v>
      </c>
      <c r="F2237" s="217">
        <v>40875.702777777777</v>
      </c>
      <c r="G2237" s="199"/>
    </row>
    <row r="2238" spans="1:7" ht="15" customHeight="1">
      <c r="A2238" s="195">
        <v>2235</v>
      </c>
      <c r="B2238" s="196" t="s">
        <v>5163</v>
      </c>
      <c r="C2238" s="216" t="s">
        <v>17228</v>
      </c>
      <c r="D2238" s="216" t="s">
        <v>15597</v>
      </c>
      <c r="E2238" s="217">
        <v>40872.592361111107</v>
      </c>
      <c r="F2238" s="217">
        <v>40872.592361111107</v>
      </c>
      <c r="G2238" s="199"/>
    </row>
    <row r="2239" spans="1:7" ht="15" customHeight="1">
      <c r="A2239" s="195">
        <v>2236</v>
      </c>
      <c r="B2239" s="196" t="s">
        <v>5163</v>
      </c>
      <c r="C2239" s="216" t="s">
        <v>12572</v>
      </c>
      <c r="D2239" s="216" t="s">
        <v>15597</v>
      </c>
      <c r="E2239" s="217">
        <v>40871.588194444441</v>
      </c>
      <c r="F2239" s="217">
        <v>40871.588194444441</v>
      </c>
      <c r="G2239" s="199"/>
    </row>
    <row r="2240" spans="1:7" ht="15" customHeight="1">
      <c r="A2240" s="195">
        <v>2237</v>
      </c>
      <c r="B2240" s="196" t="s">
        <v>5163</v>
      </c>
      <c r="C2240" s="216" t="s">
        <v>17229</v>
      </c>
      <c r="D2240" s="216" t="s">
        <v>15597</v>
      </c>
      <c r="E2240" s="217">
        <v>40877.706249999996</v>
      </c>
      <c r="F2240" s="217">
        <v>40877.706249999996</v>
      </c>
      <c r="G2240" s="199"/>
    </row>
    <row r="2241" spans="1:7" ht="15" customHeight="1">
      <c r="A2241" s="195">
        <v>2238</v>
      </c>
      <c r="B2241" s="196" t="s">
        <v>5163</v>
      </c>
      <c r="C2241" s="216" t="s">
        <v>17230</v>
      </c>
      <c r="D2241" s="216" t="s">
        <v>15597</v>
      </c>
      <c r="E2241" s="217">
        <v>40848.614583333328</v>
      </c>
      <c r="F2241" s="217">
        <v>40848.614583333328</v>
      </c>
      <c r="G2241" s="199"/>
    </row>
    <row r="2242" spans="1:7" ht="15" customHeight="1">
      <c r="A2242" s="195">
        <v>2239</v>
      </c>
      <c r="B2242" s="196" t="s">
        <v>5163</v>
      </c>
      <c r="C2242" s="216" t="s">
        <v>17231</v>
      </c>
      <c r="D2242" s="216" t="s">
        <v>15597</v>
      </c>
      <c r="E2242" s="217">
        <v>40871.706944444442</v>
      </c>
      <c r="F2242" s="217">
        <v>40871.706944444442</v>
      </c>
      <c r="G2242" s="199"/>
    </row>
    <row r="2243" spans="1:7" ht="15" customHeight="1">
      <c r="A2243" s="195">
        <v>2240</v>
      </c>
      <c r="B2243" s="196" t="s">
        <v>5163</v>
      </c>
      <c r="C2243" s="216" t="s">
        <v>17232</v>
      </c>
      <c r="D2243" s="216" t="s">
        <v>15597</v>
      </c>
      <c r="E2243" s="217">
        <v>40872.592361111107</v>
      </c>
      <c r="F2243" s="217">
        <v>40872.592361111107</v>
      </c>
      <c r="G2243" s="199"/>
    </row>
    <row r="2244" spans="1:7" ht="15" customHeight="1">
      <c r="A2244" s="195">
        <v>2241</v>
      </c>
      <c r="B2244" s="196" t="s">
        <v>5163</v>
      </c>
      <c r="C2244" s="216" t="s">
        <v>17233</v>
      </c>
      <c r="D2244" s="216" t="s">
        <v>15597</v>
      </c>
      <c r="E2244" s="217">
        <v>40848.614583333328</v>
      </c>
      <c r="F2244" s="217">
        <v>40848.614583333328</v>
      </c>
      <c r="G2244" s="199"/>
    </row>
    <row r="2245" spans="1:7" ht="15" customHeight="1">
      <c r="A2245" s="195">
        <v>2242</v>
      </c>
      <c r="B2245" s="196" t="s">
        <v>5163</v>
      </c>
      <c r="C2245" s="216" t="s">
        <v>17234</v>
      </c>
      <c r="D2245" s="216" t="s">
        <v>15597</v>
      </c>
      <c r="E2245" s="217">
        <v>40870.606944444444</v>
      </c>
      <c r="F2245" s="217">
        <v>40870.606944444444</v>
      </c>
      <c r="G2245" s="199"/>
    </row>
    <row r="2246" spans="1:7" ht="15" customHeight="1">
      <c r="A2246" s="195">
        <v>2243</v>
      </c>
      <c r="B2246" s="196" t="s">
        <v>5163</v>
      </c>
      <c r="C2246" s="216" t="s">
        <v>17204</v>
      </c>
      <c r="D2246" s="216" t="s">
        <v>15597</v>
      </c>
      <c r="E2246" s="217">
        <v>40848.689583333333</v>
      </c>
      <c r="F2246" s="217">
        <v>40848.689583333333</v>
      </c>
      <c r="G2246" s="199"/>
    </row>
    <row r="2247" spans="1:7" ht="15" customHeight="1">
      <c r="A2247" s="195">
        <v>2244</v>
      </c>
      <c r="B2247" s="196" t="s">
        <v>5163</v>
      </c>
      <c r="C2247" s="216" t="s">
        <v>17235</v>
      </c>
      <c r="D2247" s="216" t="s">
        <v>15597</v>
      </c>
      <c r="E2247" s="217">
        <v>40848.614583333328</v>
      </c>
      <c r="F2247" s="217">
        <v>40848.614583333328</v>
      </c>
      <c r="G2247" s="199"/>
    </row>
    <row r="2248" spans="1:7" ht="15" customHeight="1">
      <c r="A2248" s="195">
        <v>2245</v>
      </c>
      <c r="B2248" s="196" t="s">
        <v>5163</v>
      </c>
      <c r="C2248" s="216" t="s">
        <v>17236</v>
      </c>
      <c r="D2248" s="216" t="s">
        <v>15597</v>
      </c>
      <c r="E2248" s="217">
        <v>40871.63958333333</v>
      </c>
      <c r="F2248" s="217">
        <v>40871.63958333333</v>
      </c>
      <c r="G2248" s="199"/>
    </row>
    <row r="2249" spans="1:7" ht="15" customHeight="1">
      <c r="A2249" s="195">
        <v>2246</v>
      </c>
      <c r="B2249" s="196" t="s">
        <v>5163</v>
      </c>
      <c r="C2249" s="216" t="s">
        <v>17237</v>
      </c>
      <c r="D2249" s="216" t="s">
        <v>15597</v>
      </c>
      <c r="E2249" s="217">
        <v>40875.702777777777</v>
      </c>
      <c r="F2249" s="217">
        <v>40875.702777777777</v>
      </c>
      <c r="G2249" s="199"/>
    </row>
    <row r="2250" spans="1:7" ht="15" customHeight="1">
      <c r="A2250" s="195">
        <v>2247</v>
      </c>
      <c r="B2250" s="196" t="s">
        <v>5163</v>
      </c>
      <c r="C2250" s="216" t="s">
        <v>17238</v>
      </c>
      <c r="D2250" s="216" t="s">
        <v>15597</v>
      </c>
      <c r="E2250" s="217">
        <v>40871.588194444441</v>
      </c>
      <c r="F2250" s="217">
        <v>40871.588194444441</v>
      </c>
      <c r="G2250" s="199"/>
    </row>
    <row r="2251" spans="1:7" ht="15" customHeight="1">
      <c r="A2251" s="195">
        <v>2248</v>
      </c>
      <c r="B2251" s="196" t="s">
        <v>5163</v>
      </c>
      <c r="C2251" s="216" t="s">
        <v>17239</v>
      </c>
      <c r="D2251" s="216" t="s">
        <v>15597</v>
      </c>
      <c r="E2251" s="217">
        <v>40861.580555555556</v>
      </c>
      <c r="F2251" s="217">
        <v>40861.580555555556</v>
      </c>
      <c r="G2251" s="199"/>
    </row>
    <row r="2252" spans="1:7" ht="15" customHeight="1">
      <c r="A2252" s="195">
        <v>2249</v>
      </c>
      <c r="B2252" s="196" t="s">
        <v>5163</v>
      </c>
      <c r="C2252" s="216" t="s">
        <v>17240</v>
      </c>
      <c r="D2252" s="216" t="s">
        <v>15597</v>
      </c>
      <c r="E2252" s="217">
        <v>40871.588194444441</v>
      </c>
      <c r="F2252" s="217">
        <v>40871.588194444441</v>
      </c>
      <c r="G2252" s="199"/>
    </row>
    <row r="2253" spans="1:7" ht="15" customHeight="1">
      <c r="A2253" s="195">
        <v>2250</v>
      </c>
      <c r="B2253" s="196" t="s">
        <v>5163</v>
      </c>
      <c r="C2253" s="216" t="s">
        <v>17241</v>
      </c>
      <c r="D2253" s="216" t="s">
        <v>15597</v>
      </c>
      <c r="E2253" s="217">
        <v>40857.589583333334</v>
      </c>
      <c r="F2253" s="217">
        <v>40857.589583333334</v>
      </c>
      <c r="G2253" s="199"/>
    </row>
    <row r="2254" spans="1:7" ht="15" customHeight="1">
      <c r="A2254" s="195">
        <v>2251</v>
      </c>
      <c r="B2254" s="196" t="s">
        <v>5163</v>
      </c>
      <c r="C2254" s="216" t="s">
        <v>17242</v>
      </c>
      <c r="D2254" s="216" t="s">
        <v>15597</v>
      </c>
      <c r="E2254" s="217">
        <v>40848.613888888889</v>
      </c>
      <c r="F2254" s="217">
        <v>40848.613888888889</v>
      </c>
      <c r="G2254" s="199"/>
    </row>
    <row r="2255" spans="1:7" ht="15" customHeight="1">
      <c r="A2255" s="195">
        <v>2252</v>
      </c>
      <c r="B2255" s="196" t="s">
        <v>5163</v>
      </c>
      <c r="C2255" s="216" t="s">
        <v>17243</v>
      </c>
      <c r="D2255" s="216" t="s">
        <v>15597</v>
      </c>
      <c r="E2255" s="217">
        <v>40849.674305555556</v>
      </c>
      <c r="F2255" s="217">
        <v>40849.674305555556</v>
      </c>
      <c r="G2255" s="199"/>
    </row>
    <row r="2256" spans="1:7" ht="15" customHeight="1">
      <c r="A2256" s="195">
        <v>2253</v>
      </c>
      <c r="B2256" s="196" t="s">
        <v>5163</v>
      </c>
      <c r="C2256" s="216" t="s">
        <v>17244</v>
      </c>
      <c r="D2256" s="216" t="s">
        <v>15597</v>
      </c>
      <c r="E2256" s="217">
        <v>40875.702777777777</v>
      </c>
      <c r="F2256" s="217">
        <v>40875.702777777777</v>
      </c>
      <c r="G2256" s="199"/>
    </row>
    <row r="2257" spans="1:7" ht="15" customHeight="1">
      <c r="A2257" s="195">
        <v>2254</v>
      </c>
      <c r="B2257" s="196" t="s">
        <v>5163</v>
      </c>
      <c r="C2257" s="216" t="s">
        <v>17245</v>
      </c>
      <c r="D2257" s="216" t="s">
        <v>15597</v>
      </c>
      <c r="E2257" s="217">
        <v>40871.588194444441</v>
      </c>
      <c r="F2257" s="217">
        <v>40871.588194444441</v>
      </c>
      <c r="G2257" s="199"/>
    </row>
    <row r="2258" spans="1:7" ht="15" customHeight="1">
      <c r="A2258" s="195">
        <v>2255</v>
      </c>
      <c r="B2258" s="196" t="s">
        <v>5163</v>
      </c>
      <c r="C2258" s="216" t="s">
        <v>17246</v>
      </c>
      <c r="D2258" s="216" t="s">
        <v>15597</v>
      </c>
      <c r="E2258" s="217">
        <v>40876.647916666669</v>
      </c>
      <c r="F2258" s="217">
        <v>40876.647916666669</v>
      </c>
      <c r="G2258" s="199"/>
    </row>
    <row r="2259" spans="1:7" ht="15" customHeight="1">
      <c r="A2259" s="195">
        <v>2256</v>
      </c>
      <c r="B2259" s="196" t="s">
        <v>5163</v>
      </c>
      <c r="C2259" s="216" t="s">
        <v>17246</v>
      </c>
      <c r="D2259" s="216" t="s">
        <v>15597</v>
      </c>
      <c r="E2259" s="217">
        <v>40870.606944444444</v>
      </c>
      <c r="F2259" s="217">
        <v>40870.606944444444</v>
      </c>
      <c r="G2259" s="199"/>
    </row>
    <row r="2260" spans="1:7" ht="15" customHeight="1">
      <c r="A2260" s="195">
        <v>2257</v>
      </c>
      <c r="B2260" s="196" t="s">
        <v>5163</v>
      </c>
      <c r="C2260" s="216" t="s">
        <v>17246</v>
      </c>
      <c r="D2260" s="216" t="s">
        <v>15597</v>
      </c>
      <c r="E2260" s="217">
        <v>40871.587500000001</v>
      </c>
      <c r="F2260" s="217">
        <v>40871.587500000001</v>
      </c>
      <c r="G2260" s="199"/>
    </row>
    <row r="2261" spans="1:7" ht="15" customHeight="1">
      <c r="A2261" s="195">
        <v>2258</v>
      </c>
      <c r="B2261" s="196" t="s">
        <v>5163</v>
      </c>
      <c r="C2261" s="216" t="s">
        <v>17246</v>
      </c>
      <c r="D2261" s="216" t="s">
        <v>15597</v>
      </c>
      <c r="E2261" s="217">
        <v>40870.606944444444</v>
      </c>
      <c r="F2261" s="217">
        <v>40870.606944444444</v>
      </c>
      <c r="G2261" s="199"/>
    </row>
    <row r="2262" spans="1:7" ht="15" customHeight="1">
      <c r="A2262" s="195">
        <v>2259</v>
      </c>
      <c r="B2262" s="196" t="s">
        <v>5163</v>
      </c>
      <c r="C2262" s="216" t="s">
        <v>17246</v>
      </c>
      <c r="D2262" s="216" t="s">
        <v>15597</v>
      </c>
      <c r="E2262" s="217">
        <v>40871.588194444441</v>
      </c>
      <c r="F2262" s="217">
        <v>40871.588194444441</v>
      </c>
      <c r="G2262" s="199"/>
    </row>
    <row r="2263" spans="1:7" ht="15" customHeight="1">
      <c r="A2263" s="195">
        <v>2260</v>
      </c>
      <c r="B2263" s="196" t="s">
        <v>5163</v>
      </c>
      <c r="C2263" s="216" t="s">
        <v>17246</v>
      </c>
      <c r="D2263" s="216" t="s">
        <v>15597</v>
      </c>
      <c r="E2263" s="217">
        <v>40870.665972222218</v>
      </c>
      <c r="F2263" s="217">
        <v>40870.665972222218</v>
      </c>
      <c r="G2263" s="199"/>
    </row>
    <row r="2264" spans="1:7" ht="15" customHeight="1">
      <c r="A2264" s="195">
        <v>2261</v>
      </c>
      <c r="B2264" s="196" t="s">
        <v>5163</v>
      </c>
      <c r="C2264" s="216" t="s">
        <v>17246</v>
      </c>
      <c r="D2264" s="216" t="s">
        <v>15597</v>
      </c>
      <c r="E2264" s="217">
        <v>40870.606944444444</v>
      </c>
      <c r="F2264" s="217">
        <v>40870.606944444444</v>
      </c>
      <c r="G2264" s="199"/>
    </row>
    <row r="2265" spans="1:7" ht="15" customHeight="1">
      <c r="A2265" s="195">
        <v>2262</v>
      </c>
      <c r="B2265" s="196" t="s">
        <v>5163</v>
      </c>
      <c r="C2265" s="216" t="s">
        <v>17246</v>
      </c>
      <c r="D2265" s="216" t="s">
        <v>15597</v>
      </c>
      <c r="E2265" s="217">
        <v>40870.665972222218</v>
      </c>
      <c r="F2265" s="217">
        <v>40870.665972222218</v>
      </c>
      <c r="G2265" s="199"/>
    </row>
    <row r="2266" spans="1:7" ht="15" customHeight="1">
      <c r="A2266" s="195">
        <v>2263</v>
      </c>
      <c r="B2266" s="196" t="s">
        <v>5163</v>
      </c>
      <c r="C2266" s="216" t="s">
        <v>17246</v>
      </c>
      <c r="D2266" s="216" t="s">
        <v>15597</v>
      </c>
      <c r="E2266" s="217">
        <v>40870.606944444444</v>
      </c>
      <c r="F2266" s="217">
        <v>40870.606944444444</v>
      </c>
      <c r="G2266" s="199"/>
    </row>
    <row r="2267" spans="1:7" ht="15" customHeight="1">
      <c r="A2267" s="195">
        <v>2264</v>
      </c>
      <c r="B2267" s="196" t="s">
        <v>5163</v>
      </c>
      <c r="C2267" s="216" t="s">
        <v>17247</v>
      </c>
      <c r="D2267" s="216" t="s">
        <v>15597</v>
      </c>
      <c r="E2267" s="217">
        <v>40872.593055555553</v>
      </c>
      <c r="F2267" s="217">
        <v>40872.593055555553</v>
      </c>
      <c r="G2267" s="199"/>
    </row>
    <row r="2268" spans="1:7" ht="15" customHeight="1">
      <c r="A2268" s="195">
        <v>2265</v>
      </c>
      <c r="B2268" s="196" t="s">
        <v>5163</v>
      </c>
      <c r="C2268" s="216" t="s">
        <v>17248</v>
      </c>
      <c r="D2268" s="216" t="s">
        <v>15597</v>
      </c>
      <c r="E2268" s="217">
        <v>40850.665277777778</v>
      </c>
      <c r="F2268" s="217">
        <v>40850.665277777778</v>
      </c>
      <c r="G2268" s="199"/>
    </row>
    <row r="2269" spans="1:7" ht="15" customHeight="1">
      <c r="A2269" s="195">
        <v>2266</v>
      </c>
      <c r="B2269" s="196" t="s">
        <v>5163</v>
      </c>
      <c r="C2269" s="216" t="s">
        <v>17249</v>
      </c>
      <c r="D2269" s="216" t="s">
        <v>15597</v>
      </c>
      <c r="E2269" s="217">
        <v>40871.588194444441</v>
      </c>
      <c r="F2269" s="217">
        <v>40871.588194444441</v>
      </c>
      <c r="G2269" s="199"/>
    </row>
    <row r="2270" spans="1:7" ht="15" customHeight="1">
      <c r="A2270" s="195">
        <v>2267</v>
      </c>
      <c r="B2270" s="196" t="s">
        <v>5163</v>
      </c>
      <c r="C2270" s="216" t="s">
        <v>17250</v>
      </c>
      <c r="D2270" s="216" t="s">
        <v>15597</v>
      </c>
      <c r="E2270" s="217">
        <v>40863.57708333333</v>
      </c>
      <c r="F2270" s="217">
        <v>40863.57708333333</v>
      </c>
      <c r="G2270" s="199"/>
    </row>
    <row r="2271" spans="1:7" ht="15" customHeight="1">
      <c r="A2271" s="195">
        <v>2268</v>
      </c>
      <c r="B2271" s="196" t="s">
        <v>5163</v>
      </c>
      <c r="C2271" s="216" t="s">
        <v>17251</v>
      </c>
      <c r="D2271" s="216" t="s">
        <v>15597</v>
      </c>
      <c r="E2271" s="217">
        <v>40848.614583333328</v>
      </c>
      <c r="F2271" s="217">
        <v>40848.614583333328</v>
      </c>
      <c r="G2271" s="199"/>
    </row>
    <row r="2272" spans="1:7" ht="15" customHeight="1">
      <c r="A2272" s="195">
        <v>2269</v>
      </c>
      <c r="B2272" s="196" t="s">
        <v>5163</v>
      </c>
      <c r="C2272" s="216" t="s">
        <v>17179</v>
      </c>
      <c r="D2272" s="216" t="s">
        <v>15597</v>
      </c>
      <c r="E2272" s="217">
        <v>40858.579166666663</v>
      </c>
      <c r="F2272" s="217">
        <v>40858.579166666663</v>
      </c>
      <c r="G2272" s="199"/>
    </row>
    <row r="2273" spans="1:7" ht="15" customHeight="1">
      <c r="A2273" s="195">
        <v>2270</v>
      </c>
      <c r="B2273" s="196" t="s">
        <v>5163</v>
      </c>
      <c r="C2273" s="216" t="s">
        <v>17252</v>
      </c>
      <c r="D2273" s="216" t="s">
        <v>15597</v>
      </c>
      <c r="E2273" s="217">
        <v>40872.706944444442</v>
      </c>
      <c r="F2273" s="217">
        <v>40872.706944444442</v>
      </c>
      <c r="G2273" s="199"/>
    </row>
    <row r="2274" spans="1:7" ht="15" customHeight="1">
      <c r="A2274" s="195">
        <v>2271</v>
      </c>
      <c r="B2274" s="196" t="s">
        <v>5163</v>
      </c>
      <c r="C2274" s="216" t="s">
        <v>17253</v>
      </c>
      <c r="D2274" s="216" t="s">
        <v>15597</v>
      </c>
      <c r="E2274" s="217">
        <v>40870.665972222218</v>
      </c>
      <c r="F2274" s="217">
        <v>40870.665972222218</v>
      </c>
      <c r="G2274" s="199"/>
    </row>
    <row r="2275" spans="1:7" ht="15" customHeight="1">
      <c r="A2275" s="195">
        <v>2272</v>
      </c>
      <c r="B2275" s="196" t="s">
        <v>5163</v>
      </c>
      <c r="C2275" s="216" t="s">
        <v>17254</v>
      </c>
      <c r="D2275" s="216" t="s">
        <v>15597</v>
      </c>
      <c r="E2275" s="217">
        <v>40848.614583333328</v>
      </c>
      <c r="F2275" s="217">
        <v>40848.614583333328</v>
      </c>
      <c r="G2275" s="199"/>
    </row>
    <row r="2276" spans="1:7" ht="15" customHeight="1">
      <c r="A2276" s="195">
        <v>2273</v>
      </c>
      <c r="B2276" s="196" t="s">
        <v>5163</v>
      </c>
      <c r="C2276" s="216" t="s">
        <v>17255</v>
      </c>
      <c r="D2276" s="216" t="s">
        <v>17256</v>
      </c>
      <c r="E2276" s="217">
        <v>40870.606944444444</v>
      </c>
      <c r="F2276" s="217">
        <v>40870.606944444444</v>
      </c>
      <c r="G2276" s="199"/>
    </row>
    <row r="2277" spans="1:7" ht="15" customHeight="1">
      <c r="A2277" s="195">
        <v>2274</v>
      </c>
      <c r="B2277" s="196" t="s">
        <v>5163</v>
      </c>
      <c r="C2277" s="216" t="s">
        <v>17257</v>
      </c>
      <c r="D2277" s="216" t="s">
        <v>15597</v>
      </c>
      <c r="E2277" s="217">
        <v>40871.593055555553</v>
      </c>
      <c r="F2277" s="217">
        <v>40871.593055555553</v>
      </c>
      <c r="G2277" s="199"/>
    </row>
    <row r="2278" spans="1:7" ht="15" customHeight="1">
      <c r="A2278" s="195">
        <v>2275</v>
      </c>
      <c r="B2278" s="196" t="s">
        <v>5163</v>
      </c>
      <c r="C2278" s="216" t="s">
        <v>17258</v>
      </c>
      <c r="D2278" s="216" t="s">
        <v>15597</v>
      </c>
      <c r="E2278" s="217">
        <v>40875.702777777777</v>
      </c>
      <c r="F2278" s="217">
        <v>40875.702777777777</v>
      </c>
      <c r="G2278" s="199"/>
    </row>
    <row r="2279" spans="1:7" ht="15" customHeight="1">
      <c r="A2279" s="195">
        <v>2276</v>
      </c>
      <c r="B2279" s="196" t="s">
        <v>5163</v>
      </c>
      <c r="C2279" s="216" t="s">
        <v>17259</v>
      </c>
      <c r="D2279" s="216" t="s">
        <v>15597</v>
      </c>
      <c r="E2279" s="217">
        <v>40875.702777777777</v>
      </c>
      <c r="F2279" s="217">
        <v>40875.702777777777</v>
      </c>
      <c r="G2279" s="199"/>
    </row>
    <row r="2280" spans="1:7" ht="15" customHeight="1">
      <c r="A2280" s="195">
        <v>2277</v>
      </c>
      <c r="B2280" s="196" t="s">
        <v>5163</v>
      </c>
      <c r="C2280" s="216" t="s">
        <v>17260</v>
      </c>
      <c r="D2280" s="216" t="s">
        <v>15597</v>
      </c>
      <c r="E2280" s="217">
        <v>40871.63958333333</v>
      </c>
      <c r="F2280" s="217">
        <v>40871.63958333333</v>
      </c>
      <c r="G2280" s="199"/>
    </row>
    <row r="2281" spans="1:7" ht="15" customHeight="1">
      <c r="A2281" s="195">
        <v>2278</v>
      </c>
      <c r="B2281" s="196" t="s">
        <v>5163</v>
      </c>
      <c r="C2281" s="216" t="s">
        <v>17261</v>
      </c>
      <c r="D2281" s="216" t="s">
        <v>15597</v>
      </c>
      <c r="E2281" s="217">
        <v>40865.691666666666</v>
      </c>
      <c r="F2281" s="217">
        <v>40865.691666666666</v>
      </c>
      <c r="G2281" s="199"/>
    </row>
    <row r="2282" spans="1:7" ht="15" customHeight="1">
      <c r="A2282" s="195">
        <v>2279</v>
      </c>
      <c r="B2282" s="196" t="s">
        <v>5163</v>
      </c>
      <c r="C2282" s="216" t="s">
        <v>17262</v>
      </c>
      <c r="D2282" s="216" t="s">
        <v>15597</v>
      </c>
      <c r="E2282" s="217">
        <v>40871.588194444441</v>
      </c>
      <c r="F2282" s="217">
        <v>40871.588194444441</v>
      </c>
      <c r="G2282" s="199"/>
    </row>
    <row r="2283" spans="1:7" ht="15" customHeight="1">
      <c r="A2283" s="195">
        <v>2280</v>
      </c>
      <c r="B2283" s="196" t="s">
        <v>5163</v>
      </c>
      <c r="C2283" s="216" t="s">
        <v>17263</v>
      </c>
      <c r="D2283" s="216" t="s">
        <v>15597</v>
      </c>
      <c r="E2283" s="217">
        <v>40871.588194444441</v>
      </c>
      <c r="F2283" s="217">
        <v>40871.588194444441</v>
      </c>
      <c r="G2283" s="199"/>
    </row>
    <row r="2284" spans="1:7" ht="15" customHeight="1">
      <c r="A2284" s="195">
        <v>2281</v>
      </c>
      <c r="B2284" s="196" t="s">
        <v>5163</v>
      </c>
      <c r="C2284" s="216" t="s">
        <v>17264</v>
      </c>
      <c r="D2284" s="216" t="s">
        <v>15597</v>
      </c>
      <c r="E2284" s="217">
        <v>40848.614583333328</v>
      </c>
      <c r="F2284" s="217">
        <v>40848.614583333328</v>
      </c>
      <c r="G2284" s="199"/>
    </row>
    <row r="2285" spans="1:7" ht="15" customHeight="1">
      <c r="A2285" s="195">
        <v>2282</v>
      </c>
      <c r="B2285" s="196" t="s">
        <v>5163</v>
      </c>
      <c r="C2285" s="216" t="s">
        <v>17265</v>
      </c>
      <c r="D2285" s="216" t="s">
        <v>15597</v>
      </c>
      <c r="E2285" s="217">
        <v>40871.63958333333</v>
      </c>
      <c r="F2285" s="217">
        <v>40871.63958333333</v>
      </c>
      <c r="G2285" s="199"/>
    </row>
    <row r="2286" spans="1:7" ht="15" customHeight="1">
      <c r="A2286" s="195">
        <v>2283</v>
      </c>
      <c r="B2286" s="196" t="s">
        <v>5163</v>
      </c>
      <c r="C2286" s="216" t="s">
        <v>17266</v>
      </c>
      <c r="D2286" s="216" t="s">
        <v>15597</v>
      </c>
      <c r="E2286" s="217">
        <v>40872.592361111107</v>
      </c>
      <c r="F2286" s="217">
        <v>40872.592361111107</v>
      </c>
      <c r="G2286" s="199"/>
    </row>
    <row r="2287" spans="1:7" ht="15" customHeight="1">
      <c r="A2287" s="195">
        <v>2284</v>
      </c>
      <c r="B2287" s="196" t="s">
        <v>5163</v>
      </c>
      <c r="C2287" s="216" t="s">
        <v>17267</v>
      </c>
      <c r="D2287" s="216" t="s">
        <v>15597</v>
      </c>
      <c r="E2287" s="217">
        <v>40848.614583333328</v>
      </c>
      <c r="F2287" s="217">
        <v>40848.614583333328</v>
      </c>
      <c r="G2287" s="199"/>
    </row>
    <row r="2288" spans="1:7" ht="15" customHeight="1">
      <c r="A2288" s="195">
        <v>2285</v>
      </c>
      <c r="B2288" s="196" t="s">
        <v>5163</v>
      </c>
      <c r="C2288" s="216" t="s">
        <v>17268</v>
      </c>
      <c r="D2288" s="216" t="s">
        <v>15597</v>
      </c>
      <c r="E2288" s="217">
        <v>40848.614583333328</v>
      </c>
      <c r="F2288" s="217">
        <v>40848.614583333328</v>
      </c>
      <c r="G2288" s="199"/>
    </row>
    <row r="2289" spans="1:7" ht="15" customHeight="1">
      <c r="A2289" s="195">
        <v>2286</v>
      </c>
      <c r="B2289" s="196" t="s">
        <v>5163</v>
      </c>
      <c r="C2289" s="216" t="s">
        <v>17269</v>
      </c>
      <c r="D2289" s="216" t="s">
        <v>15597</v>
      </c>
      <c r="E2289" s="217">
        <v>40872.592361111107</v>
      </c>
      <c r="F2289" s="217">
        <v>40872.592361111107</v>
      </c>
      <c r="G2289" s="199"/>
    </row>
    <row r="2290" spans="1:7" ht="15" customHeight="1">
      <c r="A2290" s="195">
        <v>2287</v>
      </c>
      <c r="B2290" s="196" t="s">
        <v>5163</v>
      </c>
      <c r="C2290" s="216" t="s">
        <v>17270</v>
      </c>
      <c r="D2290" s="216" t="s">
        <v>15597</v>
      </c>
      <c r="E2290" s="217">
        <v>40849.674305555556</v>
      </c>
      <c r="F2290" s="217">
        <v>40849.674305555556</v>
      </c>
      <c r="G2290" s="199"/>
    </row>
    <row r="2291" spans="1:7" ht="15" customHeight="1">
      <c r="A2291" s="195">
        <v>2288</v>
      </c>
      <c r="B2291" s="196" t="s">
        <v>5163</v>
      </c>
      <c r="C2291" s="216" t="s">
        <v>17271</v>
      </c>
      <c r="D2291" s="216" t="s">
        <v>15597</v>
      </c>
      <c r="E2291" s="217">
        <v>40872.593055555553</v>
      </c>
      <c r="F2291" s="217">
        <v>40872.593055555553</v>
      </c>
      <c r="G2291" s="199"/>
    </row>
    <row r="2292" spans="1:7" ht="15" customHeight="1">
      <c r="A2292" s="195">
        <v>2289</v>
      </c>
      <c r="B2292" s="196" t="s">
        <v>5163</v>
      </c>
      <c r="C2292" s="216" t="s">
        <v>17272</v>
      </c>
      <c r="D2292" s="216" t="s">
        <v>15597</v>
      </c>
      <c r="E2292" s="217">
        <v>40871.588194444441</v>
      </c>
      <c r="F2292" s="217">
        <v>40871.588194444441</v>
      </c>
      <c r="G2292" s="199"/>
    </row>
    <row r="2293" spans="1:7" ht="15" customHeight="1">
      <c r="A2293" s="195">
        <v>2290</v>
      </c>
      <c r="B2293" s="196" t="s">
        <v>5163</v>
      </c>
      <c r="C2293" s="216" t="s">
        <v>17273</v>
      </c>
      <c r="D2293" s="216" t="s">
        <v>15597</v>
      </c>
      <c r="E2293" s="217">
        <v>40872.606944444444</v>
      </c>
      <c r="F2293" s="217">
        <v>40872.606944444444</v>
      </c>
      <c r="G2293" s="199"/>
    </row>
    <row r="2294" spans="1:7" ht="15" customHeight="1">
      <c r="A2294" s="195">
        <v>2291</v>
      </c>
      <c r="B2294" s="196" t="s">
        <v>5163</v>
      </c>
      <c r="C2294" s="216" t="s">
        <v>17274</v>
      </c>
      <c r="D2294" s="216" t="s">
        <v>15597</v>
      </c>
      <c r="E2294" s="217">
        <v>40871.63958333333</v>
      </c>
      <c r="F2294" s="217">
        <v>40871.63958333333</v>
      </c>
      <c r="G2294" s="199"/>
    </row>
    <row r="2295" spans="1:7" ht="15" customHeight="1">
      <c r="A2295" s="195">
        <v>2292</v>
      </c>
      <c r="B2295" s="196" t="s">
        <v>5163</v>
      </c>
      <c r="C2295" s="216" t="s">
        <v>17275</v>
      </c>
      <c r="D2295" s="216" t="s">
        <v>15597</v>
      </c>
      <c r="E2295" s="217">
        <v>40870.665972222218</v>
      </c>
      <c r="F2295" s="217">
        <v>40870.665972222218</v>
      </c>
      <c r="G2295" s="199"/>
    </row>
    <row r="2296" spans="1:7" ht="15" customHeight="1">
      <c r="A2296" s="195">
        <v>2293</v>
      </c>
      <c r="B2296" s="196" t="s">
        <v>5163</v>
      </c>
      <c r="C2296" s="216" t="s">
        <v>17276</v>
      </c>
      <c r="D2296" s="216" t="s">
        <v>15597</v>
      </c>
      <c r="E2296" s="217">
        <v>40872.593055555553</v>
      </c>
      <c r="F2296" s="217">
        <v>40872.593055555553</v>
      </c>
      <c r="G2296" s="199"/>
    </row>
    <row r="2297" spans="1:7" ht="15" customHeight="1">
      <c r="A2297" s="195">
        <v>2294</v>
      </c>
      <c r="B2297" s="196" t="s">
        <v>5163</v>
      </c>
      <c r="C2297" s="216" t="s">
        <v>17277</v>
      </c>
      <c r="D2297" s="216" t="s">
        <v>15597</v>
      </c>
      <c r="E2297" s="217">
        <v>40872.592361111107</v>
      </c>
      <c r="F2297" s="217">
        <v>40872.592361111107</v>
      </c>
      <c r="G2297" s="199"/>
    </row>
    <row r="2298" spans="1:7" ht="15" customHeight="1">
      <c r="A2298" s="195">
        <v>2295</v>
      </c>
      <c r="B2298" s="196" t="s">
        <v>5163</v>
      </c>
      <c r="C2298" s="216" t="s">
        <v>17278</v>
      </c>
      <c r="D2298" s="216" t="s">
        <v>15597</v>
      </c>
      <c r="E2298" s="217">
        <v>40871.677777777775</v>
      </c>
      <c r="F2298" s="217">
        <v>40871.677777777775</v>
      </c>
      <c r="G2298" s="199"/>
    </row>
    <row r="2299" spans="1:7" ht="15" customHeight="1">
      <c r="A2299" s="195">
        <v>2296</v>
      </c>
      <c r="B2299" s="196" t="s">
        <v>5163</v>
      </c>
      <c r="C2299" s="216" t="s">
        <v>17279</v>
      </c>
      <c r="D2299" s="216" t="s">
        <v>15597</v>
      </c>
      <c r="E2299" s="217">
        <v>40871.588194444441</v>
      </c>
      <c r="F2299" s="217">
        <v>40871.588194444441</v>
      </c>
      <c r="G2299" s="199"/>
    </row>
    <row r="2300" spans="1:7" ht="15" customHeight="1">
      <c r="A2300" s="195">
        <v>2297</v>
      </c>
      <c r="B2300" s="196" t="s">
        <v>5163</v>
      </c>
      <c r="C2300" s="216" t="s">
        <v>17280</v>
      </c>
      <c r="D2300" s="216" t="s">
        <v>15597</v>
      </c>
      <c r="E2300" s="217">
        <v>40848.689583333333</v>
      </c>
      <c r="F2300" s="217">
        <v>40848.689583333333</v>
      </c>
      <c r="G2300" s="199"/>
    </row>
    <row r="2301" spans="1:7" ht="15" customHeight="1">
      <c r="A2301" s="195">
        <v>2298</v>
      </c>
      <c r="B2301" s="196" t="s">
        <v>5163</v>
      </c>
      <c r="C2301" s="216" t="s">
        <v>17281</v>
      </c>
      <c r="D2301" s="216" t="s">
        <v>15597</v>
      </c>
      <c r="E2301" s="217">
        <v>40875.702777777777</v>
      </c>
      <c r="F2301" s="217">
        <v>40875.702777777777</v>
      </c>
      <c r="G2301" s="199"/>
    </row>
    <row r="2302" spans="1:7" ht="15" customHeight="1">
      <c r="A2302" s="195">
        <v>2299</v>
      </c>
      <c r="B2302" s="196" t="s">
        <v>5163</v>
      </c>
      <c r="C2302" s="216" t="s">
        <v>17282</v>
      </c>
      <c r="D2302" s="216" t="s">
        <v>15597</v>
      </c>
      <c r="E2302" s="217">
        <v>40877.706249999996</v>
      </c>
      <c r="F2302" s="217">
        <v>40877.706249999996</v>
      </c>
      <c r="G2302" s="199"/>
    </row>
    <row r="2303" spans="1:7" ht="15" customHeight="1">
      <c r="A2303" s="195">
        <v>2300</v>
      </c>
      <c r="B2303" s="196" t="s">
        <v>5163</v>
      </c>
      <c r="C2303" s="216" t="s">
        <v>17283</v>
      </c>
      <c r="D2303" s="216" t="s">
        <v>15597</v>
      </c>
      <c r="E2303" s="217">
        <v>40871.588194444441</v>
      </c>
      <c r="F2303" s="217">
        <v>40871.588194444441</v>
      </c>
      <c r="G2303" s="199"/>
    </row>
    <row r="2304" spans="1:7" ht="15" customHeight="1">
      <c r="A2304" s="195">
        <v>2301</v>
      </c>
      <c r="B2304" s="196" t="s">
        <v>5163</v>
      </c>
      <c r="C2304" s="216" t="s">
        <v>17284</v>
      </c>
      <c r="D2304" s="216" t="s">
        <v>15597</v>
      </c>
      <c r="E2304" s="217">
        <v>40871.588194444441</v>
      </c>
      <c r="F2304" s="217">
        <v>40871.588194444441</v>
      </c>
      <c r="G2304" s="199"/>
    </row>
    <row r="2305" spans="1:7" ht="15" customHeight="1">
      <c r="A2305" s="195">
        <v>2302</v>
      </c>
      <c r="B2305" s="196" t="s">
        <v>5163</v>
      </c>
      <c r="C2305" s="216" t="s">
        <v>17285</v>
      </c>
      <c r="D2305" s="216" t="s">
        <v>15597</v>
      </c>
      <c r="E2305" s="217">
        <v>40871.63958333333</v>
      </c>
      <c r="F2305" s="217">
        <v>40871.63958333333</v>
      </c>
      <c r="G2305" s="199"/>
    </row>
    <row r="2306" spans="1:7" ht="15" customHeight="1">
      <c r="A2306" s="195">
        <v>2303</v>
      </c>
      <c r="B2306" s="196" t="s">
        <v>5163</v>
      </c>
      <c r="C2306" s="216" t="s">
        <v>17286</v>
      </c>
      <c r="D2306" s="216" t="s">
        <v>15597</v>
      </c>
      <c r="E2306" s="217">
        <v>40876.647916666669</v>
      </c>
      <c r="F2306" s="217">
        <v>40876.647916666669</v>
      </c>
      <c r="G2306" s="199"/>
    </row>
    <row r="2307" spans="1:7" ht="15" customHeight="1">
      <c r="A2307" s="195">
        <v>2304</v>
      </c>
      <c r="B2307" s="196" t="s">
        <v>5163</v>
      </c>
      <c r="C2307" s="216" t="s">
        <v>17287</v>
      </c>
      <c r="D2307" s="216" t="s">
        <v>15597</v>
      </c>
      <c r="E2307" s="217">
        <v>40875.702777777777</v>
      </c>
      <c r="F2307" s="217">
        <v>40875.702777777777</v>
      </c>
      <c r="G2307" s="199"/>
    </row>
    <row r="2308" spans="1:7" ht="15" customHeight="1">
      <c r="A2308" s="195">
        <v>2305</v>
      </c>
      <c r="B2308" s="196" t="s">
        <v>5163</v>
      </c>
      <c r="C2308" s="216" t="s">
        <v>17288</v>
      </c>
      <c r="D2308" s="216" t="s">
        <v>15597</v>
      </c>
      <c r="E2308" s="217">
        <v>40849.674305555556</v>
      </c>
      <c r="F2308" s="217">
        <v>40849.674305555556</v>
      </c>
      <c r="G2308" s="199"/>
    </row>
    <row r="2309" spans="1:7" ht="15" customHeight="1">
      <c r="A2309" s="195">
        <v>2306</v>
      </c>
      <c r="B2309" s="196" t="s">
        <v>5163</v>
      </c>
      <c r="C2309" s="216" t="s">
        <v>17289</v>
      </c>
      <c r="D2309" s="216" t="s">
        <v>15597</v>
      </c>
      <c r="E2309" s="217">
        <v>40858.579166666663</v>
      </c>
      <c r="F2309" s="217">
        <v>40858.579166666663</v>
      </c>
      <c r="G2309" s="199"/>
    </row>
    <row r="2310" spans="1:7" ht="15" customHeight="1">
      <c r="A2310" s="195">
        <v>2307</v>
      </c>
      <c r="B2310" s="196" t="s">
        <v>5163</v>
      </c>
      <c r="C2310" s="216" t="s">
        <v>17290</v>
      </c>
      <c r="D2310" s="216" t="s">
        <v>15597</v>
      </c>
      <c r="E2310" s="217">
        <v>40872.593055555553</v>
      </c>
      <c r="F2310" s="217">
        <v>40872.593055555553</v>
      </c>
      <c r="G2310" s="199"/>
    </row>
    <row r="2311" spans="1:7" ht="15" customHeight="1">
      <c r="A2311" s="195">
        <v>2308</v>
      </c>
      <c r="B2311" s="196" t="s">
        <v>5163</v>
      </c>
      <c r="C2311" s="216" t="s">
        <v>17290</v>
      </c>
      <c r="D2311" s="216" t="s">
        <v>15597</v>
      </c>
      <c r="E2311" s="217">
        <v>40848.614583333328</v>
      </c>
      <c r="F2311" s="217">
        <v>40848.614583333328</v>
      </c>
      <c r="G2311" s="199"/>
    </row>
    <row r="2312" spans="1:7" ht="15" customHeight="1">
      <c r="A2312" s="195">
        <v>2309</v>
      </c>
      <c r="B2312" s="196" t="s">
        <v>5163</v>
      </c>
      <c r="C2312" s="216" t="s">
        <v>4156</v>
      </c>
      <c r="D2312" s="216" t="s">
        <v>15597</v>
      </c>
      <c r="E2312" s="217">
        <v>40849.674305555556</v>
      </c>
      <c r="F2312" s="217">
        <v>40849.674305555556</v>
      </c>
      <c r="G2312" s="199"/>
    </row>
    <row r="2313" spans="1:7" ht="15" customHeight="1">
      <c r="A2313" s="195">
        <v>2310</v>
      </c>
      <c r="B2313" s="196" t="s">
        <v>5163</v>
      </c>
      <c r="C2313" s="216" t="s">
        <v>17258</v>
      </c>
      <c r="D2313" s="216" t="s">
        <v>15597</v>
      </c>
      <c r="E2313" s="217">
        <v>40875.702777777777</v>
      </c>
      <c r="F2313" s="217">
        <v>40875.702777777777</v>
      </c>
      <c r="G2313" s="199"/>
    </row>
    <row r="2314" spans="1:7" ht="15" customHeight="1">
      <c r="A2314" s="195">
        <v>2311</v>
      </c>
      <c r="B2314" s="196" t="s">
        <v>5163</v>
      </c>
      <c r="C2314" s="216" t="s">
        <v>17291</v>
      </c>
      <c r="D2314" s="216" t="s">
        <v>15597</v>
      </c>
      <c r="E2314" s="217">
        <v>40876.647916666669</v>
      </c>
      <c r="F2314" s="217">
        <v>40876.647916666669</v>
      </c>
      <c r="G2314" s="199"/>
    </row>
    <row r="2315" spans="1:7" ht="15" customHeight="1">
      <c r="A2315" s="195">
        <v>2312</v>
      </c>
      <c r="B2315" s="196" t="s">
        <v>5163</v>
      </c>
      <c r="C2315" s="216" t="s">
        <v>17292</v>
      </c>
      <c r="D2315" s="216" t="s">
        <v>15597</v>
      </c>
      <c r="E2315" s="217">
        <v>40871.587500000001</v>
      </c>
      <c r="F2315" s="217">
        <v>40871.587500000001</v>
      </c>
      <c r="G2315" s="199"/>
    </row>
    <row r="2316" spans="1:7" ht="15" customHeight="1">
      <c r="A2316" s="195">
        <v>2313</v>
      </c>
      <c r="B2316" s="196" t="s">
        <v>5163</v>
      </c>
      <c r="C2316" s="216" t="s">
        <v>1521</v>
      </c>
      <c r="D2316" s="216" t="s">
        <v>15597</v>
      </c>
      <c r="E2316" s="217">
        <v>40850.665277777778</v>
      </c>
      <c r="F2316" s="217">
        <v>40850.665277777778</v>
      </c>
      <c r="G2316" s="199"/>
    </row>
    <row r="2317" spans="1:7" ht="15" customHeight="1">
      <c r="A2317" s="195">
        <v>2314</v>
      </c>
      <c r="B2317" s="196" t="s">
        <v>5163</v>
      </c>
      <c r="C2317" s="216" t="s">
        <v>17293</v>
      </c>
      <c r="D2317" s="216" t="s">
        <v>15597</v>
      </c>
      <c r="E2317" s="217">
        <v>40875.702777777777</v>
      </c>
      <c r="F2317" s="217">
        <v>40875.702777777777</v>
      </c>
      <c r="G2317" s="199"/>
    </row>
    <row r="2318" spans="1:7" ht="15" customHeight="1">
      <c r="A2318" s="195">
        <v>2315</v>
      </c>
      <c r="B2318" s="196" t="s">
        <v>5163</v>
      </c>
      <c r="C2318" s="216" t="s">
        <v>17269</v>
      </c>
      <c r="D2318" s="216" t="s">
        <v>15597</v>
      </c>
      <c r="E2318" s="217">
        <v>40848.614583333328</v>
      </c>
      <c r="F2318" s="217">
        <v>40848.614583333328</v>
      </c>
      <c r="G2318" s="199"/>
    </row>
    <row r="2319" spans="1:7" ht="15" customHeight="1">
      <c r="A2319" s="195">
        <v>2316</v>
      </c>
      <c r="B2319" s="196" t="s">
        <v>5163</v>
      </c>
      <c r="C2319" s="216" t="s">
        <v>17294</v>
      </c>
      <c r="D2319" s="216" t="s">
        <v>15597</v>
      </c>
      <c r="E2319" s="217">
        <v>40871.588194444441</v>
      </c>
      <c r="F2319" s="217">
        <v>40871.588194444441</v>
      </c>
      <c r="G2319" s="199"/>
    </row>
    <row r="2320" spans="1:7" ht="15" customHeight="1">
      <c r="A2320" s="195">
        <v>2317</v>
      </c>
      <c r="B2320" s="196" t="s">
        <v>5163</v>
      </c>
      <c r="C2320" s="216" t="s">
        <v>17295</v>
      </c>
      <c r="D2320" s="216" t="s">
        <v>15597</v>
      </c>
      <c r="E2320" s="217">
        <v>40872.593055555553</v>
      </c>
      <c r="F2320" s="217">
        <v>40872.593055555553</v>
      </c>
      <c r="G2320" s="199"/>
    </row>
    <row r="2321" spans="1:7" ht="15" customHeight="1">
      <c r="A2321" s="195">
        <v>2318</v>
      </c>
      <c r="B2321" s="196" t="s">
        <v>5163</v>
      </c>
      <c r="C2321" s="216" t="s">
        <v>17296</v>
      </c>
      <c r="D2321" s="216" t="s">
        <v>15597</v>
      </c>
      <c r="E2321" s="217">
        <v>40871.588194444441</v>
      </c>
      <c r="F2321" s="217">
        <v>40871.588194444441</v>
      </c>
      <c r="G2321" s="199"/>
    </row>
    <row r="2322" spans="1:7" ht="15" customHeight="1">
      <c r="A2322" s="195">
        <v>2319</v>
      </c>
      <c r="B2322" s="196" t="s">
        <v>5163</v>
      </c>
      <c r="C2322" s="216" t="s">
        <v>17296</v>
      </c>
      <c r="D2322" s="216" t="s">
        <v>15597</v>
      </c>
      <c r="E2322" s="217">
        <v>40872.593055555553</v>
      </c>
      <c r="F2322" s="217">
        <v>40872.593055555553</v>
      </c>
      <c r="G2322" s="199"/>
    </row>
    <row r="2323" spans="1:7" ht="15" customHeight="1">
      <c r="A2323" s="195">
        <v>2320</v>
      </c>
      <c r="B2323" s="196" t="s">
        <v>5163</v>
      </c>
      <c r="C2323" s="216" t="s">
        <v>17297</v>
      </c>
      <c r="D2323" s="216" t="s">
        <v>17298</v>
      </c>
      <c r="E2323" s="217">
        <v>40871.640277777777</v>
      </c>
      <c r="F2323" s="217">
        <v>40871.640277777777</v>
      </c>
      <c r="G2323" s="199"/>
    </row>
    <row r="2324" spans="1:7" ht="15" customHeight="1">
      <c r="A2324" s="195">
        <v>2321</v>
      </c>
      <c r="B2324" s="196" t="s">
        <v>5163</v>
      </c>
      <c r="C2324" s="216" t="s">
        <v>17299</v>
      </c>
      <c r="D2324" s="216" t="s">
        <v>15597</v>
      </c>
      <c r="E2324" s="217">
        <v>40872.592361111107</v>
      </c>
      <c r="F2324" s="217">
        <v>40872.592361111107</v>
      </c>
      <c r="G2324" s="199"/>
    </row>
    <row r="2325" spans="1:7" ht="15" customHeight="1">
      <c r="A2325" s="195">
        <v>2322</v>
      </c>
      <c r="B2325" s="196" t="s">
        <v>5163</v>
      </c>
      <c r="C2325" s="216" t="s">
        <v>17299</v>
      </c>
      <c r="D2325" s="216" t="s">
        <v>15597</v>
      </c>
      <c r="E2325" s="217">
        <v>40872.592361111107</v>
      </c>
      <c r="F2325" s="217">
        <v>40872.592361111107</v>
      </c>
      <c r="G2325" s="199"/>
    </row>
    <row r="2326" spans="1:7" ht="15" customHeight="1">
      <c r="A2326" s="195">
        <v>2323</v>
      </c>
      <c r="B2326" s="196" t="s">
        <v>5163</v>
      </c>
      <c r="C2326" s="216" t="s">
        <v>17300</v>
      </c>
      <c r="D2326" s="216" t="s">
        <v>15597</v>
      </c>
      <c r="E2326" s="217">
        <v>40872.593055555553</v>
      </c>
      <c r="F2326" s="217">
        <v>40872.593055555553</v>
      </c>
      <c r="G2326" s="199"/>
    </row>
    <row r="2327" spans="1:7" ht="15" customHeight="1">
      <c r="A2327" s="195">
        <v>2324</v>
      </c>
      <c r="B2327" s="196" t="s">
        <v>5163</v>
      </c>
      <c r="C2327" s="216" t="s">
        <v>17300</v>
      </c>
      <c r="D2327" s="216" t="s">
        <v>15597</v>
      </c>
      <c r="E2327" s="217">
        <v>40872.593055555553</v>
      </c>
      <c r="F2327" s="217">
        <v>40872.593055555553</v>
      </c>
      <c r="G2327" s="199"/>
    </row>
    <row r="2328" spans="1:7" ht="15" customHeight="1">
      <c r="A2328" s="195">
        <v>2325</v>
      </c>
      <c r="B2328" s="196" t="s">
        <v>5163</v>
      </c>
      <c r="C2328" s="216" t="s">
        <v>17301</v>
      </c>
      <c r="D2328" s="216" t="s">
        <v>15597</v>
      </c>
      <c r="E2328" s="217">
        <v>40872.706944444442</v>
      </c>
      <c r="F2328" s="217">
        <v>40872.706944444442</v>
      </c>
      <c r="G2328" s="199"/>
    </row>
    <row r="2329" spans="1:7" ht="15" customHeight="1">
      <c r="A2329" s="195">
        <v>2326</v>
      </c>
      <c r="B2329" s="196" t="s">
        <v>5163</v>
      </c>
      <c r="C2329" s="216" t="s">
        <v>17232</v>
      </c>
      <c r="D2329" s="216" t="s">
        <v>15597</v>
      </c>
      <c r="E2329" s="217">
        <v>40872.592361111107</v>
      </c>
      <c r="F2329" s="217">
        <v>40872.592361111107</v>
      </c>
      <c r="G2329" s="199"/>
    </row>
    <row r="2330" spans="1:7" ht="15" customHeight="1">
      <c r="A2330" s="195">
        <v>2327</v>
      </c>
      <c r="B2330" s="196" t="s">
        <v>5163</v>
      </c>
      <c r="C2330" s="216" t="s">
        <v>17302</v>
      </c>
      <c r="D2330" s="216" t="s">
        <v>15597</v>
      </c>
      <c r="E2330" s="217">
        <v>40871.588194444441</v>
      </c>
      <c r="F2330" s="217">
        <v>40871.588194444441</v>
      </c>
      <c r="G2330" s="199"/>
    </row>
    <row r="2331" spans="1:7" ht="15" customHeight="1">
      <c r="A2331" s="195">
        <v>2328</v>
      </c>
      <c r="B2331" s="196" t="s">
        <v>5163</v>
      </c>
      <c r="C2331" s="216" t="s">
        <v>17303</v>
      </c>
      <c r="D2331" s="216" t="s">
        <v>15597</v>
      </c>
      <c r="E2331" s="217">
        <v>40872.593055555553</v>
      </c>
      <c r="F2331" s="217">
        <v>40872.593055555553</v>
      </c>
      <c r="G2331" s="199"/>
    </row>
    <row r="2332" spans="1:7" ht="15" customHeight="1">
      <c r="A2332" s="195">
        <v>2329</v>
      </c>
      <c r="B2332" s="196" t="s">
        <v>5163</v>
      </c>
      <c r="C2332" s="216" t="s">
        <v>17304</v>
      </c>
      <c r="D2332" s="216" t="s">
        <v>15597</v>
      </c>
      <c r="E2332" s="217">
        <v>40875.703472222223</v>
      </c>
      <c r="F2332" s="217">
        <v>40875.703472222223</v>
      </c>
      <c r="G2332" s="199"/>
    </row>
    <row r="2333" spans="1:7" ht="15" customHeight="1">
      <c r="A2333" s="195">
        <v>2330</v>
      </c>
      <c r="B2333" s="196" t="s">
        <v>5163</v>
      </c>
      <c r="C2333" s="216" t="s">
        <v>17305</v>
      </c>
      <c r="D2333" s="216" t="s">
        <v>15597</v>
      </c>
      <c r="E2333" s="217">
        <v>40861.580555555556</v>
      </c>
      <c r="F2333" s="217">
        <v>40861.580555555556</v>
      </c>
      <c r="G2333" s="199"/>
    </row>
    <row r="2334" spans="1:7" ht="15" customHeight="1">
      <c r="A2334" s="195">
        <v>2331</v>
      </c>
      <c r="B2334" s="196" t="s">
        <v>5163</v>
      </c>
      <c r="C2334" s="216" t="s">
        <v>15741</v>
      </c>
      <c r="D2334" s="216" t="s">
        <v>15597</v>
      </c>
      <c r="E2334" s="217">
        <v>40870.693055555552</v>
      </c>
      <c r="F2334" s="217">
        <v>40870.693055555552</v>
      </c>
      <c r="G2334" s="199"/>
    </row>
    <row r="2335" spans="1:7" ht="15" customHeight="1">
      <c r="A2335" s="195">
        <v>2332</v>
      </c>
      <c r="B2335" s="196" t="s">
        <v>5163</v>
      </c>
      <c r="C2335" s="216" t="s">
        <v>17306</v>
      </c>
      <c r="D2335" s="216" t="s">
        <v>15597</v>
      </c>
      <c r="E2335" s="217">
        <v>40861.603472222218</v>
      </c>
      <c r="F2335" s="217">
        <v>40861.603472222218</v>
      </c>
      <c r="G2335" s="199"/>
    </row>
    <row r="2336" spans="1:7" ht="15" customHeight="1">
      <c r="A2336" s="195">
        <v>2333</v>
      </c>
      <c r="B2336" s="196" t="s">
        <v>5163</v>
      </c>
      <c r="C2336" s="216" t="s">
        <v>17307</v>
      </c>
      <c r="D2336" s="216" t="s">
        <v>15597</v>
      </c>
      <c r="E2336" s="217">
        <v>40848.614583333328</v>
      </c>
      <c r="F2336" s="217">
        <v>40848.614583333328</v>
      </c>
      <c r="G2336" s="199"/>
    </row>
    <row r="2337" spans="1:7" ht="15" customHeight="1">
      <c r="A2337" s="195">
        <v>2334</v>
      </c>
      <c r="B2337" s="196" t="s">
        <v>5163</v>
      </c>
      <c r="C2337" s="216" t="s">
        <v>17308</v>
      </c>
      <c r="D2337" s="216" t="s">
        <v>15597</v>
      </c>
      <c r="E2337" s="217">
        <v>40875.702777777777</v>
      </c>
      <c r="F2337" s="217">
        <v>40875.702777777777</v>
      </c>
      <c r="G2337" s="199"/>
    </row>
    <row r="2338" spans="1:7" ht="15" customHeight="1">
      <c r="A2338" s="195">
        <v>2335</v>
      </c>
      <c r="B2338" s="196" t="s">
        <v>5163</v>
      </c>
      <c r="C2338" s="216" t="s">
        <v>17309</v>
      </c>
      <c r="D2338" s="216" t="s">
        <v>15597</v>
      </c>
      <c r="E2338" s="217">
        <v>40858.579166666663</v>
      </c>
      <c r="F2338" s="217">
        <v>40858.579166666663</v>
      </c>
      <c r="G2338" s="199"/>
    </row>
    <row r="2339" spans="1:7" ht="15" customHeight="1">
      <c r="A2339" s="195">
        <v>2336</v>
      </c>
      <c r="B2339" s="196" t="s">
        <v>5163</v>
      </c>
      <c r="C2339" s="216" t="s">
        <v>17310</v>
      </c>
      <c r="D2339" s="216" t="s">
        <v>15597</v>
      </c>
      <c r="E2339" s="217">
        <v>40877.706249999996</v>
      </c>
      <c r="F2339" s="217">
        <v>40877.706249999996</v>
      </c>
      <c r="G2339" s="199"/>
    </row>
    <row r="2340" spans="1:7" ht="15" customHeight="1">
      <c r="A2340" s="195">
        <v>2337</v>
      </c>
      <c r="B2340" s="196" t="s">
        <v>5163</v>
      </c>
      <c r="C2340" s="216" t="s">
        <v>17311</v>
      </c>
      <c r="D2340" s="216" t="s">
        <v>15597</v>
      </c>
      <c r="E2340" s="217">
        <v>40857.589583333334</v>
      </c>
      <c r="F2340" s="217">
        <v>40857.589583333334</v>
      </c>
      <c r="G2340" s="199"/>
    </row>
    <row r="2341" spans="1:7" ht="15" customHeight="1">
      <c r="A2341" s="195">
        <v>2338</v>
      </c>
      <c r="B2341" s="196" t="s">
        <v>5163</v>
      </c>
      <c r="C2341" s="216" t="s">
        <v>17312</v>
      </c>
      <c r="D2341" s="216" t="s">
        <v>15597</v>
      </c>
      <c r="E2341" s="217">
        <v>40871.588194444441</v>
      </c>
      <c r="F2341" s="217">
        <v>40871.588194444441</v>
      </c>
      <c r="G2341" s="199"/>
    </row>
    <row r="2342" spans="1:7" ht="15" customHeight="1">
      <c r="A2342" s="195">
        <v>2339</v>
      </c>
      <c r="B2342" s="196" t="s">
        <v>5163</v>
      </c>
      <c r="C2342" s="216" t="s">
        <v>2002</v>
      </c>
      <c r="D2342" s="216" t="s">
        <v>15597</v>
      </c>
      <c r="E2342" s="217">
        <v>40872.706944444442</v>
      </c>
      <c r="F2342" s="217">
        <v>40872.706944444442</v>
      </c>
      <c r="G2342" s="199"/>
    </row>
    <row r="2343" spans="1:7" ht="15" customHeight="1">
      <c r="A2343" s="195">
        <v>2340</v>
      </c>
      <c r="B2343" s="196" t="s">
        <v>5163</v>
      </c>
      <c r="C2343" s="216" t="s">
        <v>17313</v>
      </c>
      <c r="D2343" s="216" t="s">
        <v>15597</v>
      </c>
      <c r="E2343" s="217">
        <v>40851.675694444442</v>
      </c>
      <c r="F2343" s="217">
        <v>40851.675694444442</v>
      </c>
      <c r="G2343" s="199"/>
    </row>
    <row r="2344" spans="1:7" ht="15" customHeight="1">
      <c r="A2344" s="195">
        <v>2341</v>
      </c>
      <c r="B2344" s="196" t="s">
        <v>5163</v>
      </c>
      <c r="C2344" s="216" t="s">
        <v>17314</v>
      </c>
      <c r="D2344" s="216" t="s">
        <v>15597</v>
      </c>
      <c r="E2344" s="217">
        <v>40848.614583333328</v>
      </c>
      <c r="F2344" s="217">
        <v>40848.614583333328</v>
      </c>
      <c r="G2344" s="199"/>
    </row>
    <row r="2345" spans="1:7" ht="15" customHeight="1">
      <c r="A2345" s="195">
        <v>2342</v>
      </c>
      <c r="B2345" s="196" t="s">
        <v>5163</v>
      </c>
      <c r="C2345" s="216" t="s">
        <v>17315</v>
      </c>
      <c r="D2345" s="216" t="s">
        <v>15597</v>
      </c>
      <c r="E2345" s="217">
        <v>40875.702777777777</v>
      </c>
      <c r="F2345" s="217">
        <v>40875.702777777777</v>
      </c>
      <c r="G2345" s="199"/>
    </row>
    <row r="2346" spans="1:7" ht="15" customHeight="1">
      <c r="A2346" s="195">
        <v>2343</v>
      </c>
      <c r="B2346" s="196" t="s">
        <v>5163</v>
      </c>
      <c r="C2346" s="216" t="s">
        <v>17316</v>
      </c>
      <c r="D2346" s="216" t="s">
        <v>15597</v>
      </c>
      <c r="E2346" s="217">
        <v>40875.702777777777</v>
      </c>
      <c r="F2346" s="217">
        <v>40875.702777777777</v>
      </c>
      <c r="G2346" s="199"/>
    </row>
    <row r="2347" spans="1:7" ht="15" customHeight="1">
      <c r="A2347" s="195">
        <v>2344</v>
      </c>
      <c r="B2347" s="196" t="s">
        <v>5163</v>
      </c>
      <c r="C2347" s="216" t="s">
        <v>17317</v>
      </c>
      <c r="D2347" s="216" t="s">
        <v>15597</v>
      </c>
      <c r="E2347" s="217">
        <v>40871.588194444441</v>
      </c>
      <c r="F2347" s="217">
        <v>40871.588194444441</v>
      </c>
      <c r="G2347" s="199"/>
    </row>
    <row r="2348" spans="1:7" ht="15" customHeight="1">
      <c r="A2348" s="195">
        <v>2345</v>
      </c>
      <c r="B2348" s="196" t="s">
        <v>5163</v>
      </c>
      <c r="C2348" s="216" t="s">
        <v>17317</v>
      </c>
      <c r="D2348" s="216" t="s">
        <v>15597</v>
      </c>
      <c r="E2348" s="217">
        <v>40871.588194444441</v>
      </c>
      <c r="F2348" s="217">
        <v>40871.588194444441</v>
      </c>
      <c r="G2348" s="199"/>
    </row>
    <row r="2349" spans="1:7" ht="15" customHeight="1">
      <c r="A2349" s="195">
        <v>2346</v>
      </c>
      <c r="B2349" s="196" t="s">
        <v>5163</v>
      </c>
      <c r="C2349" s="216" t="s">
        <v>17258</v>
      </c>
      <c r="D2349" s="216" t="s">
        <v>15597</v>
      </c>
      <c r="E2349" s="217">
        <v>40875.702777777777</v>
      </c>
      <c r="F2349" s="217">
        <v>40875.702777777777</v>
      </c>
      <c r="G2349" s="199"/>
    </row>
    <row r="2350" spans="1:7" ht="15" customHeight="1">
      <c r="A2350" s="195">
        <v>2347</v>
      </c>
      <c r="B2350" s="196" t="s">
        <v>5163</v>
      </c>
      <c r="C2350" s="216" t="s">
        <v>17318</v>
      </c>
      <c r="D2350" s="216" t="s">
        <v>15597</v>
      </c>
      <c r="E2350" s="217">
        <v>40848.689583333333</v>
      </c>
      <c r="F2350" s="217">
        <v>40848.689583333333</v>
      </c>
      <c r="G2350" s="199"/>
    </row>
    <row r="2351" spans="1:7" ht="15" customHeight="1">
      <c r="A2351" s="195">
        <v>2348</v>
      </c>
      <c r="B2351" s="196" t="s">
        <v>5163</v>
      </c>
      <c r="C2351" s="216" t="s">
        <v>17319</v>
      </c>
      <c r="D2351" s="216" t="s">
        <v>15597</v>
      </c>
      <c r="E2351" s="217">
        <v>40871.588194444441</v>
      </c>
      <c r="F2351" s="217">
        <v>40871.588194444441</v>
      </c>
      <c r="G2351" s="199"/>
    </row>
    <row r="2352" spans="1:7" ht="15" customHeight="1">
      <c r="A2352" s="195">
        <v>2349</v>
      </c>
      <c r="B2352" s="196" t="s">
        <v>5163</v>
      </c>
      <c r="C2352" s="216" t="s">
        <v>17320</v>
      </c>
      <c r="D2352" s="216" t="s">
        <v>15597</v>
      </c>
      <c r="E2352" s="217">
        <v>40870.606944444444</v>
      </c>
      <c r="F2352" s="217">
        <v>40870.606944444444</v>
      </c>
      <c r="G2352" s="199"/>
    </row>
    <row r="2353" spans="1:7" ht="15" customHeight="1">
      <c r="A2353" s="195">
        <v>2350</v>
      </c>
      <c r="B2353" s="196" t="s">
        <v>5163</v>
      </c>
      <c r="C2353" s="216" t="s">
        <v>17321</v>
      </c>
      <c r="D2353" s="216" t="s">
        <v>15597</v>
      </c>
      <c r="E2353" s="217">
        <v>40850.665277777778</v>
      </c>
      <c r="F2353" s="217">
        <v>40850.665277777778</v>
      </c>
      <c r="G2353" s="199"/>
    </row>
    <row r="2354" spans="1:7" ht="15" customHeight="1">
      <c r="A2354" s="195">
        <v>2351</v>
      </c>
      <c r="B2354" s="196" t="s">
        <v>5163</v>
      </c>
      <c r="C2354" s="216" t="s">
        <v>17322</v>
      </c>
      <c r="D2354" s="216" t="s">
        <v>15597</v>
      </c>
      <c r="E2354" s="217">
        <v>40875.702777777777</v>
      </c>
      <c r="F2354" s="217">
        <v>40875.702777777777</v>
      </c>
      <c r="G2354" s="199"/>
    </row>
    <row r="2355" spans="1:7" ht="15" customHeight="1">
      <c r="A2355" s="195">
        <v>2352</v>
      </c>
      <c r="B2355" s="196" t="s">
        <v>5163</v>
      </c>
      <c r="C2355" s="216" t="s">
        <v>17323</v>
      </c>
      <c r="D2355" s="216" t="s">
        <v>15597</v>
      </c>
      <c r="E2355" s="217">
        <v>40871.63958333333</v>
      </c>
      <c r="F2355" s="217">
        <v>40871.63958333333</v>
      </c>
      <c r="G2355" s="199"/>
    </row>
    <row r="2356" spans="1:7" ht="15" customHeight="1">
      <c r="A2356" s="195">
        <v>2353</v>
      </c>
      <c r="B2356" s="196" t="s">
        <v>5163</v>
      </c>
      <c r="C2356" s="216" t="s">
        <v>17324</v>
      </c>
      <c r="D2356" s="216" t="s">
        <v>15597</v>
      </c>
      <c r="E2356" s="217">
        <v>40872.593055555553</v>
      </c>
      <c r="F2356" s="217">
        <v>40872.593055555553</v>
      </c>
      <c r="G2356" s="199"/>
    </row>
    <row r="2357" spans="1:7" ht="15" customHeight="1">
      <c r="A2357" s="195">
        <v>2354</v>
      </c>
      <c r="B2357" s="196" t="s">
        <v>5163</v>
      </c>
      <c r="C2357" s="216" t="s">
        <v>17325</v>
      </c>
      <c r="D2357" s="216" t="s">
        <v>15597</v>
      </c>
      <c r="E2357" s="217">
        <v>40871.63958333333</v>
      </c>
      <c r="F2357" s="217">
        <v>40871.63958333333</v>
      </c>
      <c r="G2357" s="199"/>
    </row>
    <row r="2358" spans="1:7" ht="15" customHeight="1">
      <c r="A2358" s="195">
        <v>2355</v>
      </c>
      <c r="B2358" s="196" t="s">
        <v>5163</v>
      </c>
      <c r="C2358" s="216" t="s">
        <v>17326</v>
      </c>
      <c r="D2358" s="216" t="s">
        <v>15597</v>
      </c>
      <c r="E2358" s="217">
        <v>40850.665277777778</v>
      </c>
      <c r="F2358" s="217">
        <v>40850.665277777778</v>
      </c>
      <c r="G2358" s="199"/>
    </row>
    <row r="2359" spans="1:7" ht="15" customHeight="1">
      <c r="A2359" s="195">
        <v>2356</v>
      </c>
      <c r="B2359" s="196" t="s">
        <v>5163</v>
      </c>
      <c r="C2359" s="216" t="s">
        <v>17327</v>
      </c>
      <c r="D2359" s="216" t="s">
        <v>15597</v>
      </c>
      <c r="E2359" s="217">
        <v>40848.614583333328</v>
      </c>
      <c r="F2359" s="217">
        <v>40848.614583333328</v>
      </c>
      <c r="G2359" s="199"/>
    </row>
    <row r="2360" spans="1:7" ht="15" customHeight="1">
      <c r="A2360" s="195">
        <v>2357</v>
      </c>
      <c r="B2360" s="196" t="s">
        <v>5163</v>
      </c>
      <c r="C2360" s="216" t="s">
        <v>17328</v>
      </c>
      <c r="D2360" s="216" t="s">
        <v>15597</v>
      </c>
      <c r="E2360" s="217">
        <v>40848.614583333328</v>
      </c>
      <c r="F2360" s="217">
        <v>40848.614583333328</v>
      </c>
      <c r="G2360" s="199"/>
    </row>
    <row r="2361" spans="1:7" ht="15" customHeight="1">
      <c r="A2361" s="195">
        <v>2358</v>
      </c>
      <c r="B2361" s="196" t="s">
        <v>5163</v>
      </c>
      <c r="C2361" s="216" t="s">
        <v>17329</v>
      </c>
      <c r="D2361" s="216" t="s">
        <v>15597</v>
      </c>
      <c r="E2361" s="217">
        <v>40875.702777777777</v>
      </c>
      <c r="F2361" s="217">
        <v>40875.702777777777</v>
      </c>
      <c r="G2361" s="199"/>
    </row>
    <row r="2362" spans="1:7" ht="15" customHeight="1">
      <c r="A2362" s="195">
        <v>2359</v>
      </c>
      <c r="B2362" s="196" t="s">
        <v>5163</v>
      </c>
      <c r="C2362" s="216" t="s">
        <v>17330</v>
      </c>
      <c r="D2362" s="216" t="s">
        <v>17331</v>
      </c>
      <c r="E2362" s="217">
        <v>40871.588194444441</v>
      </c>
      <c r="F2362" s="217">
        <v>40871.588194444441</v>
      </c>
      <c r="G2362" s="199"/>
    </row>
    <row r="2363" spans="1:7" ht="15" customHeight="1">
      <c r="A2363" s="195">
        <v>2360</v>
      </c>
      <c r="B2363" s="196" t="s">
        <v>5163</v>
      </c>
      <c r="C2363" s="216" t="s">
        <v>17332</v>
      </c>
      <c r="D2363" s="216" t="s">
        <v>15597</v>
      </c>
      <c r="E2363" s="217">
        <v>40872.592361111107</v>
      </c>
      <c r="F2363" s="217">
        <v>40872.592361111107</v>
      </c>
      <c r="G2363" s="199"/>
    </row>
    <row r="2364" spans="1:7" ht="15" customHeight="1">
      <c r="A2364" s="195">
        <v>2361</v>
      </c>
      <c r="B2364" s="196" t="s">
        <v>5163</v>
      </c>
      <c r="C2364" s="216" t="s">
        <v>17333</v>
      </c>
      <c r="D2364" s="216" t="s">
        <v>15597</v>
      </c>
      <c r="E2364" s="217">
        <v>40857.590277777774</v>
      </c>
      <c r="F2364" s="217">
        <v>40857.590277777774</v>
      </c>
      <c r="G2364" s="199"/>
    </row>
    <row r="2365" spans="1:7" ht="15" customHeight="1">
      <c r="A2365" s="195">
        <v>2362</v>
      </c>
      <c r="B2365" s="196" t="s">
        <v>5163</v>
      </c>
      <c r="C2365" s="216" t="s">
        <v>17333</v>
      </c>
      <c r="D2365" s="216" t="s">
        <v>15597</v>
      </c>
      <c r="E2365" s="217">
        <v>40857.590277777774</v>
      </c>
      <c r="F2365" s="217">
        <v>40857.590277777774</v>
      </c>
      <c r="G2365" s="199"/>
    </row>
    <row r="2366" spans="1:7" ht="15" customHeight="1">
      <c r="A2366" s="195">
        <v>2363</v>
      </c>
      <c r="B2366" s="196" t="s">
        <v>5163</v>
      </c>
      <c r="C2366" s="216" t="s">
        <v>17334</v>
      </c>
      <c r="D2366" s="216" t="s">
        <v>15597</v>
      </c>
      <c r="E2366" s="217">
        <v>40848.614583333328</v>
      </c>
      <c r="F2366" s="217">
        <v>40848.614583333328</v>
      </c>
      <c r="G2366" s="199"/>
    </row>
    <row r="2367" spans="1:7" ht="15" customHeight="1">
      <c r="A2367" s="195">
        <v>2364</v>
      </c>
      <c r="B2367" s="196" t="s">
        <v>5163</v>
      </c>
      <c r="C2367" s="216" t="s">
        <v>17335</v>
      </c>
      <c r="D2367" s="216" t="s">
        <v>15597</v>
      </c>
      <c r="E2367" s="217">
        <v>40872.706944444442</v>
      </c>
      <c r="F2367" s="217">
        <v>40872.706944444442</v>
      </c>
      <c r="G2367" s="199"/>
    </row>
    <row r="2368" spans="1:7" ht="15" customHeight="1">
      <c r="A2368" s="195">
        <v>2365</v>
      </c>
      <c r="B2368" s="196" t="s">
        <v>5163</v>
      </c>
      <c r="C2368" s="216" t="s">
        <v>17336</v>
      </c>
      <c r="D2368" s="216" t="s">
        <v>15597</v>
      </c>
      <c r="E2368" s="217">
        <v>40872.593055555553</v>
      </c>
      <c r="F2368" s="217">
        <v>40872.593055555553</v>
      </c>
      <c r="G2368" s="199"/>
    </row>
    <row r="2369" spans="1:7" ht="15" customHeight="1">
      <c r="A2369" s="195">
        <v>2366</v>
      </c>
      <c r="B2369" s="196" t="s">
        <v>5163</v>
      </c>
      <c r="C2369" s="216" t="s">
        <v>17337</v>
      </c>
      <c r="D2369" s="216" t="s">
        <v>15597</v>
      </c>
      <c r="E2369" s="217">
        <v>40851.574999999997</v>
      </c>
      <c r="F2369" s="217">
        <v>40851.574999999997</v>
      </c>
      <c r="G2369" s="199"/>
    </row>
    <row r="2370" spans="1:7" ht="15" customHeight="1">
      <c r="A2370" s="195">
        <v>2367</v>
      </c>
      <c r="B2370" s="196" t="s">
        <v>5163</v>
      </c>
      <c r="C2370" s="216" t="s">
        <v>17338</v>
      </c>
      <c r="D2370" s="216" t="s">
        <v>15597</v>
      </c>
      <c r="E2370" s="217">
        <v>40871.677777777775</v>
      </c>
      <c r="F2370" s="217">
        <v>40871.677777777775</v>
      </c>
      <c r="G2370" s="199"/>
    </row>
    <row r="2371" spans="1:7" ht="15" customHeight="1">
      <c r="A2371" s="195">
        <v>2368</v>
      </c>
      <c r="B2371" s="196" t="s">
        <v>5163</v>
      </c>
      <c r="C2371" s="216" t="s">
        <v>17339</v>
      </c>
      <c r="D2371" s="216" t="s">
        <v>15597</v>
      </c>
      <c r="E2371" s="217">
        <v>40864.661805555552</v>
      </c>
      <c r="F2371" s="217">
        <v>40864.661805555552</v>
      </c>
      <c r="G2371" s="199"/>
    </row>
    <row r="2372" spans="1:7" ht="15" customHeight="1">
      <c r="A2372" s="195">
        <v>2369</v>
      </c>
      <c r="B2372" s="196" t="s">
        <v>5163</v>
      </c>
      <c r="C2372" s="216" t="s">
        <v>17340</v>
      </c>
      <c r="D2372" s="216" t="s">
        <v>15597</v>
      </c>
      <c r="E2372" s="217">
        <v>40871.588194444441</v>
      </c>
      <c r="F2372" s="217">
        <v>40871.588194444441</v>
      </c>
      <c r="G2372" s="199"/>
    </row>
    <row r="2373" spans="1:7" ht="15" customHeight="1">
      <c r="A2373" s="195">
        <v>2370</v>
      </c>
      <c r="B2373" s="196" t="s">
        <v>5163</v>
      </c>
      <c r="C2373" s="216" t="s">
        <v>17341</v>
      </c>
      <c r="D2373" s="216" t="s">
        <v>15597</v>
      </c>
      <c r="E2373" s="217">
        <v>40875.702777777777</v>
      </c>
      <c r="F2373" s="217">
        <v>40875.702777777777</v>
      </c>
      <c r="G2373" s="199"/>
    </row>
    <row r="2374" spans="1:7" ht="15" customHeight="1">
      <c r="A2374" s="195">
        <v>2371</v>
      </c>
      <c r="B2374" s="196" t="s">
        <v>5163</v>
      </c>
      <c r="C2374" s="216" t="s">
        <v>17342</v>
      </c>
      <c r="D2374" s="216" t="s">
        <v>15597</v>
      </c>
      <c r="E2374" s="217">
        <v>40872.592361111107</v>
      </c>
      <c r="F2374" s="217">
        <v>40872.592361111107</v>
      </c>
      <c r="G2374" s="199"/>
    </row>
    <row r="2375" spans="1:7" ht="15" customHeight="1">
      <c r="A2375" s="195">
        <v>2372</v>
      </c>
      <c r="B2375" s="196" t="s">
        <v>5163</v>
      </c>
      <c r="C2375" s="216" t="s">
        <v>17343</v>
      </c>
      <c r="D2375" s="216" t="s">
        <v>15597</v>
      </c>
      <c r="E2375" s="217">
        <v>40871.63958333333</v>
      </c>
      <c r="F2375" s="217">
        <v>40871.63958333333</v>
      </c>
      <c r="G2375" s="199"/>
    </row>
    <row r="2376" spans="1:7" ht="15" customHeight="1">
      <c r="A2376" s="195">
        <v>2373</v>
      </c>
      <c r="B2376" s="196" t="s">
        <v>5163</v>
      </c>
      <c r="C2376" s="216" t="s">
        <v>17344</v>
      </c>
      <c r="D2376" s="216" t="s">
        <v>15597</v>
      </c>
      <c r="E2376" s="217">
        <v>40871.677777777775</v>
      </c>
      <c r="F2376" s="217">
        <v>40871.677777777775</v>
      </c>
      <c r="G2376" s="199"/>
    </row>
    <row r="2377" spans="1:7" ht="15" customHeight="1">
      <c r="A2377" s="195">
        <v>2374</v>
      </c>
      <c r="B2377" s="196" t="s">
        <v>5163</v>
      </c>
      <c r="C2377" s="216" t="s">
        <v>17345</v>
      </c>
      <c r="D2377" s="216" t="s">
        <v>15597</v>
      </c>
      <c r="E2377" s="217">
        <v>40870.606944444444</v>
      </c>
      <c r="F2377" s="217">
        <v>40870.606944444444</v>
      </c>
      <c r="G2377" s="199"/>
    </row>
    <row r="2378" spans="1:7" ht="15" customHeight="1">
      <c r="A2378" s="195">
        <v>2375</v>
      </c>
      <c r="B2378" s="196" t="s">
        <v>5163</v>
      </c>
      <c r="C2378" s="216" t="s">
        <v>17346</v>
      </c>
      <c r="D2378" s="216" t="s">
        <v>15597</v>
      </c>
      <c r="E2378" s="217">
        <v>40848.614583333328</v>
      </c>
      <c r="F2378" s="217">
        <v>40848.614583333328</v>
      </c>
      <c r="G2378" s="199"/>
    </row>
    <row r="2379" spans="1:7" ht="15" customHeight="1">
      <c r="A2379" s="195">
        <v>2376</v>
      </c>
      <c r="B2379" s="196" t="s">
        <v>5163</v>
      </c>
      <c r="C2379" s="216" t="s">
        <v>17347</v>
      </c>
      <c r="D2379" s="216" t="s">
        <v>15597</v>
      </c>
      <c r="E2379" s="217">
        <v>40875.703472222223</v>
      </c>
      <c r="F2379" s="217">
        <v>40875.703472222223</v>
      </c>
      <c r="G2379" s="199"/>
    </row>
    <row r="2380" spans="1:7" ht="15" customHeight="1">
      <c r="A2380" s="195">
        <v>2377</v>
      </c>
      <c r="B2380" s="196" t="s">
        <v>5163</v>
      </c>
      <c r="C2380" s="216" t="s">
        <v>17348</v>
      </c>
      <c r="D2380" s="216" t="s">
        <v>15597</v>
      </c>
      <c r="E2380" s="217">
        <v>40872.592361111107</v>
      </c>
      <c r="F2380" s="217">
        <v>40872.592361111107</v>
      </c>
      <c r="G2380" s="199"/>
    </row>
    <row r="2381" spans="1:7" ht="15" customHeight="1">
      <c r="A2381" s="195">
        <v>2378</v>
      </c>
      <c r="B2381" s="196" t="s">
        <v>5163</v>
      </c>
      <c r="C2381" s="216" t="s">
        <v>17349</v>
      </c>
      <c r="D2381" s="216" t="s">
        <v>15597</v>
      </c>
      <c r="E2381" s="217">
        <v>40871.677777777775</v>
      </c>
      <c r="F2381" s="217">
        <v>40871.677777777775</v>
      </c>
      <c r="G2381" s="199"/>
    </row>
    <row r="2382" spans="1:7" ht="15" customHeight="1">
      <c r="A2382" s="195">
        <v>2379</v>
      </c>
      <c r="B2382" s="196" t="s">
        <v>5163</v>
      </c>
      <c r="C2382" s="216" t="s">
        <v>17216</v>
      </c>
      <c r="D2382" s="216" t="s">
        <v>15597</v>
      </c>
      <c r="E2382" s="217">
        <v>40858.578472222223</v>
      </c>
      <c r="F2382" s="217">
        <v>40858.578472222223</v>
      </c>
      <c r="G2382" s="199"/>
    </row>
    <row r="2383" spans="1:7" ht="15" customHeight="1">
      <c r="A2383" s="195">
        <v>2380</v>
      </c>
      <c r="B2383" s="196" t="s">
        <v>5163</v>
      </c>
      <c r="C2383" s="216" t="s">
        <v>17350</v>
      </c>
      <c r="D2383" s="216" t="s">
        <v>15597</v>
      </c>
      <c r="E2383" s="217">
        <v>40848.614583333328</v>
      </c>
      <c r="F2383" s="217">
        <v>40848.614583333328</v>
      </c>
      <c r="G2383" s="199"/>
    </row>
    <row r="2384" spans="1:7" ht="15" customHeight="1">
      <c r="A2384" s="195">
        <v>2381</v>
      </c>
      <c r="B2384" s="196" t="s">
        <v>5163</v>
      </c>
      <c r="C2384" s="216" t="s">
        <v>17351</v>
      </c>
      <c r="D2384" s="216" t="s">
        <v>15597</v>
      </c>
      <c r="E2384" s="217">
        <v>40849.674305555556</v>
      </c>
      <c r="F2384" s="217">
        <v>40849.674305555556</v>
      </c>
      <c r="G2384" s="199"/>
    </row>
    <row r="2385" spans="1:7" ht="15" customHeight="1">
      <c r="A2385" s="195">
        <v>2382</v>
      </c>
      <c r="B2385" s="196" t="s">
        <v>5163</v>
      </c>
      <c r="C2385" s="216" t="s">
        <v>17352</v>
      </c>
      <c r="D2385" s="216" t="s">
        <v>15597</v>
      </c>
      <c r="E2385" s="217">
        <v>40876.691666666666</v>
      </c>
      <c r="F2385" s="217">
        <v>40876.691666666666</v>
      </c>
      <c r="G2385" s="199"/>
    </row>
    <row r="2386" spans="1:7" ht="15" customHeight="1">
      <c r="A2386" s="195">
        <v>2383</v>
      </c>
      <c r="B2386" s="196" t="s">
        <v>5163</v>
      </c>
      <c r="C2386" s="216" t="s">
        <v>17352</v>
      </c>
      <c r="D2386" s="216" t="s">
        <v>15597</v>
      </c>
      <c r="E2386" s="217">
        <v>40876.691666666666</v>
      </c>
      <c r="F2386" s="217">
        <v>40876.691666666666</v>
      </c>
      <c r="G2386" s="199"/>
    </row>
    <row r="2387" spans="1:7" ht="15" customHeight="1">
      <c r="A2387" s="195">
        <v>2384</v>
      </c>
      <c r="B2387" s="196" t="s">
        <v>5163</v>
      </c>
      <c r="C2387" s="216" t="s">
        <v>17353</v>
      </c>
      <c r="D2387" s="216" t="s">
        <v>15597</v>
      </c>
      <c r="E2387" s="217">
        <v>40848.689583333333</v>
      </c>
      <c r="F2387" s="217">
        <v>40848.689583333333</v>
      </c>
      <c r="G2387" s="199"/>
    </row>
    <row r="2388" spans="1:7" ht="15" customHeight="1">
      <c r="A2388" s="195">
        <v>2385</v>
      </c>
      <c r="B2388" s="196" t="s">
        <v>5163</v>
      </c>
      <c r="C2388" s="216" t="s">
        <v>17354</v>
      </c>
      <c r="D2388" s="216" t="s">
        <v>15597</v>
      </c>
      <c r="E2388" s="217">
        <v>40850.665277777778</v>
      </c>
      <c r="F2388" s="217">
        <v>40850.665277777778</v>
      </c>
      <c r="G2388" s="199"/>
    </row>
    <row r="2389" spans="1:7" ht="15" customHeight="1">
      <c r="A2389" s="195">
        <v>2386</v>
      </c>
      <c r="B2389" s="196" t="s">
        <v>5163</v>
      </c>
      <c r="C2389" s="216" t="s">
        <v>17355</v>
      </c>
      <c r="D2389" s="216" t="s">
        <v>15597</v>
      </c>
      <c r="E2389" s="217">
        <v>40871.593055555553</v>
      </c>
      <c r="F2389" s="217">
        <v>40871.593055555553</v>
      </c>
      <c r="G2389" s="199"/>
    </row>
    <row r="2390" spans="1:7" ht="15" customHeight="1">
      <c r="A2390" s="195">
        <v>2387</v>
      </c>
      <c r="B2390" s="196" t="s">
        <v>5163</v>
      </c>
      <c r="C2390" s="216" t="s">
        <v>17356</v>
      </c>
      <c r="D2390" s="216" t="s">
        <v>15597</v>
      </c>
      <c r="E2390" s="217">
        <v>40858.579166666663</v>
      </c>
      <c r="F2390" s="217">
        <v>40858.579166666663</v>
      </c>
      <c r="G2390" s="199"/>
    </row>
    <row r="2391" spans="1:7" ht="15" customHeight="1">
      <c r="A2391" s="195">
        <v>2388</v>
      </c>
      <c r="B2391" s="196" t="s">
        <v>5163</v>
      </c>
      <c r="C2391" s="216" t="s">
        <v>17357</v>
      </c>
      <c r="D2391" s="216" t="s">
        <v>15597</v>
      </c>
      <c r="E2391" s="217">
        <v>40862.695138888885</v>
      </c>
      <c r="F2391" s="217">
        <v>40862.695138888885</v>
      </c>
      <c r="G2391" s="199"/>
    </row>
    <row r="2392" spans="1:7" ht="15" customHeight="1">
      <c r="A2392" s="195">
        <v>2389</v>
      </c>
      <c r="B2392" s="196" t="s">
        <v>5163</v>
      </c>
      <c r="C2392" s="216" t="s">
        <v>17358</v>
      </c>
      <c r="D2392" s="216" t="s">
        <v>15597</v>
      </c>
      <c r="E2392" s="217">
        <v>40849.674305555556</v>
      </c>
      <c r="F2392" s="217">
        <v>40849.674305555556</v>
      </c>
      <c r="G2392" s="199"/>
    </row>
    <row r="2393" spans="1:7" ht="15" customHeight="1">
      <c r="A2393" s="195">
        <v>2390</v>
      </c>
      <c r="B2393" s="196" t="s">
        <v>5163</v>
      </c>
      <c r="C2393" s="216" t="s">
        <v>17359</v>
      </c>
      <c r="D2393" s="216" t="s">
        <v>15597</v>
      </c>
      <c r="E2393" s="217">
        <v>40871.588194444441</v>
      </c>
      <c r="F2393" s="217">
        <v>40871.588194444441</v>
      </c>
      <c r="G2393" s="199"/>
    </row>
    <row r="2394" spans="1:7" ht="15" customHeight="1">
      <c r="A2394" s="195">
        <v>2391</v>
      </c>
      <c r="B2394" s="196" t="s">
        <v>5163</v>
      </c>
      <c r="C2394" s="216" t="s">
        <v>17359</v>
      </c>
      <c r="D2394" s="216" t="s">
        <v>15597</v>
      </c>
      <c r="E2394" s="217">
        <v>40871.588194444441</v>
      </c>
      <c r="F2394" s="217">
        <v>40871.588194444441</v>
      </c>
      <c r="G2394" s="199"/>
    </row>
    <row r="2395" spans="1:7" ht="15" customHeight="1">
      <c r="A2395" s="195">
        <v>2392</v>
      </c>
      <c r="B2395" s="196" t="s">
        <v>5163</v>
      </c>
      <c r="C2395" s="216" t="s">
        <v>17360</v>
      </c>
      <c r="D2395" s="216" t="s">
        <v>15597</v>
      </c>
      <c r="E2395" s="217">
        <v>40848.614583333328</v>
      </c>
      <c r="F2395" s="217">
        <v>40848.614583333328</v>
      </c>
      <c r="G2395" s="199"/>
    </row>
    <row r="2396" spans="1:7" ht="15" customHeight="1">
      <c r="A2396" s="195">
        <v>2393</v>
      </c>
      <c r="B2396" s="196" t="s">
        <v>5163</v>
      </c>
      <c r="C2396" s="216" t="s">
        <v>17360</v>
      </c>
      <c r="D2396" s="216" t="s">
        <v>15597</v>
      </c>
      <c r="E2396" s="217">
        <v>40871.588194444441</v>
      </c>
      <c r="F2396" s="217">
        <v>40871.588194444441</v>
      </c>
      <c r="G2396" s="199"/>
    </row>
    <row r="2397" spans="1:7" ht="15" customHeight="1">
      <c r="A2397" s="195">
        <v>2394</v>
      </c>
      <c r="B2397" s="196" t="s">
        <v>5163</v>
      </c>
      <c r="C2397" s="216" t="s">
        <v>17361</v>
      </c>
      <c r="D2397" s="216" t="s">
        <v>15597</v>
      </c>
      <c r="E2397" s="217">
        <v>40871.588194444441</v>
      </c>
      <c r="F2397" s="217">
        <v>40871.588194444441</v>
      </c>
      <c r="G2397" s="199"/>
    </row>
    <row r="2398" spans="1:7" ht="15" customHeight="1">
      <c r="A2398" s="195">
        <v>2395</v>
      </c>
      <c r="B2398" s="196" t="s">
        <v>5163</v>
      </c>
      <c r="C2398" s="216" t="s">
        <v>17362</v>
      </c>
      <c r="D2398" s="216" t="s">
        <v>15597</v>
      </c>
      <c r="E2398" s="217">
        <v>40876.647222222222</v>
      </c>
      <c r="F2398" s="217">
        <v>40876.647222222222</v>
      </c>
      <c r="G2398" s="199"/>
    </row>
    <row r="2399" spans="1:7" ht="15" customHeight="1">
      <c r="A2399" s="195">
        <v>2396</v>
      </c>
      <c r="B2399" s="196" t="s">
        <v>5163</v>
      </c>
      <c r="C2399" s="216" t="s">
        <v>17363</v>
      </c>
      <c r="D2399" s="216" t="s">
        <v>15597</v>
      </c>
      <c r="E2399" s="217">
        <v>40871.677777777775</v>
      </c>
      <c r="F2399" s="217">
        <v>40871.677777777775</v>
      </c>
      <c r="G2399" s="199"/>
    </row>
    <row r="2400" spans="1:7" ht="15" customHeight="1">
      <c r="A2400" s="195">
        <v>2397</v>
      </c>
      <c r="B2400" s="196" t="s">
        <v>5163</v>
      </c>
      <c r="C2400" s="216" t="s">
        <v>17364</v>
      </c>
      <c r="D2400" s="216" t="s">
        <v>15597</v>
      </c>
      <c r="E2400" s="217">
        <v>40871.588194444441</v>
      </c>
      <c r="F2400" s="217">
        <v>40871.588194444441</v>
      </c>
      <c r="G2400" s="199"/>
    </row>
    <row r="2401" spans="1:7" ht="15" customHeight="1">
      <c r="A2401" s="195">
        <v>2398</v>
      </c>
      <c r="B2401" s="196" t="s">
        <v>5163</v>
      </c>
      <c r="C2401" s="216" t="s">
        <v>17365</v>
      </c>
      <c r="D2401" s="216" t="s">
        <v>15597</v>
      </c>
      <c r="E2401" s="217">
        <v>40872.706944444442</v>
      </c>
      <c r="F2401" s="217">
        <v>40872.706944444442</v>
      </c>
      <c r="G2401" s="199"/>
    </row>
    <row r="2402" spans="1:7" ht="15" customHeight="1">
      <c r="A2402" s="195">
        <v>2399</v>
      </c>
      <c r="B2402" s="196" t="s">
        <v>5163</v>
      </c>
      <c r="C2402" s="216" t="s">
        <v>17366</v>
      </c>
      <c r="D2402" s="216" t="s">
        <v>15597</v>
      </c>
      <c r="E2402" s="217">
        <v>40871.640277777777</v>
      </c>
      <c r="F2402" s="217">
        <v>40871.640277777777</v>
      </c>
      <c r="G2402" s="199"/>
    </row>
    <row r="2403" spans="1:7" ht="15" customHeight="1">
      <c r="A2403" s="195">
        <v>2400</v>
      </c>
      <c r="B2403" s="196" t="s">
        <v>5163</v>
      </c>
      <c r="C2403" s="216" t="s">
        <v>17367</v>
      </c>
      <c r="D2403" s="216" t="s">
        <v>15597</v>
      </c>
      <c r="E2403" s="217">
        <v>40870.665972222218</v>
      </c>
      <c r="F2403" s="217">
        <v>40870.665972222218</v>
      </c>
      <c r="G2403" s="199"/>
    </row>
    <row r="2404" spans="1:7" ht="15" customHeight="1">
      <c r="A2404" s="195">
        <v>2401</v>
      </c>
      <c r="B2404" s="196" t="s">
        <v>5163</v>
      </c>
      <c r="C2404" s="216" t="s">
        <v>17368</v>
      </c>
      <c r="D2404" s="216" t="s">
        <v>15597</v>
      </c>
      <c r="E2404" s="217">
        <v>40872.592361111107</v>
      </c>
      <c r="F2404" s="217">
        <v>40872.592361111107</v>
      </c>
      <c r="G2404" s="199"/>
    </row>
    <row r="2405" spans="1:7" ht="15" customHeight="1">
      <c r="A2405" s="195">
        <v>2402</v>
      </c>
      <c r="B2405" s="196" t="s">
        <v>5163</v>
      </c>
      <c r="C2405" s="216" t="s">
        <v>17369</v>
      </c>
      <c r="D2405" s="216" t="s">
        <v>15597</v>
      </c>
      <c r="E2405" s="217">
        <v>40875.702777777777</v>
      </c>
      <c r="F2405" s="217">
        <v>40875.702777777777</v>
      </c>
      <c r="G2405" s="199"/>
    </row>
    <row r="2406" spans="1:7" ht="15" customHeight="1">
      <c r="A2406" s="195">
        <v>2403</v>
      </c>
      <c r="B2406" s="196" t="s">
        <v>5163</v>
      </c>
      <c r="C2406" s="216" t="s">
        <v>17370</v>
      </c>
      <c r="D2406" s="216" t="s">
        <v>17371</v>
      </c>
      <c r="E2406" s="217">
        <v>40850.665277777778</v>
      </c>
      <c r="F2406" s="217">
        <v>40850.665277777778</v>
      </c>
      <c r="G2406" s="199"/>
    </row>
    <row r="2407" spans="1:7" ht="15" customHeight="1">
      <c r="A2407" s="195">
        <v>2404</v>
      </c>
      <c r="B2407" s="196" t="s">
        <v>5163</v>
      </c>
      <c r="C2407" s="216" t="s">
        <v>17372</v>
      </c>
      <c r="D2407" s="216" t="s">
        <v>15597</v>
      </c>
      <c r="E2407" s="217">
        <v>40848.614583333328</v>
      </c>
      <c r="F2407" s="217">
        <v>40848.614583333328</v>
      </c>
      <c r="G2407" s="199"/>
    </row>
    <row r="2408" spans="1:7" ht="15" customHeight="1">
      <c r="A2408" s="195">
        <v>2405</v>
      </c>
      <c r="B2408" s="196" t="s">
        <v>5163</v>
      </c>
      <c r="C2408" s="216" t="s">
        <v>17373</v>
      </c>
      <c r="D2408" s="216" t="s">
        <v>15597</v>
      </c>
      <c r="E2408" s="217">
        <v>40871.63958333333</v>
      </c>
      <c r="F2408" s="217">
        <v>40871.63958333333</v>
      </c>
      <c r="G2408" s="199"/>
    </row>
    <row r="2409" spans="1:7" ht="15" customHeight="1">
      <c r="A2409" s="195">
        <v>2406</v>
      </c>
      <c r="B2409" s="196" t="s">
        <v>5163</v>
      </c>
      <c r="C2409" s="216" t="s">
        <v>17374</v>
      </c>
      <c r="D2409" s="216" t="s">
        <v>15597</v>
      </c>
      <c r="E2409" s="217">
        <v>40871.587500000001</v>
      </c>
      <c r="F2409" s="217">
        <v>40871.587500000001</v>
      </c>
      <c r="G2409" s="199"/>
    </row>
    <row r="2410" spans="1:7" ht="15" customHeight="1">
      <c r="A2410" s="195">
        <v>2407</v>
      </c>
      <c r="B2410" s="196" t="s">
        <v>5163</v>
      </c>
      <c r="C2410" s="216" t="s">
        <v>17375</v>
      </c>
      <c r="D2410" s="216" t="s">
        <v>15597</v>
      </c>
      <c r="E2410" s="217">
        <v>40870.607638888891</v>
      </c>
      <c r="F2410" s="217">
        <v>40870.607638888891</v>
      </c>
      <c r="G2410" s="199"/>
    </row>
    <row r="2411" spans="1:7" ht="15" customHeight="1">
      <c r="A2411" s="195">
        <v>2408</v>
      </c>
      <c r="B2411" s="196" t="s">
        <v>5163</v>
      </c>
      <c r="C2411" s="216" t="s">
        <v>17376</v>
      </c>
      <c r="D2411" s="216" t="s">
        <v>15597</v>
      </c>
      <c r="E2411" s="217">
        <v>40870.665972222218</v>
      </c>
      <c r="F2411" s="217">
        <v>40870.665972222218</v>
      </c>
      <c r="G2411" s="199"/>
    </row>
    <row r="2412" spans="1:7" ht="15" customHeight="1">
      <c r="A2412" s="195">
        <v>2409</v>
      </c>
      <c r="B2412" s="196" t="s">
        <v>5163</v>
      </c>
      <c r="C2412" s="216" t="s">
        <v>17377</v>
      </c>
      <c r="D2412" s="216" t="s">
        <v>15597</v>
      </c>
      <c r="E2412" s="217">
        <v>40857.590277777774</v>
      </c>
      <c r="F2412" s="217">
        <v>40857.590277777774</v>
      </c>
      <c r="G2412" s="199"/>
    </row>
    <row r="2413" spans="1:7" ht="15" customHeight="1">
      <c r="A2413" s="195">
        <v>2410</v>
      </c>
      <c r="B2413" s="196" t="s">
        <v>5163</v>
      </c>
      <c r="C2413" s="216" t="s">
        <v>17377</v>
      </c>
      <c r="D2413" s="216" t="s">
        <v>15597</v>
      </c>
      <c r="E2413" s="217">
        <v>40857.589583333334</v>
      </c>
      <c r="F2413" s="217">
        <v>40857.589583333334</v>
      </c>
      <c r="G2413" s="199"/>
    </row>
    <row r="2414" spans="1:7" ht="15" customHeight="1">
      <c r="A2414" s="195">
        <v>2411</v>
      </c>
      <c r="B2414" s="196" t="s">
        <v>5163</v>
      </c>
      <c r="C2414" s="216" t="s">
        <v>17378</v>
      </c>
      <c r="D2414" s="216" t="s">
        <v>15597</v>
      </c>
      <c r="E2414" s="217">
        <v>40872.592361111107</v>
      </c>
      <c r="F2414" s="217">
        <v>40872.592361111107</v>
      </c>
      <c r="G2414" s="199"/>
    </row>
    <row r="2415" spans="1:7" ht="15" customHeight="1">
      <c r="A2415" s="195">
        <v>2412</v>
      </c>
      <c r="B2415" s="196" t="s">
        <v>5163</v>
      </c>
      <c r="C2415" s="216" t="s">
        <v>17379</v>
      </c>
      <c r="D2415" s="216" t="s">
        <v>15597</v>
      </c>
      <c r="E2415" s="217">
        <v>40871.63958333333</v>
      </c>
      <c r="F2415" s="217">
        <v>40871.63958333333</v>
      </c>
      <c r="G2415" s="199"/>
    </row>
    <row r="2416" spans="1:7" ht="15" customHeight="1">
      <c r="A2416" s="195">
        <v>2413</v>
      </c>
      <c r="B2416" s="196" t="s">
        <v>5163</v>
      </c>
      <c r="C2416" s="216" t="s">
        <v>17380</v>
      </c>
      <c r="D2416" s="216" t="s">
        <v>15597</v>
      </c>
      <c r="E2416" s="217">
        <v>40870.607638888891</v>
      </c>
      <c r="F2416" s="217">
        <v>40870.607638888891</v>
      </c>
      <c r="G2416" s="199"/>
    </row>
    <row r="2417" spans="1:7" ht="15" customHeight="1">
      <c r="A2417" s="195">
        <v>2414</v>
      </c>
      <c r="B2417" s="196" t="s">
        <v>5163</v>
      </c>
      <c r="C2417" s="216" t="s">
        <v>17381</v>
      </c>
      <c r="D2417" s="216" t="s">
        <v>15597</v>
      </c>
      <c r="E2417" s="217">
        <v>40872.706944444442</v>
      </c>
      <c r="F2417" s="217">
        <v>40872.706944444442</v>
      </c>
      <c r="G2417" s="199"/>
    </row>
    <row r="2418" spans="1:7" ht="15" customHeight="1">
      <c r="A2418" s="195">
        <v>2415</v>
      </c>
      <c r="B2418" s="196" t="s">
        <v>5163</v>
      </c>
      <c r="C2418" s="216" t="s">
        <v>17382</v>
      </c>
      <c r="D2418" s="216" t="s">
        <v>15597</v>
      </c>
      <c r="E2418" s="217">
        <v>40872.592361111107</v>
      </c>
      <c r="F2418" s="217">
        <v>40872.592361111107</v>
      </c>
      <c r="G2418" s="199"/>
    </row>
    <row r="2419" spans="1:7" ht="15" customHeight="1">
      <c r="A2419" s="195">
        <v>2416</v>
      </c>
      <c r="B2419" s="196" t="s">
        <v>5163</v>
      </c>
      <c r="C2419" s="216" t="s">
        <v>17383</v>
      </c>
      <c r="D2419" s="216" t="s">
        <v>15597</v>
      </c>
      <c r="E2419" s="217">
        <v>40862.604861111111</v>
      </c>
      <c r="F2419" s="217">
        <v>40862.604861111111</v>
      </c>
      <c r="G2419" s="199"/>
    </row>
    <row r="2420" spans="1:7" ht="15" customHeight="1">
      <c r="A2420" s="195">
        <v>2417</v>
      </c>
      <c r="B2420" s="196" t="s">
        <v>5163</v>
      </c>
      <c r="C2420" s="216" t="s">
        <v>17384</v>
      </c>
      <c r="D2420" s="216" t="s">
        <v>15597</v>
      </c>
      <c r="E2420" s="217">
        <v>40870.665972222218</v>
      </c>
      <c r="F2420" s="217">
        <v>40870.665972222218</v>
      </c>
      <c r="G2420" s="199"/>
    </row>
    <row r="2421" spans="1:7" ht="15" customHeight="1">
      <c r="A2421" s="195">
        <v>2418</v>
      </c>
      <c r="B2421" s="196" t="s">
        <v>5163</v>
      </c>
      <c r="C2421" s="216" t="s">
        <v>17385</v>
      </c>
      <c r="D2421" s="216" t="s">
        <v>15597</v>
      </c>
      <c r="E2421" s="217">
        <v>40870.607638888891</v>
      </c>
      <c r="F2421" s="217">
        <v>40870.607638888891</v>
      </c>
      <c r="G2421" s="199"/>
    </row>
    <row r="2422" spans="1:7" ht="15" customHeight="1">
      <c r="A2422" s="195">
        <v>2419</v>
      </c>
      <c r="B2422" s="196" t="s">
        <v>5163</v>
      </c>
      <c r="C2422" s="216" t="s">
        <v>17386</v>
      </c>
      <c r="D2422" s="216" t="s">
        <v>15597</v>
      </c>
      <c r="E2422" s="217">
        <v>40871.587500000001</v>
      </c>
      <c r="F2422" s="217">
        <v>40871.587500000001</v>
      </c>
      <c r="G2422" s="199"/>
    </row>
    <row r="2423" spans="1:7" ht="15" customHeight="1">
      <c r="A2423" s="195">
        <v>2420</v>
      </c>
      <c r="B2423" s="196" t="s">
        <v>5163</v>
      </c>
      <c r="C2423" s="216" t="s">
        <v>17387</v>
      </c>
      <c r="D2423" s="216" t="s">
        <v>15597</v>
      </c>
      <c r="E2423" s="217">
        <v>40872.592361111107</v>
      </c>
      <c r="F2423" s="217">
        <v>40872.592361111107</v>
      </c>
      <c r="G2423" s="199"/>
    </row>
    <row r="2424" spans="1:7" ht="15" customHeight="1">
      <c r="A2424" s="195">
        <v>2421</v>
      </c>
      <c r="B2424" s="196" t="s">
        <v>5163</v>
      </c>
      <c r="C2424" s="216" t="s">
        <v>17388</v>
      </c>
      <c r="D2424" s="216" t="s">
        <v>15597</v>
      </c>
      <c r="E2424" s="217">
        <v>40871.587500000001</v>
      </c>
      <c r="F2424" s="217">
        <v>40871.587500000001</v>
      </c>
      <c r="G2424" s="199"/>
    </row>
    <row r="2425" spans="1:7" ht="15" customHeight="1">
      <c r="A2425" s="195">
        <v>2422</v>
      </c>
      <c r="B2425" s="196" t="s">
        <v>5163</v>
      </c>
      <c r="C2425" s="216" t="s">
        <v>17389</v>
      </c>
      <c r="D2425" s="216" t="s">
        <v>15597</v>
      </c>
      <c r="E2425" s="217">
        <v>40871.588194444441</v>
      </c>
      <c r="F2425" s="217">
        <v>40871.588194444441</v>
      </c>
      <c r="G2425" s="199"/>
    </row>
    <row r="2426" spans="1:7" ht="15" customHeight="1">
      <c r="A2426" s="195">
        <v>2423</v>
      </c>
      <c r="B2426" s="196" t="s">
        <v>5163</v>
      </c>
      <c r="C2426" s="216" t="s">
        <v>17389</v>
      </c>
      <c r="D2426" s="216" t="s">
        <v>15597</v>
      </c>
      <c r="E2426" s="217">
        <v>40871.588194444441</v>
      </c>
      <c r="F2426" s="217">
        <v>40871.588194444441</v>
      </c>
      <c r="G2426" s="199"/>
    </row>
    <row r="2427" spans="1:7" ht="15" customHeight="1">
      <c r="A2427" s="195">
        <v>2424</v>
      </c>
      <c r="B2427" s="196" t="s">
        <v>5163</v>
      </c>
      <c r="C2427" s="216" t="s">
        <v>17390</v>
      </c>
      <c r="D2427" s="216" t="s">
        <v>15597</v>
      </c>
      <c r="E2427" s="217">
        <v>40871.588194444441</v>
      </c>
      <c r="F2427" s="217">
        <v>40871.588194444441</v>
      </c>
      <c r="G2427" s="199"/>
    </row>
    <row r="2428" spans="1:7" ht="15" customHeight="1">
      <c r="A2428" s="195">
        <v>2425</v>
      </c>
      <c r="B2428" s="196" t="s">
        <v>5163</v>
      </c>
      <c r="C2428" s="216" t="s">
        <v>17391</v>
      </c>
      <c r="D2428" s="216" t="s">
        <v>15597</v>
      </c>
      <c r="E2428" s="217">
        <v>40870.665972222218</v>
      </c>
      <c r="F2428" s="217">
        <v>40870.665972222218</v>
      </c>
      <c r="G2428" s="199"/>
    </row>
    <row r="2429" spans="1:7" ht="15" customHeight="1">
      <c r="A2429" s="195">
        <v>2426</v>
      </c>
      <c r="B2429" s="196" t="s">
        <v>5163</v>
      </c>
      <c r="C2429" s="216" t="s">
        <v>17391</v>
      </c>
      <c r="D2429" s="216" t="s">
        <v>15597</v>
      </c>
      <c r="E2429" s="217">
        <v>40870.665972222218</v>
      </c>
      <c r="F2429" s="217">
        <v>40870.665972222218</v>
      </c>
      <c r="G2429" s="199"/>
    </row>
    <row r="2430" spans="1:7" ht="15" customHeight="1">
      <c r="A2430" s="195">
        <v>2427</v>
      </c>
      <c r="B2430" s="196" t="s">
        <v>5163</v>
      </c>
      <c r="C2430" s="216" t="s">
        <v>17392</v>
      </c>
      <c r="D2430" s="216" t="s">
        <v>15597</v>
      </c>
      <c r="E2430" s="217">
        <v>40857.589583333334</v>
      </c>
      <c r="F2430" s="217">
        <v>40857.589583333334</v>
      </c>
      <c r="G2430" s="199"/>
    </row>
    <row r="2431" spans="1:7" ht="15" customHeight="1">
      <c r="A2431" s="195">
        <v>2428</v>
      </c>
      <c r="B2431" s="196" t="s">
        <v>5163</v>
      </c>
      <c r="C2431" s="216" t="s">
        <v>17393</v>
      </c>
      <c r="D2431" s="216" t="s">
        <v>15597</v>
      </c>
      <c r="E2431" s="217">
        <v>40851.675694444442</v>
      </c>
      <c r="F2431" s="217">
        <v>40851.675694444442</v>
      </c>
      <c r="G2431" s="199"/>
    </row>
    <row r="2432" spans="1:7" ht="15" customHeight="1">
      <c r="A2432" s="195">
        <v>2429</v>
      </c>
      <c r="B2432" s="196" t="s">
        <v>5163</v>
      </c>
      <c r="C2432" s="216" t="s">
        <v>17394</v>
      </c>
      <c r="D2432" s="216" t="s">
        <v>15597</v>
      </c>
      <c r="E2432" s="217">
        <v>40871.63958333333</v>
      </c>
      <c r="F2432" s="217">
        <v>40871.63958333333</v>
      </c>
      <c r="G2432" s="199"/>
    </row>
    <row r="2433" spans="1:7" ht="15" customHeight="1">
      <c r="A2433" s="195">
        <v>2430</v>
      </c>
      <c r="B2433" s="196" t="s">
        <v>5163</v>
      </c>
      <c r="C2433" s="216" t="s">
        <v>17395</v>
      </c>
      <c r="D2433" s="216" t="s">
        <v>15597</v>
      </c>
      <c r="E2433" s="217">
        <v>40875.702777777777</v>
      </c>
      <c r="F2433" s="217">
        <v>40875.702777777777</v>
      </c>
      <c r="G2433" s="199"/>
    </row>
    <row r="2434" spans="1:7" ht="15" customHeight="1">
      <c r="A2434" s="195">
        <v>2431</v>
      </c>
      <c r="B2434" s="196" t="s">
        <v>5163</v>
      </c>
      <c r="C2434" s="216" t="s">
        <v>17396</v>
      </c>
      <c r="D2434" s="216" t="s">
        <v>15597</v>
      </c>
      <c r="E2434" s="217">
        <v>40865.691666666666</v>
      </c>
      <c r="F2434" s="217">
        <v>40865.691666666666</v>
      </c>
      <c r="G2434" s="199"/>
    </row>
    <row r="2435" spans="1:7" ht="15" customHeight="1">
      <c r="A2435" s="195">
        <v>2432</v>
      </c>
      <c r="B2435" s="196" t="s">
        <v>5163</v>
      </c>
      <c r="C2435" s="216" t="s">
        <v>17396</v>
      </c>
      <c r="D2435" s="216" t="s">
        <v>15597</v>
      </c>
      <c r="E2435" s="217">
        <v>40865.691666666666</v>
      </c>
      <c r="F2435" s="217">
        <v>40865.691666666666</v>
      </c>
      <c r="G2435" s="199"/>
    </row>
    <row r="2436" spans="1:7" ht="15" customHeight="1">
      <c r="A2436" s="195">
        <v>2433</v>
      </c>
      <c r="B2436" s="196" t="s">
        <v>5163</v>
      </c>
      <c r="C2436" s="216" t="s">
        <v>17397</v>
      </c>
      <c r="D2436" s="216" t="s">
        <v>15597</v>
      </c>
      <c r="E2436" s="217">
        <v>40870.606944444444</v>
      </c>
      <c r="F2436" s="217">
        <v>40870.606944444444</v>
      </c>
      <c r="G2436" s="199"/>
    </row>
    <row r="2437" spans="1:7" ht="15" customHeight="1">
      <c r="A2437" s="195">
        <v>2434</v>
      </c>
      <c r="B2437" s="196" t="s">
        <v>5163</v>
      </c>
      <c r="C2437" s="216" t="s">
        <v>17398</v>
      </c>
      <c r="D2437" s="216" t="s">
        <v>15597</v>
      </c>
      <c r="E2437" s="217">
        <v>40870.606944444444</v>
      </c>
      <c r="F2437" s="217">
        <v>40870.606944444444</v>
      </c>
      <c r="G2437" s="199"/>
    </row>
    <row r="2438" spans="1:7" ht="15" customHeight="1">
      <c r="A2438" s="195">
        <v>2435</v>
      </c>
      <c r="B2438" s="196" t="s">
        <v>5163</v>
      </c>
      <c r="C2438" s="216" t="s">
        <v>17399</v>
      </c>
      <c r="D2438" s="216" t="s">
        <v>15597</v>
      </c>
      <c r="E2438" s="217">
        <v>40871.588194444441</v>
      </c>
      <c r="F2438" s="217">
        <v>40871.588194444441</v>
      </c>
      <c r="G2438" s="199"/>
    </row>
    <row r="2439" spans="1:7" ht="15" customHeight="1">
      <c r="A2439" s="195">
        <v>2436</v>
      </c>
      <c r="B2439" s="196" t="s">
        <v>5163</v>
      </c>
      <c r="C2439" s="216" t="s">
        <v>17400</v>
      </c>
      <c r="D2439" s="216" t="s">
        <v>17401</v>
      </c>
      <c r="E2439" s="217">
        <v>40876.647916666669</v>
      </c>
      <c r="F2439" s="217">
        <v>40876.647916666669</v>
      </c>
      <c r="G2439" s="199"/>
    </row>
    <row r="2440" spans="1:7" ht="15" customHeight="1">
      <c r="A2440" s="195">
        <v>2437</v>
      </c>
      <c r="B2440" s="196" t="s">
        <v>5163</v>
      </c>
      <c r="C2440" s="216" t="s">
        <v>17402</v>
      </c>
      <c r="D2440" s="216" t="s">
        <v>15597</v>
      </c>
      <c r="E2440" s="217">
        <v>40871.677777777775</v>
      </c>
      <c r="F2440" s="217">
        <v>40871.677777777775</v>
      </c>
      <c r="G2440" s="199"/>
    </row>
    <row r="2441" spans="1:7" ht="15" customHeight="1">
      <c r="A2441" s="195">
        <v>2438</v>
      </c>
      <c r="B2441" s="196" t="s">
        <v>5163</v>
      </c>
      <c r="C2441" s="216" t="s">
        <v>17403</v>
      </c>
      <c r="D2441" s="216" t="s">
        <v>15597</v>
      </c>
      <c r="E2441" s="217">
        <v>40848.614583333328</v>
      </c>
      <c r="F2441" s="217">
        <v>40848.614583333328</v>
      </c>
      <c r="G2441" s="199"/>
    </row>
    <row r="2442" spans="1:7" ht="15" customHeight="1">
      <c r="A2442" s="195">
        <v>2439</v>
      </c>
      <c r="B2442" s="196" t="s">
        <v>5163</v>
      </c>
      <c r="C2442" s="216" t="s">
        <v>17404</v>
      </c>
      <c r="D2442" s="216" t="s">
        <v>15597</v>
      </c>
      <c r="E2442" s="217">
        <v>40871.588194444441</v>
      </c>
      <c r="F2442" s="217">
        <v>40871.588194444441</v>
      </c>
      <c r="G2442" s="199"/>
    </row>
    <row r="2443" spans="1:7" ht="15" customHeight="1">
      <c r="A2443" s="195">
        <v>2440</v>
      </c>
      <c r="B2443" s="196" t="s">
        <v>5163</v>
      </c>
      <c r="C2443" s="216" t="s">
        <v>17405</v>
      </c>
      <c r="D2443" s="216" t="s">
        <v>15597</v>
      </c>
      <c r="E2443" s="217">
        <v>40875.702777777777</v>
      </c>
      <c r="F2443" s="217">
        <v>40875.702777777777</v>
      </c>
      <c r="G2443" s="199"/>
    </row>
    <row r="2444" spans="1:7" ht="15" customHeight="1">
      <c r="A2444" s="195">
        <v>2441</v>
      </c>
      <c r="B2444" s="196" t="s">
        <v>5163</v>
      </c>
      <c r="C2444" s="216" t="s">
        <v>17406</v>
      </c>
      <c r="D2444" s="216" t="s">
        <v>15597</v>
      </c>
      <c r="E2444" s="217">
        <v>40872.592361111107</v>
      </c>
      <c r="F2444" s="217">
        <v>40872.592361111107</v>
      </c>
      <c r="G2444" s="199"/>
    </row>
    <row r="2445" spans="1:7" ht="15" customHeight="1">
      <c r="A2445" s="195">
        <v>2442</v>
      </c>
      <c r="B2445" s="196" t="s">
        <v>5163</v>
      </c>
      <c r="C2445" s="216" t="s">
        <v>17407</v>
      </c>
      <c r="D2445" s="216" t="s">
        <v>15597</v>
      </c>
      <c r="E2445" s="217">
        <v>40871.640277777777</v>
      </c>
      <c r="F2445" s="217">
        <v>40871.640277777777</v>
      </c>
      <c r="G2445" s="199"/>
    </row>
    <row r="2446" spans="1:7" ht="15" customHeight="1">
      <c r="A2446" s="195">
        <v>2443</v>
      </c>
      <c r="B2446" s="196" t="s">
        <v>5163</v>
      </c>
      <c r="C2446" s="216" t="s">
        <v>17408</v>
      </c>
      <c r="D2446" s="216" t="s">
        <v>15597</v>
      </c>
      <c r="E2446" s="217">
        <v>40871.63958333333</v>
      </c>
      <c r="F2446" s="217">
        <v>40871.63958333333</v>
      </c>
      <c r="G2446" s="199"/>
    </row>
    <row r="2447" spans="1:7" ht="15" customHeight="1">
      <c r="A2447" s="195">
        <v>2444</v>
      </c>
      <c r="B2447" s="196" t="s">
        <v>5163</v>
      </c>
      <c r="C2447" s="216" t="s">
        <v>17409</v>
      </c>
      <c r="D2447" s="216" t="s">
        <v>15597</v>
      </c>
      <c r="E2447" s="217">
        <v>40871.588194444441</v>
      </c>
      <c r="F2447" s="217">
        <v>40871.588194444441</v>
      </c>
      <c r="G2447" s="199"/>
    </row>
    <row r="2448" spans="1:7" ht="15" customHeight="1">
      <c r="A2448" s="195">
        <v>2445</v>
      </c>
      <c r="B2448" s="196" t="s">
        <v>5163</v>
      </c>
      <c r="C2448" s="216" t="s">
        <v>17410</v>
      </c>
      <c r="D2448" s="216" t="s">
        <v>17411</v>
      </c>
      <c r="E2448" s="217">
        <v>40851.675694444442</v>
      </c>
      <c r="F2448" s="217">
        <v>40851.675694444442</v>
      </c>
      <c r="G2448" s="199"/>
    </row>
    <row r="2449" spans="1:7" ht="15" customHeight="1">
      <c r="A2449" s="195">
        <v>2446</v>
      </c>
      <c r="B2449" s="196" t="s">
        <v>5163</v>
      </c>
      <c r="C2449" s="216" t="s">
        <v>17412</v>
      </c>
      <c r="D2449" s="216" t="s">
        <v>15597</v>
      </c>
      <c r="E2449" s="217">
        <v>40870.665972222218</v>
      </c>
      <c r="F2449" s="217">
        <v>40870.665972222218</v>
      </c>
      <c r="G2449" s="199"/>
    </row>
    <row r="2450" spans="1:7" ht="15" customHeight="1">
      <c r="A2450" s="195">
        <v>2447</v>
      </c>
      <c r="B2450" s="196" t="s">
        <v>5163</v>
      </c>
      <c r="C2450" s="216" t="s">
        <v>17413</v>
      </c>
      <c r="D2450" s="216" t="s">
        <v>15597</v>
      </c>
      <c r="E2450" s="217">
        <v>40849.674305555556</v>
      </c>
      <c r="F2450" s="217">
        <v>40849.674305555556</v>
      </c>
      <c r="G2450" s="199"/>
    </row>
    <row r="2451" spans="1:7" ht="15" customHeight="1">
      <c r="A2451" s="195">
        <v>2448</v>
      </c>
      <c r="B2451" s="196" t="s">
        <v>5163</v>
      </c>
      <c r="C2451" s="216" t="s">
        <v>17414</v>
      </c>
      <c r="D2451" s="216" t="s">
        <v>15597</v>
      </c>
      <c r="E2451" s="217">
        <v>40870.607638888891</v>
      </c>
      <c r="F2451" s="217">
        <v>40870.607638888891</v>
      </c>
      <c r="G2451" s="199"/>
    </row>
    <row r="2452" spans="1:7" ht="15" customHeight="1">
      <c r="A2452" s="195">
        <v>2449</v>
      </c>
      <c r="B2452" s="196" t="s">
        <v>5163</v>
      </c>
      <c r="C2452" s="216" t="s">
        <v>17415</v>
      </c>
      <c r="D2452" s="216" t="s">
        <v>15597</v>
      </c>
      <c r="E2452" s="217">
        <v>40870.607638888891</v>
      </c>
      <c r="F2452" s="217">
        <v>40870.607638888891</v>
      </c>
      <c r="G2452" s="199"/>
    </row>
    <row r="2453" spans="1:7" ht="15" customHeight="1">
      <c r="A2453" s="195">
        <v>2450</v>
      </c>
      <c r="B2453" s="196" t="s">
        <v>5163</v>
      </c>
      <c r="C2453" s="216" t="s">
        <v>17416</v>
      </c>
      <c r="D2453" s="216" t="s">
        <v>15597</v>
      </c>
      <c r="E2453" s="217">
        <v>40850.665277777778</v>
      </c>
      <c r="F2453" s="217">
        <v>40850.665277777778</v>
      </c>
      <c r="G2453" s="199"/>
    </row>
    <row r="2454" spans="1:7" ht="15" customHeight="1">
      <c r="A2454" s="195">
        <v>2451</v>
      </c>
      <c r="B2454" s="196" t="s">
        <v>5163</v>
      </c>
      <c r="C2454" s="216" t="s">
        <v>17417</v>
      </c>
      <c r="D2454" s="216" t="s">
        <v>15597</v>
      </c>
      <c r="E2454" s="217">
        <v>40848.614583333328</v>
      </c>
      <c r="F2454" s="217">
        <v>40848.614583333328</v>
      </c>
      <c r="G2454" s="199"/>
    </row>
    <row r="2455" spans="1:7" ht="15" customHeight="1">
      <c r="A2455" s="195">
        <v>2452</v>
      </c>
      <c r="B2455" s="196" t="s">
        <v>5163</v>
      </c>
      <c r="C2455" s="216" t="s">
        <v>17418</v>
      </c>
      <c r="D2455" s="216" t="s">
        <v>15597</v>
      </c>
      <c r="E2455" s="217">
        <v>40872.592361111107</v>
      </c>
      <c r="F2455" s="217">
        <v>40872.592361111107</v>
      </c>
      <c r="G2455" s="199"/>
    </row>
    <row r="2456" spans="1:7" ht="15" customHeight="1">
      <c r="A2456" s="195">
        <v>2453</v>
      </c>
      <c r="B2456" s="196" t="s">
        <v>5163</v>
      </c>
      <c r="C2456" s="216" t="s">
        <v>17419</v>
      </c>
      <c r="D2456" s="216" t="s">
        <v>15597</v>
      </c>
      <c r="E2456" s="217">
        <v>40848.614583333328</v>
      </c>
      <c r="F2456" s="217">
        <v>40848.614583333328</v>
      </c>
      <c r="G2456" s="199"/>
    </row>
    <row r="2457" spans="1:7" ht="15" customHeight="1">
      <c r="A2457" s="195">
        <v>2454</v>
      </c>
      <c r="B2457" s="196" t="s">
        <v>5163</v>
      </c>
      <c r="C2457" s="216" t="s">
        <v>17420</v>
      </c>
      <c r="D2457" s="216" t="s">
        <v>15597</v>
      </c>
      <c r="E2457" s="217">
        <v>40871.677777777775</v>
      </c>
      <c r="F2457" s="217">
        <v>40871.677777777775</v>
      </c>
      <c r="G2457" s="199"/>
    </row>
    <row r="2458" spans="1:7" ht="15" customHeight="1">
      <c r="A2458" s="195">
        <v>2455</v>
      </c>
      <c r="B2458" s="196" t="s">
        <v>5163</v>
      </c>
      <c r="C2458" s="216" t="s">
        <v>17421</v>
      </c>
      <c r="D2458" s="216" t="s">
        <v>15597</v>
      </c>
      <c r="E2458" s="217">
        <v>40848.614583333328</v>
      </c>
      <c r="F2458" s="217">
        <v>40848.614583333328</v>
      </c>
      <c r="G2458" s="199"/>
    </row>
    <row r="2459" spans="1:7" ht="15" customHeight="1">
      <c r="A2459" s="195">
        <v>2456</v>
      </c>
      <c r="B2459" s="196" t="s">
        <v>5163</v>
      </c>
      <c r="C2459" s="216" t="s">
        <v>17422</v>
      </c>
      <c r="D2459" s="216" t="s">
        <v>15597</v>
      </c>
      <c r="E2459" s="217">
        <v>40871.593055555553</v>
      </c>
      <c r="F2459" s="217">
        <v>40871.593055555553</v>
      </c>
      <c r="G2459" s="199"/>
    </row>
    <row r="2460" spans="1:7" ht="15" customHeight="1">
      <c r="A2460" s="195">
        <v>2457</v>
      </c>
      <c r="B2460" s="196" t="s">
        <v>5163</v>
      </c>
      <c r="C2460" s="216" t="s">
        <v>17423</v>
      </c>
      <c r="D2460" s="216" t="s">
        <v>15597</v>
      </c>
      <c r="E2460" s="217">
        <v>40871.588194444441</v>
      </c>
      <c r="F2460" s="217">
        <v>40871.588194444441</v>
      </c>
      <c r="G2460" s="199"/>
    </row>
    <row r="2461" spans="1:7" ht="15" customHeight="1">
      <c r="A2461" s="195">
        <v>2458</v>
      </c>
      <c r="B2461" s="196" t="s">
        <v>5163</v>
      </c>
      <c r="C2461" s="216" t="s">
        <v>17333</v>
      </c>
      <c r="D2461" s="216" t="s">
        <v>15597</v>
      </c>
      <c r="E2461" s="217">
        <v>40872.593055555553</v>
      </c>
      <c r="F2461" s="217">
        <v>40872.593055555553</v>
      </c>
      <c r="G2461" s="199"/>
    </row>
    <row r="2462" spans="1:7" ht="15" customHeight="1">
      <c r="A2462" s="195">
        <v>2459</v>
      </c>
      <c r="B2462" s="196" t="s">
        <v>5163</v>
      </c>
      <c r="C2462" s="216" t="s">
        <v>17424</v>
      </c>
      <c r="D2462" s="216" t="s">
        <v>15597</v>
      </c>
      <c r="E2462" s="217">
        <v>40872.592361111107</v>
      </c>
      <c r="F2462" s="217">
        <v>40872.592361111107</v>
      </c>
      <c r="G2462" s="199"/>
    </row>
    <row r="2463" spans="1:7" ht="15" customHeight="1">
      <c r="A2463" s="195">
        <v>2460</v>
      </c>
      <c r="B2463" s="196" t="s">
        <v>5163</v>
      </c>
      <c r="C2463" s="216" t="s">
        <v>17425</v>
      </c>
      <c r="D2463" s="216" t="s">
        <v>15597</v>
      </c>
      <c r="E2463" s="217">
        <v>40862.604861111111</v>
      </c>
      <c r="F2463" s="217">
        <v>40862.604861111111</v>
      </c>
      <c r="G2463" s="199"/>
    </row>
    <row r="2464" spans="1:7" ht="15" customHeight="1">
      <c r="A2464" s="195">
        <v>2461</v>
      </c>
      <c r="B2464" s="196" t="s">
        <v>5163</v>
      </c>
      <c r="C2464" s="216" t="s">
        <v>17426</v>
      </c>
      <c r="D2464" s="216" t="s">
        <v>15597</v>
      </c>
      <c r="E2464" s="217">
        <v>40850.665277777778</v>
      </c>
      <c r="F2464" s="217">
        <v>40850.665277777778</v>
      </c>
      <c r="G2464" s="199"/>
    </row>
    <row r="2465" spans="1:7" ht="15" customHeight="1">
      <c r="A2465" s="195">
        <v>2462</v>
      </c>
      <c r="B2465" s="196" t="s">
        <v>5163</v>
      </c>
      <c r="C2465" s="216" t="s">
        <v>17427</v>
      </c>
      <c r="D2465" s="216" t="s">
        <v>15597</v>
      </c>
      <c r="E2465" s="217">
        <v>40871.587500000001</v>
      </c>
      <c r="F2465" s="217">
        <v>40871.587500000001</v>
      </c>
      <c r="G2465" s="199"/>
    </row>
    <row r="2466" spans="1:7" ht="15" customHeight="1">
      <c r="A2466" s="195">
        <v>2463</v>
      </c>
      <c r="B2466" s="196" t="s">
        <v>5163</v>
      </c>
      <c r="C2466" s="216" t="s">
        <v>17428</v>
      </c>
      <c r="D2466" s="216" t="s">
        <v>15597</v>
      </c>
      <c r="E2466" s="217">
        <v>40870.606944444444</v>
      </c>
      <c r="F2466" s="217">
        <v>40870.606944444444</v>
      </c>
      <c r="G2466" s="199"/>
    </row>
    <row r="2467" spans="1:7" ht="15" customHeight="1">
      <c r="A2467" s="195">
        <v>2464</v>
      </c>
      <c r="B2467" s="196" t="s">
        <v>5163</v>
      </c>
      <c r="C2467" s="216" t="s">
        <v>17429</v>
      </c>
      <c r="D2467" s="216" t="s">
        <v>15597</v>
      </c>
      <c r="E2467" s="217">
        <v>40871.588194444441</v>
      </c>
      <c r="F2467" s="217">
        <v>40871.588194444441</v>
      </c>
      <c r="G2467" s="199"/>
    </row>
    <row r="2468" spans="1:7" ht="15" customHeight="1">
      <c r="A2468" s="195">
        <v>2465</v>
      </c>
      <c r="B2468" s="196" t="s">
        <v>5163</v>
      </c>
      <c r="C2468" s="216" t="s">
        <v>17430</v>
      </c>
      <c r="D2468" s="216" t="s">
        <v>15597</v>
      </c>
      <c r="E2468" s="217">
        <v>40872.706944444442</v>
      </c>
      <c r="F2468" s="217">
        <v>40872.706944444442</v>
      </c>
      <c r="G2468" s="199"/>
    </row>
    <row r="2469" spans="1:7" ht="15" customHeight="1">
      <c r="A2469" s="195">
        <v>2466</v>
      </c>
      <c r="B2469" s="196" t="s">
        <v>5163</v>
      </c>
      <c r="C2469" s="216" t="s">
        <v>17431</v>
      </c>
      <c r="D2469" s="216" t="s">
        <v>15597</v>
      </c>
      <c r="E2469" s="217">
        <v>40870.665972222218</v>
      </c>
      <c r="F2469" s="217">
        <v>40870.665972222218</v>
      </c>
      <c r="G2469" s="199"/>
    </row>
    <row r="2470" spans="1:7" ht="15" customHeight="1">
      <c r="A2470" s="195">
        <v>2467</v>
      </c>
      <c r="B2470" s="196" t="s">
        <v>5163</v>
      </c>
      <c r="C2470" s="216" t="s">
        <v>17432</v>
      </c>
      <c r="D2470" s="216" t="s">
        <v>15597</v>
      </c>
      <c r="E2470" s="217">
        <v>40871.588194444441</v>
      </c>
      <c r="F2470" s="217">
        <v>40871.588194444441</v>
      </c>
      <c r="G2470" s="199"/>
    </row>
    <row r="2471" spans="1:7" ht="15" customHeight="1">
      <c r="A2471" s="195">
        <v>2468</v>
      </c>
      <c r="B2471" s="196" t="s">
        <v>5163</v>
      </c>
      <c r="C2471" s="216" t="s">
        <v>17433</v>
      </c>
      <c r="D2471" s="216" t="s">
        <v>15597</v>
      </c>
      <c r="E2471" s="217">
        <v>40872.706944444442</v>
      </c>
      <c r="F2471" s="217">
        <v>40872.706944444442</v>
      </c>
      <c r="G2471" s="199"/>
    </row>
    <row r="2472" spans="1:7" ht="15" customHeight="1">
      <c r="A2472" s="195">
        <v>2469</v>
      </c>
      <c r="B2472" s="196" t="s">
        <v>5163</v>
      </c>
      <c r="C2472" s="216" t="s">
        <v>17434</v>
      </c>
      <c r="D2472" s="216" t="s">
        <v>15597</v>
      </c>
      <c r="E2472" s="217">
        <v>40871.677777777775</v>
      </c>
      <c r="F2472" s="217">
        <v>40871.677777777775</v>
      </c>
      <c r="G2472" s="199"/>
    </row>
    <row r="2473" spans="1:7" ht="15" customHeight="1">
      <c r="A2473" s="195">
        <v>2470</v>
      </c>
      <c r="B2473" s="196" t="s">
        <v>5163</v>
      </c>
      <c r="C2473" s="216" t="s">
        <v>17435</v>
      </c>
      <c r="D2473" s="216" t="s">
        <v>15597</v>
      </c>
      <c r="E2473" s="217">
        <v>40871.593055555553</v>
      </c>
      <c r="F2473" s="217">
        <v>40871.593055555553</v>
      </c>
      <c r="G2473" s="199"/>
    </row>
    <row r="2474" spans="1:7" ht="15" customHeight="1">
      <c r="A2474" s="195">
        <v>2471</v>
      </c>
      <c r="B2474" s="196" t="s">
        <v>5163</v>
      </c>
      <c r="C2474" s="216" t="s">
        <v>17435</v>
      </c>
      <c r="D2474" s="216" t="s">
        <v>15597</v>
      </c>
      <c r="E2474" s="217">
        <v>40848.614583333328</v>
      </c>
      <c r="F2474" s="217">
        <v>40848.614583333328</v>
      </c>
      <c r="G2474" s="199"/>
    </row>
    <row r="2475" spans="1:7" ht="15" customHeight="1">
      <c r="A2475" s="195">
        <v>2472</v>
      </c>
      <c r="B2475" s="196" t="s">
        <v>5163</v>
      </c>
      <c r="C2475" s="216" t="s">
        <v>17436</v>
      </c>
      <c r="D2475" s="216" t="s">
        <v>15597</v>
      </c>
      <c r="E2475" s="217">
        <v>40871.63958333333</v>
      </c>
      <c r="F2475" s="217">
        <v>40871.63958333333</v>
      </c>
      <c r="G2475" s="199"/>
    </row>
    <row r="2476" spans="1:7" ht="15" customHeight="1">
      <c r="A2476" s="195">
        <v>2473</v>
      </c>
      <c r="B2476" s="196" t="s">
        <v>5163</v>
      </c>
      <c r="C2476" s="216" t="s">
        <v>17437</v>
      </c>
      <c r="D2476" s="216" t="s">
        <v>15597</v>
      </c>
      <c r="E2476" s="217">
        <v>40875.702777777777</v>
      </c>
      <c r="F2476" s="217">
        <v>40875.702777777777</v>
      </c>
      <c r="G2476" s="199"/>
    </row>
    <row r="2477" spans="1:7" ht="15" customHeight="1">
      <c r="A2477" s="195">
        <v>2474</v>
      </c>
      <c r="B2477" s="196" t="s">
        <v>5163</v>
      </c>
      <c r="C2477" s="216" t="s">
        <v>17438</v>
      </c>
      <c r="D2477" s="216" t="s">
        <v>15597</v>
      </c>
      <c r="E2477" s="217">
        <v>40871.640277777777</v>
      </c>
      <c r="F2477" s="217">
        <v>40871.640277777777</v>
      </c>
      <c r="G2477" s="199"/>
    </row>
    <row r="2478" spans="1:7" ht="15" customHeight="1">
      <c r="A2478" s="195">
        <v>2475</v>
      </c>
      <c r="B2478" s="196" t="s">
        <v>5163</v>
      </c>
      <c r="C2478" s="216" t="s">
        <v>17438</v>
      </c>
      <c r="D2478" s="216" t="s">
        <v>15597</v>
      </c>
      <c r="E2478" s="217">
        <v>40871.640277777777</v>
      </c>
      <c r="F2478" s="217">
        <v>40871.640277777777</v>
      </c>
      <c r="G2478" s="199"/>
    </row>
    <row r="2479" spans="1:7" ht="15" customHeight="1">
      <c r="A2479" s="195">
        <v>2476</v>
      </c>
      <c r="B2479" s="196" t="s">
        <v>5163</v>
      </c>
      <c r="C2479" s="216" t="s">
        <v>17439</v>
      </c>
      <c r="D2479" s="216" t="s">
        <v>15597</v>
      </c>
      <c r="E2479" s="217">
        <v>40871.587500000001</v>
      </c>
      <c r="F2479" s="217">
        <v>40871.587500000001</v>
      </c>
      <c r="G2479" s="199"/>
    </row>
    <row r="2480" spans="1:7" ht="15" customHeight="1">
      <c r="A2480" s="195">
        <v>2477</v>
      </c>
      <c r="B2480" s="196" t="s">
        <v>5163</v>
      </c>
      <c r="C2480" s="216" t="s">
        <v>17440</v>
      </c>
      <c r="D2480" s="216" t="s">
        <v>15597</v>
      </c>
      <c r="E2480" s="217">
        <v>40870.606944444444</v>
      </c>
      <c r="F2480" s="217">
        <v>40870.606944444444</v>
      </c>
      <c r="G2480" s="199"/>
    </row>
    <row r="2481" spans="1:7" ht="15" customHeight="1">
      <c r="A2481" s="195">
        <v>2478</v>
      </c>
      <c r="B2481" s="196" t="s">
        <v>5163</v>
      </c>
      <c r="C2481" s="216" t="s">
        <v>17333</v>
      </c>
      <c r="D2481" s="216" t="s">
        <v>15597</v>
      </c>
      <c r="E2481" s="217">
        <v>40857.590277777774</v>
      </c>
      <c r="F2481" s="217">
        <v>40857.590277777774</v>
      </c>
      <c r="G2481" s="199"/>
    </row>
    <row r="2482" spans="1:7" ht="15" customHeight="1">
      <c r="A2482" s="195">
        <v>2479</v>
      </c>
      <c r="B2482" s="196" t="s">
        <v>5163</v>
      </c>
      <c r="C2482" s="216" t="s">
        <v>17333</v>
      </c>
      <c r="D2482" s="216" t="s">
        <v>15597</v>
      </c>
      <c r="E2482" s="217">
        <v>40857.590277777774</v>
      </c>
      <c r="F2482" s="217">
        <v>40857.590277777774</v>
      </c>
      <c r="G2482" s="199"/>
    </row>
    <row r="2483" spans="1:7" ht="15" customHeight="1">
      <c r="A2483" s="195">
        <v>2480</v>
      </c>
      <c r="B2483" s="196" t="s">
        <v>5163</v>
      </c>
      <c r="C2483" s="216" t="s">
        <v>17441</v>
      </c>
      <c r="D2483" s="216" t="s">
        <v>15597</v>
      </c>
      <c r="E2483" s="217">
        <v>40871.588194444441</v>
      </c>
      <c r="F2483" s="217">
        <v>40871.588194444441</v>
      </c>
      <c r="G2483" s="199"/>
    </row>
    <row r="2484" spans="1:7" ht="15" customHeight="1">
      <c r="A2484" s="195">
        <v>2481</v>
      </c>
      <c r="B2484" s="196" t="s">
        <v>5163</v>
      </c>
      <c r="C2484" s="216" t="s">
        <v>17442</v>
      </c>
      <c r="D2484" s="216" t="s">
        <v>15597</v>
      </c>
      <c r="E2484" s="217">
        <v>40848.689583333333</v>
      </c>
      <c r="F2484" s="217">
        <v>40848.689583333333</v>
      </c>
      <c r="G2484" s="199"/>
    </row>
    <row r="2485" spans="1:7" ht="15" customHeight="1">
      <c r="A2485" s="195">
        <v>2482</v>
      </c>
      <c r="B2485" s="196" t="s">
        <v>5163</v>
      </c>
      <c r="C2485" s="216" t="s">
        <v>17442</v>
      </c>
      <c r="D2485" s="216" t="s">
        <v>15597</v>
      </c>
      <c r="E2485" s="217">
        <v>40848.689583333333</v>
      </c>
      <c r="F2485" s="217">
        <v>40848.689583333333</v>
      </c>
      <c r="G2485" s="199"/>
    </row>
    <row r="2486" spans="1:7" ht="15" customHeight="1">
      <c r="A2486" s="195">
        <v>2483</v>
      </c>
      <c r="B2486" s="196" t="s">
        <v>5163</v>
      </c>
      <c r="C2486" s="216" t="s">
        <v>17443</v>
      </c>
      <c r="D2486" s="216" t="s">
        <v>15597</v>
      </c>
      <c r="E2486" s="217">
        <v>40871.63958333333</v>
      </c>
      <c r="F2486" s="217">
        <v>40871.63958333333</v>
      </c>
      <c r="G2486" s="199"/>
    </row>
    <row r="2487" spans="1:7" ht="15" customHeight="1">
      <c r="A2487" s="195">
        <v>2484</v>
      </c>
      <c r="B2487" s="196" t="s">
        <v>5163</v>
      </c>
      <c r="C2487" s="216" t="s">
        <v>17444</v>
      </c>
      <c r="D2487" s="216" t="s">
        <v>15597</v>
      </c>
      <c r="E2487" s="217">
        <v>40857.691666666666</v>
      </c>
      <c r="F2487" s="217">
        <v>40857.691666666666</v>
      </c>
      <c r="G2487" s="199"/>
    </row>
    <row r="2488" spans="1:7" ht="15" customHeight="1">
      <c r="A2488" s="195">
        <v>2485</v>
      </c>
      <c r="B2488" s="196" t="s">
        <v>5163</v>
      </c>
      <c r="C2488" s="216" t="s">
        <v>17445</v>
      </c>
      <c r="D2488" s="216" t="s">
        <v>15597</v>
      </c>
      <c r="E2488" s="217">
        <v>40871.588194444441</v>
      </c>
      <c r="F2488" s="217">
        <v>40871.588194444441</v>
      </c>
      <c r="G2488" s="199"/>
    </row>
    <row r="2489" spans="1:7" ht="15" customHeight="1">
      <c r="A2489" s="195">
        <v>2486</v>
      </c>
      <c r="B2489" s="196" t="s">
        <v>5163</v>
      </c>
      <c r="C2489" s="216" t="s">
        <v>17446</v>
      </c>
      <c r="D2489" s="216" t="s">
        <v>15597</v>
      </c>
      <c r="E2489" s="217">
        <v>40848.614583333328</v>
      </c>
      <c r="F2489" s="217">
        <v>40848.614583333328</v>
      </c>
      <c r="G2489" s="199"/>
    </row>
    <row r="2490" spans="1:7" ht="15" customHeight="1">
      <c r="A2490" s="195">
        <v>2487</v>
      </c>
      <c r="B2490" s="196" t="s">
        <v>5163</v>
      </c>
      <c r="C2490" s="216" t="s">
        <v>17426</v>
      </c>
      <c r="D2490" s="216" t="s">
        <v>15597</v>
      </c>
      <c r="E2490" s="217">
        <v>40871.588194444441</v>
      </c>
      <c r="F2490" s="217">
        <v>40871.588194444441</v>
      </c>
      <c r="G2490" s="199"/>
    </row>
    <row r="2491" spans="1:7" ht="15" customHeight="1">
      <c r="A2491" s="195">
        <v>2488</v>
      </c>
      <c r="B2491" s="196" t="s">
        <v>5163</v>
      </c>
      <c r="C2491" s="216" t="s">
        <v>17426</v>
      </c>
      <c r="D2491" s="216" t="s">
        <v>15597</v>
      </c>
      <c r="E2491" s="217">
        <v>40857.691666666666</v>
      </c>
      <c r="F2491" s="217">
        <v>40857.691666666666</v>
      </c>
      <c r="G2491" s="199"/>
    </row>
    <row r="2492" spans="1:7" ht="15" customHeight="1">
      <c r="A2492" s="195">
        <v>2489</v>
      </c>
      <c r="B2492" s="196" t="s">
        <v>5163</v>
      </c>
      <c r="C2492" s="216" t="s">
        <v>17426</v>
      </c>
      <c r="D2492" s="216" t="s">
        <v>15597</v>
      </c>
      <c r="E2492" s="217">
        <v>40849.674305555556</v>
      </c>
      <c r="F2492" s="217">
        <v>40849.674305555556</v>
      </c>
      <c r="G2492" s="199"/>
    </row>
    <row r="2493" spans="1:7" ht="15" customHeight="1">
      <c r="A2493" s="195">
        <v>2490</v>
      </c>
      <c r="B2493" s="196" t="s">
        <v>5163</v>
      </c>
      <c r="C2493" s="216" t="s">
        <v>17447</v>
      </c>
      <c r="D2493" s="216" t="s">
        <v>15597</v>
      </c>
      <c r="E2493" s="217">
        <v>40858.578472222223</v>
      </c>
      <c r="F2493" s="217">
        <v>40858.578472222223</v>
      </c>
      <c r="G2493" s="199"/>
    </row>
    <row r="2494" spans="1:7" ht="15" customHeight="1">
      <c r="A2494" s="195">
        <v>2491</v>
      </c>
      <c r="B2494" s="196" t="s">
        <v>5163</v>
      </c>
      <c r="C2494" s="216" t="s">
        <v>17448</v>
      </c>
      <c r="D2494" s="216" t="s">
        <v>15597</v>
      </c>
      <c r="E2494" s="217">
        <v>40848.614583333328</v>
      </c>
      <c r="F2494" s="217">
        <v>40848.614583333328</v>
      </c>
      <c r="G2494" s="199"/>
    </row>
    <row r="2495" spans="1:7" ht="15" customHeight="1">
      <c r="A2495" s="195">
        <v>2492</v>
      </c>
      <c r="B2495" s="196" t="s">
        <v>5163</v>
      </c>
      <c r="C2495" s="216" t="s">
        <v>17333</v>
      </c>
      <c r="D2495" s="216" t="s">
        <v>15597</v>
      </c>
      <c r="E2495" s="217">
        <v>40872.592361111107</v>
      </c>
      <c r="F2495" s="217">
        <v>40872.592361111107</v>
      </c>
      <c r="G2495" s="199"/>
    </row>
    <row r="2496" spans="1:7" ht="15" customHeight="1">
      <c r="A2496" s="195">
        <v>2493</v>
      </c>
      <c r="B2496" s="196" t="s">
        <v>5163</v>
      </c>
      <c r="C2496" s="216" t="s">
        <v>17449</v>
      </c>
      <c r="D2496" s="216" t="s">
        <v>15597</v>
      </c>
      <c r="E2496" s="217">
        <v>40871.588194444441</v>
      </c>
      <c r="F2496" s="217">
        <v>40871.588194444441</v>
      </c>
      <c r="G2496" s="199"/>
    </row>
    <row r="2497" spans="1:7" ht="15" customHeight="1">
      <c r="A2497" s="195">
        <v>2494</v>
      </c>
      <c r="B2497" s="196" t="s">
        <v>5163</v>
      </c>
      <c r="C2497" s="216" t="s">
        <v>17450</v>
      </c>
      <c r="D2497" s="216" t="s">
        <v>15597</v>
      </c>
      <c r="E2497" s="217">
        <v>40851.675694444442</v>
      </c>
      <c r="F2497" s="217">
        <v>40851.675694444442</v>
      </c>
      <c r="G2497" s="199"/>
    </row>
    <row r="2498" spans="1:7" ht="15" customHeight="1">
      <c r="A2498" s="195">
        <v>2495</v>
      </c>
      <c r="B2498" s="196" t="s">
        <v>5163</v>
      </c>
      <c r="C2498" s="216" t="s">
        <v>17451</v>
      </c>
      <c r="D2498" s="216" t="s">
        <v>15597</v>
      </c>
      <c r="E2498" s="217">
        <v>40871.588194444441</v>
      </c>
      <c r="F2498" s="217">
        <v>40871.588194444441</v>
      </c>
      <c r="G2498" s="199"/>
    </row>
    <row r="2499" spans="1:7" ht="15" customHeight="1">
      <c r="A2499" s="195">
        <v>2496</v>
      </c>
      <c r="B2499" s="196" t="s">
        <v>5163</v>
      </c>
      <c r="C2499" s="216" t="s">
        <v>17452</v>
      </c>
      <c r="D2499" s="216" t="s">
        <v>15597</v>
      </c>
      <c r="E2499" s="217">
        <v>40871.588194444441</v>
      </c>
      <c r="F2499" s="217">
        <v>40871.588194444441</v>
      </c>
      <c r="G2499" s="199"/>
    </row>
    <row r="2500" spans="1:7" ht="15" customHeight="1">
      <c r="A2500" s="195">
        <v>2497</v>
      </c>
      <c r="B2500" s="196" t="s">
        <v>5163</v>
      </c>
      <c r="C2500" s="216" t="s">
        <v>17453</v>
      </c>
      <c r="D2500" s="216" t="s">
        <v>15597</v>
      </c>
      <c r="E2500" s="217">
        <v>40871.63958333333</v>
      </c>
      <c r="F2500" s="217">
        <v>40871.63958333333</v>
      </c>
      <c r="G2500" s="199"/>
    </row>
    <row r="2501" spans="1:7" ht="15" customHeight="1">
      <c r="A2501" s="195">
        <v>2498</v>
      </c>
      <c r="B2501" s="196" t="s">
        <v>5163</v>
      </c>
      <c r="C2501" s="216" t="s">
        <v>17454</v>
      </c>
      <c r="D2501" s="216" t="s">
        <v>15597</v>
      </c>
      <c r="E2501" s="217">
        <v>40871.63958333333</v>
      </c>
      <c r="F2501" s="217">
        <v>40871.63958333333</v>
      </c>
      <c r="G2501" s="199"/>
    </row>
    <row r="2502" spans="1:7" ht="15" customHeight="1">
      <c r="A2502" s="195">
        <v>2499</v>
      </c>
      <c r="B2502" s="196" t="s">
        <v>5163</v>
      </c>
      <c r="C2502" s="216" t="s">
        <v>17455</v>
      </c>
      <c r="D2502" s="216" t="s">
        <v>15597</v>
      </c>
      <c r="E2502" s="217">
        <v>40871.588194444441</v>
      </c>
      <c r="F2502" s="217">
        <v>40871.588194444441</v>
      </c>
      <c r="G2502" s="199"/>
    </row>
    <row r="2503" spans="1:7" ht="15" customHeight="1">
      <c r="A2503" s="195">
        <v>2500</v>
      </c>
      <c r="B2503" s="196" t="s">
        <v>5163</v>
      </c>
      <c r="C2503" s="216" t="s">
        <v>17456</v>
      </c>
      <c r="D2503" s="216" t="s">
        <v>15597</v>
      </c>
      <c r="E2503" s="217">
        <v>40872.592361111107</v>
      </c>
      <c r="F2503" s="217">
        <v>40872.592361111107</v>
      </c>
      <c r="G2503" s="199"/>
    </row>
    <row r="2504" spans="1:7" ht="15" customHeight="1">
      <c r="A2504" s="195">
        <v>2501</v>
      </c>
      <c r="B2504" s="196" t="s">
        <v>5163</v>
      </c>
      <c r="C2504" s="216" t="s">
        <v>17457</v>
      </c>
      <c r="D2504" s="216" t="s">
        <v>15597</v>
      </c>
      <c r="E2504" s="217">
        <v>40871.588194444441</v>
      </c>
      <c r="F2504" s="217">
        <v>40871.588194444441</v>
      </c>
      <c r="G2504" s="199"/>
    </row>
    <row r="2505" spans="1:7" ht="15" customHeight="1">
      <c r="A2505" s="195">
        <v>2502</v>
      </c>
      <c r="B2505" s="196" t="s">
        <v>5163</v>
      </c>
      <c r="C2505" s="216" t="s">
        <v>17458</v>
      </c>
      <c r="D2505" s="216" t="s">
        <v>15597</v>
      </c>
      <c r="E2505" s="217">
        <v>40871.588194444441</v>
      </c>
      <c r="F2505" s="217">
        <v>40871.588194444441</v>
      </c>
      <c r="G2505" s="199"/>
    </row>
    <row r="2506" spans="1:7" ht="15" customHeight="1">
      <c r="A2506" s="195">
        <v>2503</v>
      </c>
      <c r="B2506" s="196" t="s">
        <v>5163</v>
      </c>
      <c r="C2506" s="216" t="s">
        <v>17459</v>
      </c>
      <c r="D2506" s="216" t="s">
        <v>15597</v>
      </c>
      <c r="E2506" s="217">
        <v>40851.675694444442</v>
      </c>
      <c r="F2506" s="217">
        <v>40851.675694444442</v>
      </c>
      <c r="G2506" s="199"/>
    </row>
    <row r="2507" spans="1:7" ht="15" customHeight="1">
      <c r="A2507" s="195">
        <v>2504</v>
      </c>
      <c r="B2507" s="196" t="s">
        <v>5163</v>
      </c>
      <c r="C2507" s="216" t="s">
        <v>17460</v>
      </c>
      <c r="D2507" s="216" t="s">
        <v>15597</v>
      </c>
      <c r="E2507" s="217">
        <v>40877.706249999996</v>
      </c>
      <c r="F2507" s="217">
        <v>40877.706249999996</v>
      </c>
      <c r="G2507" s="199"/>
    </row>
    <row r="2508" spans="1:7" ht="15" customHeight="1">
      <c r="A2508" s="195">
        <v>2505</v>
      </c>
      <c r="B2508" s="196" t="s">
        <v>5163</v>
      </c>
      <c r="C2508" s="216" t="s">
        <v>17461</v>
      </c>
      <c r="D2508" s="216" t="s">
        <v>15597</v>
      </c>
      <c r="E2508" s="217">
        <v>40861.580555555556</v>
      </c>
      <c r="F2508" s="217">
        <v>40861.580555555556</v>
      </c>
      <c r="G2508" s="199"/>
    </row>
    <row r="2509" spans="1:7" ht="15" customHeight="1">
      <c r="A2509" s="195">
        <v>2506</v>
      </c>
      <c r="B2509" s="196" t="s">
        <v>5163</v>
      </c>
      <c r="C2509" s="216" t="s">
        <v>17462</v>
      </c>
      <c r="D2509" s="216" t="s">
        <v>15597</v>
      </c>
      <c r="E2509" s="217">
        <v>40850.665277777778</v>
      </c>
      <c r="F2509" s="217">
        <v>40850.665277777778</v>
      </c>
      <c r="G2509" s="199"/>
    </row>
    <row r="2510" spans="1:7" ht="15" customHeight="1">
      <c r="A2510" s="195">
        <v>2507</v>
      </c>
      <c r="B2510" s="196" t="s">
        <v>5163</v>
      </c>
      <c r="C2510" s="216" t="s">
        <v>17194</v>
      </c>
      <c r="D2510" s="216" t="s">
        <v>15597</v>
      </c>
      <c r="E2510" s="217">
        <v>40851.574999999997</v>
      </c>
      <c r="F2510" s="217">
        <v>40851.574999999997</v>
      </c>
      <c r="G2510" s="199"/>
    </row>
    <row r="2511" spans="1:7" ht="15" customHeight="1">
      <c r="A2511" s="195">
        <v>2508</v>
      </c>
      <c r="B2511" s="196" t="s">
        <v>5163</v>
      </c>
      <c r="C2511" s="216" t="s">
        <v>17463</v>
      </c>
      <c r="D2511" s="216" t="s">
        <v>17464</v>
      </c>
      <c r="E2511" s="217">
        <v>40849.674305555556</v>
      </c>
      <c r="F2511" s="217">
        <v>40849.674305555556</v>
      </c>
      <c r="G2511" s="199"/>
    </row>
    <row r="2512" spans="1:7" ht="15" customHeight="1">
      <c r="A2512" s="195">
        <v>2509</v>
      </c>
      <c r="B2512" s="196" t="s">
        <v>5163</v>
      </c>
      <c r="C2512" s="216" t="s">
        <v>17465</v>
      </c>
      <c r="D2512" s="216" t="s">
        <v>15597</v>
      </c>
      <c r="E2512" s="217">
        <v>40863.693055555552</v>
      </c>
      <c r="F2512" s="217">
        <v>40863.693055555552</v>
      </c>
      <c r="G2512" s="199"/>
    </row>
    <row r="2513" spans="1:7" ht="15" customHeight="1">
      <c r="A2513" s="195">
        <v>2510</v>
      </c>
      <c r="B2513" s="196" t="s">
        <v>5163</v>
      </c>
      <c r="C2513" s="216" t="s">
        <v>17466</v>
      </c>
      <c r="D2513" s="216" t="s">
        <v>15597</v>
      </c>
      <c r="E2513" s="217">
        <v>40871.63958333333</v>
      </c>
      <c r="F2513" s="217">
        <v>40871.63958333333</v>
      </c>
      <c r="G2513" s="199"/>
    </row>
    <row r="2514" spans="1:7" ht="15" customHeight="1">
      <c r="A2514" s="195">
        <v>2511</v>
      </c>
      <c r="B2514" s="196" t="s">
        <v>5163</v>
      </c>
      <c r="C2514" s="216" t="s">
        <v>17466</v>
      </c>
      <c r="D2514" s="216" t="s">
        <v>15597</v>
      </c>
      <c r="E2514" s="217">
        <v>40871.63958333333</v>
      </c>
      <c r="F2514" s="217">
        <v>40871.63958333333</v>
      </c>
      <c r="G2514" s="199"/>
    </row>
    <row r="2515" spans="1:7" ht="15" customHeight="1">
      <c r="A2515" s="195">
        <v>2512</v>
      </c>
      <c r="B2515" s="196" t="s">
        <v>5163</v>
      </c>
      <c r="C2515" s="216" t="s">
        <v>17466</v>
      </c>
      <c r="D2515" s="216" t="s">
        <v>15597</v>
      </c>
      <c r="E2515" s="217">
        <v>40848.689583333333</v>
      </c>
      <c r="F2515" s="217">
        <v>40848.689583333333</v>
      </c>
      <c r="G2515" s="199"/>
    </row>
    <row r="2516" spans="1:7" ht="15" customHeight="1">
      <c r="A2516" s="195">
        <v>2513</v>
      </c>
      <c r="B2516" s="196" t="s">
        <v>5163</v>
      </c>
      <c r="C2516" s="216" t="s">
        <v>17467</v>
      </c>
      <c r="D2516" s="216" t="s">
        <v>15597</v>
      </c>
      <c r="E2516" s="217">
        <v>40875.702777777777</v>
      </c>
      <c r="F2516" s="217">
        <v>40875.702777777777</v>
      </c>
      <c r="G2516" s="199"/>
    </row>
    <row r="2517" spans="1:7" ht="15" customHeight="1">
      <c r="A2517" s="195">
        <v>2514</v>
      </c>
      <c r="B2517" s="196" t="s">
        <v>5163</v>
      </c>
      <c r="C2517" s="216" t="s">
        <v>17468</v>
      </c>
      <c r="D2517" s="216" t="s">
        <v>15597</v>
      </c>
      <c r="E2517" s="217">
        <v>40861.580555555556</v>
      </c>
      <c r="F2517" s="217">
        <v>40861.580555555556</v>
      </c>
      <c r="G2517" s="199"/>
    </row>
    <row r="2518" spans="1:7" ht="15" customHeight="1">
      <c r="A2518" s="195">
        <v>2515</v>
      </c>
      <c r="B2518" s="196" t="s">
        <v>5163</v>
      </c>
      <c r="C2518" s="216" t="s">
        <v>17469</v>
      </c>
      <c r="D2518" s="216" t="s">
        <v>15597</v>
      </c>
      <c r="E2518" s="217">
        <v>40875.702777777777</v>
      </c>
      <c r="F2518" s="217">
        <v>40875.702777777777</v>
      </c>
      <c r="G2518" s="199"/>
    </row>
    <row r="2519" spans="1:7" ht="15" customHeight="1">
      <c r="A2519" s="195">
        <v>2516</v>
      </c>
      <c r="B2519" s="196" t="s">
        <v>5163</v>
      </c>
      <c r="C2519" s="216" t="s">
        <v>17470</v>
      </c>
      <c r="D2519" s="216" t="s">
        <v>15597</v>
      </c>
      <c r="E2519" s="217">
        <v>40877.706249999996</v>
      </c>
      <c r="F2519" s="217">
        <v>40877.706249999996</v>
      </c>
      <c r="G2519" s="199"/>
    </row>
    <row r="2520" spans="1:7" ht="15" customHeight="1">
      <c r="A2520" s="195">
        <v>2517</v>
      </c>
      <c r="B2520" s="196" t="s">
        <v>5163</v>
      </c>
      <c r="C2520" s="216" t="s">
        <v>17471</v>
      </c>
      <c r="D2520" s="216" t="s">
        <v>15597</v>
      </c>
      <c r="E2520" s="217">
        <v>40872.607638888891</v>
      </c>
      <c r="F2520" s="217">
        <v>40872.607638888891</v>
      </c>
      <c r="G2520" s="199"/>
    </row>
    <row r="2521" spans="1:7" ht="15" customHeight="1">
      <c r="A2521" s="195">
        <v>2518</v>
      </c>
      <c r="B2521" s="196" t="s">
        <v>5163</v>
      </c>
      <c r="C2521" s="216" t="s">
        <v>17428</v>
      </c>
      <c r="D2521" s="216" t="s">
        <v>15597</v>
      </c>
      <c r="E2521" s="217">
        <v>40871.588194444441</v>
      </c>
      <c r="F2521" s="217">
        <v>40871.588194444441</v>
      </c>
      <c r="G2521" s="199"/>
    </row>
    <row r="2522" spans="1:7" ht="15" customHeight="1">
      <c r="A2522" s="195">
        <v>2519</v>
      </c>
      <c r="B2522" s="196" t="s">
        <v>5163</v>
      </c>
      <c r="C2522" s="216" t="s">
        <v>17472</v>
      </c>
      <c r="D2522" s="216" t="s">
        <v>15597</v>
      </c>
      <c r="E2522" s="217">
        <v>40875.702777777777</v>
      </c>
      <c r="F2522" s="217">
        <v>40875.702777777777</v>
      </c>
      <c r="G2522" s="199"/>
    </row>
    <row r="2523" spans="1:7" ht="15" customHeight="1">
      <c r="A2523" s="195">
        <v>2520</v>
      </c>
      <c r="B2523" s="196" t="s">
        <v>5163</v>
      </c>
      <c r="C2523" s="216" t="s">
        <v>17473</v>
      </c>
      <c r="D2523" s="216" t="s">
        <v>15597</v>
      </c>
      <c r="E2523" s="217">
        <v>40870.607638888891</v>
      </c>
      <c r="F2523" s="217">
        <v>40870.607638888891</v>
      </c>
      <c r="G2523" s="199"/>
    </row>
    <row r="2524" spans="1:7" ht="15" customHeight="1">
      <c r="A2524" s="195">
        <v>2521</v>
      </c>
      <c r="B2524" s="196" t="s">
        <v>5163</v>
      </c>
      <c r="C2524" s="216" t="s">
        <v>17474</v>
      </c>
      <c r="D2524" s="216" t="s">
        <v>15597</v>
      </c>
      <c r="E2524" s="217">
        <v>40872.592361111107</v>
      </c>
      <c r="F2524" s="217">
        <v>40872.592361111107</v>
      </c>
      <c r="G2524" s="199"/>
    </row>
    <row r="2525" spans="1:7" ht="15" customHeight="1">
      <c r="A2525" s="195">
        <v>2522</v>
      </c>
      <c r="B2525" s="196" t="s">
        <v>5163</v>
      </c>
      <c r="C2525" s="216" t="s">
        <v>17475</v>
      </c>
      <c r="D2525" s="216" t="s">
        <v>15597</v>
      </c>
      <c r="E2525" s="217">
        <v>40848.614583333328</v>
      </c>
      <c r="F2525" s="217">
        <v>40848.614583333328</v>
      </c>
      <c r="G2525" s="199"/>
    </row>
    <row r="2526" spans="1:7" ht="15" customHeight="1">
      <c r="A2526" s="195">
        <v>2523</v>
      </c>
      <c r="B2526" s="196" t="s">
        <v>5163</v>
      </c>
      <c r="C2526" s="216" t="s">
        <v>17476</v>
      </c>
      <c r="D2526" s="216" t="s">
        <v>15597</v>
      </c>
      <c r="E2526" s="217">
        <v>40857.589583333334</v>
      </c>
      <c r="F2526" s="217">
        <v>40857.589583333334</v>
      </c>
      <c r="G2526" s="199"/>
    </row>
    <row r="2527" spans="1:7" ht="15" customHeight="1">
      <c r="A2527" s="195">
        <v>2524</v>
      </c>
      <c r="B2527" s="196" t="s">
        <v>5163</v>
      </c>
      <c r="C2527" s="216" t="s">
        <v>17476</v>
      </c>
      <c r="D2527" s="216" t="s">
        <v>15597</v>
      </c>
      <c r="E2527" s="217">
        <v>40871.691666666666</v>
      </c>
      <c r="F2527" s="217">
        <v>40871.691666666666</v>
      </c>
      <c r="G2527" s="199"/>
    </row>
    <row r="2528" spans="1:7" ht="15" customHeight="1">
      <c r="A2528" s="195">
        <v>2525</v>
      </c>
      <c r="B2528" s="196" t="s">
        <v>5163</v>
      </c>
      <c r="C2528" s="216" t="s">
        <v>17477</v>
      </c>
      <c r="D2528" s="216" t="s">
        <v>17478</v>
      </c>
      <c r="E2528" s="217">
        <v>40872.592361111107</v>
      </c>
      <c r="F2528" s="217">
        <v>40872.592361111107</v>
      </c>
      <c r="G2528" s="199"/>
    </row>
    <row r="2529" spans="1:7" ht="15" customHeight="1">
      <c r="A2529" s="195">
        <v>2526</v>
      </c>
      <c r="B2529" s="196" t="s">
        <v>5163</v>
      </c>
      <c r="C2529" s="216" t="s">
        <v>17479</v>
      </c>
      <c r="D2529" s="216" t="s">
        <v>15597</v>
      </c>
      <c r="E2529" s="217">
        <v>40877.706249999996</v>
      </c>
      <c r="F2529" s="217">
        <v>40877.706249999996</v>
      </c>
      <c r="G2529" s="199"/>
    </row>
    <row r="2530" spans="1:7" ht="15" customHeight="1">
      <c r="A2530" s="195">
        <v>2527</v>
      </c>
      <c r="B2530" s="196" t="s">
        <v>5163</v>
      </c>
      <c r="C2530" s="216" t="s">
        <v>17480</v>
      </c>
      <c r="D2530" s="216" t="s">
        <v>17481</v>
      </c>
      <c r="E2530" s="217">
        <v>40871.588194444441</v>
      </c>
      <c r="F2530" s="217">
        <v>40871.588194444441</v>
      </c>
      <c r="G2530" s="199"/>
    </row>
    <row r="2531" spans="1:7" ht="15" customHeight="1">
      <c r="A2531" s="195">
        <v>2528</v>
      </c>
      <c r="B2531" s="196" t="s">
        <v>5163</v>
      </c>
      <c r="C2531" s="216" t="s">
        <v>17482</v>
      </c>
      <c r="D2531" s="216" t="s">
        <v>15597</v>
      </c>
      <c r="E2531" s="217">
        <v>40851.675694444442</v>
      </c>
      <c r="F2531" s="217">
        <v>40851.675694444442</v>
      </c>
      <c r="G2531" s="199"/>
    </row>
    <row r="2532" spans="1:7" ht="15" customHeight="1">
      <c r="A2532" s="195">
        <v>2529</v>
      </c>
      <c r="B2532" s="196" t="s">
        <v>5163</v>
      </c>
      <c r="C2532" s="216" t="s">
        <v>17483</v>
      </c>
      <c r="D2532" s="216" t="s">
        <v>15597</v>
      </c>
      <c r="E2532" s="217">
        <v>40851.675694444442</v>
      </c>
      <c r="F2532" s="217">
        <v>40851.675694444442</v>
      </c>
      <c r="G2532" s="199"/>
    </row>
    <row r="2533" spans="1:7" ht="15" customHeight="1">
      <c r="A2533" s="195">
        <v>2530</v>
      </c>
      <c r="B2533" s="196" t="s">
        <v>5163</v>
      </c>
      <c r="C2533" s="216" t="s">
        <v>17484</v>
      </c>
      <c r="D2533" s="216" t="s">
        <v>15597</v>
      </c>
      <c r="E2533" s="217">
        <v>40872.592361111107</v>
      </c>
      <c r="F2533" s="217">
        <v>40872.592361111107</v>
      </c>
      <c r="G2533" s="199"/>
    </row>
    <row r="2534" spans="1:7" ht="15" customHeight="1">
      <c r="A2534" s="195">
        <v>2531</v>
      </c>
      <c r="B2534" s="196" t="s">
        <v>5163</v>
      </c>
      <c r="C2534" s="216" t="s">
        <v>17485</v>
      </c>
      <c r="D2534" s="216" t="s">
        <v>15597</v>
      </c>
      <c r="E2534" s="217">
        <v>40870.665972222218</v>
      </c>
      <c r="F2534" s="217">
        <v>40870.665972222218</v>
      </c>
      <c r="G2534" s="199"/>
    </row>
    <row r="2535" spans="1:7" ht="15" customHeight="1">
      <c r="A2535" s="195">
        <v>2532</v>
      </c>
      <c r="B2535" s="196" t="s">
        <v>5163</v>
      </c>
      <c r="C2535" s="216" t="s">
        <v>17486</v>
      </c>
      <c r="D2535" s="216" t="s">
        <v>15597</v>
      </c>
      <c r="E2535" s="217">
        <v>40862.604861111111</v>
      </c>
      <c r="F2535" s="217">
        <v>40862.604861111111</v>
      </c>
      <c r="G2535" s="199"/>
    </row>
    <row r="2536" spans="1:7" ht="15" customHeight="1">
      <c r="A2536" s="195">
        <v>2533</v>
      </c>
      <c r="B2536" s="196" t="s">
        <v>5163</v>
      </c>
      <c r="C2536" s="216" t="s">
        <v>17487</v>
      </c>
      <c r="D2536" s="216" t="s">
        <v>15597</v>
      </c>
      <c r="E2536" s="217">
        <v>40870.607638888891</v>
      </c>
      <c r="F2536" s="217">
        <v>40870.607638888891</v>
      </c>
      <c r="G2536" s="199"/>
    </row>
    <row r="2537" spans="1:7" ht="15" customHeight="1">
      <c r="A2537" s="195">
        <v>2534</v>
      </c>
      <c r="B2537" s="196" t="s">
        <v>5163</v>
      </c>
      <c r="C2537" s="216" t="s">
        <v>5651</v>
      </c>
      <c r="D2537" s="216" t="s">
        <v>15597</v>
      </c>
      <c r="E2537" s="217">
        <v>40870.607638888891</v>
      </c>
      <c r="F2537" s="217">
        <v>40870.607638888891</v>
      </c>
      <c r="G2537" s="199"/>
    </row>
    <row r="2538" spans="1:7" ht="15" customHeight="1">
      <c r="A2538" s="195">
        <v>2535</v>
      </c>
      <c r="B2538" s="196" t="s">
        <v>5163</v>
      </c>
      <c r="C2538" s="216" t="s">
        <v>17488</v>
      </c>
      <c r="D2538" s="216" t="s">
        <v>15597</v>
      </c>
      <c r="E2538" s="217">
        <v>40872.592361111107</v>
      </c>
      <c r="F2538" s="217">
        <v>40872.592361111107</v>
      </c>
      <c r="G2538" s="199"/>
    </row>
    <row r="2539" spans="1:7" ht="15" customHeight="1">
      <c r="A2539" s="195">
        <v>2536</v>
      </c>
      <c r="B2539" s="196" t="s">
        <v>5163</v>
      </c>
      <c r="C2539" s="216" t="s">
        <v>17489</v>
      </c>
      <c r="D2539" s="216" t="s">
        <v>15597</v>
      </c>
      <c r="E2539" s="217">
        <v>40871.588194444441</v>
      </c>
      <c r="F2539" s="217">
        <v>40871.588194444441</v>
      </c>
      <c r="G2539" s="199"/>
    </row>
    <row r="2540" spans="1:7" ht="15" customHeight="1">
      <c r="A2540" s="195">
        <v>2537</v>
      </c>
      <c r="B2540" s="196" t="s">
        <v>5163</v>
      </c>
      <c r="C2540" s="216" t="s">
        <v>17490</v>
      </c>
      <c r="D2540" s="216" t="s">
        <v>15597</v>
      </c>
      <c r="E2540" s="217">
        <v>40848.614583333328</v>
      </c>
      <c r="F2540" s="217">
        <v>40848.614583333328</v>
      </c>
      <c r="G2540" s="199"/>
    </row>
    <row r="2541" spans="1:7" ht="15" customHeight="1">
      <c r="A2541" s="195">
        <v>2538</v>
      </c>
      <c r="B2541" s="196" t="s">
        <v>5163</v>
      </c>
      <c r="C2541" s="216" t="s">
        <v>17491</v>
      </c>
      <c r="D2541" s="216" t="s">
        <v>15597</v>
      </c>
      <c r="E2541" s="217">
        <v>40870.665972222218</v>
      </c>
      <c r="F2541" s="217">
        <v>40870.665972222218</v>
      </c>
      <c r="G2541" s="199"/>
    </row>
    <row r="2542" spans="1:7" ht="15" customHeight="1">
      <c r="A2542" s="195">
        <v>2539</v>
      </c>
      <c r="B2542" s="196" t="s">
        <v>5163</v>
      </c>
      <c r="C2542" s="216" t="s">
        <v>17492</v>
      </c>
      <c r="D2542" s="216" t="s">
        <v>15597</v>
      </c>
      <c r="E2542" s="217">
        <v>40871.588194444441</v>
      </c>
      <c r="F2542" s="217">
        <v>40871.588194444441</v>
      </c>
      <c r="G2542" s="199"/>
    </row>
    <row r="2543" spans="1:7" ht="15" customHeight="1">
      <c r="A2543" s="195">
        <v>2540</v>
      </c>
      <c r="B2543" s="196" t="s">
        <v>5163</v>
      </c>
      <c r="C2543" s="216" t="s">
        <v>17493</v>
      </c>
      <c r="D2543" s="216" t="s">
        <v>15597</v>
      </c>
      <c r="E2543" s="217">
        <v>40848.614583333328</v>
      </c>
      <c r="F2543" s="217">
        <v>40848.614583333328</v>
      </c>
      <c r="G2543" s="199"/>
    </row>
    <row r="2544" spans="1:7" ht="15" customHeight="1">
      <c r="A2544" s="195">
        <v>2541</v>
      </c>
      <c r="B2544" s="196" t="s">
        <v>5163</v>
      </c>
      <c r="C2544" s="216" t="s">
        <v>17494</v>
      </c>
      <c r="D2544" s="216" t="s">
        <v>15597</v>
      </c>
      <c r="E2544" s="217">
        <v>40870.665972222218</v>
      </c>
      <c r="F2544" s="217">
        <v>40870.665972222218</v>
      </c>
      <c r="G2544" s="199"/>
    </row>
    <row r="2545" spans="1:7" ht="15" customHeight="1">
      <c r="A2545" s="195">
        <v>2542</v>
      </c>
      <c r="B2545" s="196" t="s">
        <v>5163</v>
      </c>
      <c r="C2545" s="216" t="s">
        <v>17495</v>
      </c>
      <c r="D2545" s="216" t="s">
        <v>15597</v>
      </c>
      <c r="E2545" s="217">
        <v>40871.588194444441</v>
      </c>
      <c r="F2545" s="217">
        <v>40871.588194444441</v>
      </c>
      <c r="G2545" s="199"/>
    </row>
    <row r="2546" spans="1:7" ht="15" customHeight="1">
      <c r="A2546" s="195">
        <v>2543</v>
      </c>
      <c r="B2546" s="196" t="s">
        <v>5163</v>
      </c>
      <c r="C2546" s="216" t="s">
        <v>17496</v>
      </c>
      <c r="D2546" s="216" t="s">
        <v>15597</v>
      </c>
      <c r="E2546" s="217">
        <v>40871.63958333333</v>
      </c>
      <c r="F2546" s="217">
        <v>40871.63958333333</v>
      </c>
      <c r="G2546" s="199"/>
    </row>
    <row r="2547" spans="1:7" ht="15" customHeight="1">
      <c r="A2547" s="195">
        <v>2544</v>
      </c>
      <c r="B2547" s="196" t="s">
        <v>5163</v>
      </c>
      <c r="C2547" s="216" t="s">
        <v>17497</v>
      </c>
      <c r="D2547" s="216" t="s">
        <v>15597</v>
      </c>
      <c r="E2547" s="217">
        <v>40875.702777777777</v>
      </c>
      <c r="F2547" s="217">
        <v>40875.702777777777</v>
      </c>
      <c r="G2547" s="199"/>
    </row>
    <row r="2548" spans="1:7" ht="15" customHeight="1">
      <c r="A2548" s="195">
        <v>2545</v>
      </c>
      <c r="B2548" s="196" t="s">
        <v>5163</v>
      </c>
      <c r="C2548" s="216" t="s">
        <v>17498</v>
      </c>
      <c r="D2548" s="216" t="s">
        <v>15597</v>
      </c>
      <c r="E2548" s="217">
        <v>40871.593055555553</v>
      </c>
      <c r="F2548" s="217">
        <v>40871.593055555553</v>
      </c>
      <c r="G2548" s="199"/>
    </row>
    <row r="2549" spans="1:7" ht="15" customHeight="1">
      <c r="A2549" s="195">
        <v>2546</v>
      </c>
      <c r="B2549" s="196" t="s">
        <v>5163</v>
      </c>
      <c r="C2549" s="216" t="s">
        <v>17499</v>
      </c>
      <c r="D2549" s="216" t="s">
        <v>17500</v>
      </c>
      <c r="E2549" s="217">
        <v>40848.614583333328</v>
      </c>
      <c r="F2549" s="217">
        <v>40848.614583333328</v>
      </c>
      <c r="G2549" s="199"/>
    </row>
    <row r="2550" spans="1:7" ht="15" customHeight="1">
      <c r="A2550" s="195">
        <v>2547</v>
      </c>
      <c r="B2550" s="196" t="s">
        <v>5163</v>
      </c>
      <c r="C2550" s="216" t="s">
        <v>17501</v>
      </c>
      <c r="D2550" s="216" t="s">
        <v>15597</v>
      </c>
      <c r="E2550" s="217">
        <v>40872.593055555553</v>
      </c>
      <c r="F2550" s="217">
        <v>40872.593055555553</v>
      </c>
      <c r="G2550" s="199"/>
    </row>
    <row r="2551" spans="1:7" ht="15" customHeight="1">
      <c r="A2551" s="195">
        <v>2548</v>
      </c>
      <c r="B2551" s="196" t="s">
        <v>5163</v>
      </c>
      <c r="C2551" s="216" t="s">
        <v>17502</v>
      </c>
      <c r="D2551" s="216" t="s">
        <v>15597</v>
      </c>
      <c r="E2551" s="217">
        <v>40872.593055555553</v>
      </c>
      <c r="F2551" s="217">
        <v>40872.593055555553</v>
      </c>
      <c r="G2551" s="199"/>
    </row>
    <row r="2552" spans="1:7" ht="15" customHeight="1">
      <c r="A2552" s="195">
        <v>2549</v>
      </c>
      <c r="B2552" s="196" t="s">
        <v>5163</v>
      </c>
      <c r="C2552" s="216" t="s">
        <v>17503</v>
      </c>
      <c r="D2552" s="216" t="s">
        <v>15597</v>
      </c>
      <c r="E2552" s="217">
        <v>40872.593055555553</v>
      </c>
      <c r="F2552" s="217">
        <v>40872.593055555553</v>
      </c>
      <c r="G2552" s="199"/>
    </row>
    <row r="2553" spans="1:7" ht="15" customHeight="1">
      <c r="A2553" s="195">
        <v>2550</v>
      </c>
      <c r="B2553" s="196" t="s">
        <v>5163</v>
      </c>
      <c r="C2553" s="216" t="s">
        <v>17504</v>
      </c>
      <c r="D2553" s="216" t="s">
        <v>15597</v>
      </c>
      <c r="E2553" s="217">
        <v>40848.689583333333</v>
      </c>
      <c r="F2553" s="217">
        <v>40848.689583333333</v>
      </c>
      <c r="G2553" s="199"/>
    </row>
    <row r="2554" spans="1:7" ht="15" customHeight="1">
      <c r="A2554" s="195">
        <v>2551</v>
      </c>
      <c r="B2554" s="196" t="s">
        <v>5163</v>
      </c>
      <c r="C2554" s="216" t="s">
        <v>17505</v>
      </c>
      <c r="D2554" s="216" t="s">
        <v>15597</v>
      </c>
      <c r="E2554" s="217">
        <v>40871.677777777775</v>
      </c>
      <c r="F2554" s="217">
        <v>40871.677777777775</v>
      </c>
      <c r="G2554" s="199"/>
    </row>
    <row r="2555" spans="1:7" ht="15" customHeight="1">
      <c r="A2555" s="195">
        <v>2552</v>
      </c>
      <c r="B2555" s="196" t="s">
        <v>5163</v>
      </c>
      <c r="C2555" s="216" t="s">
        <v>17506</v>
      </c>
      <c r="D2555" s="216" t="s">
        <v>15597</v>
      </c>
      <c r="E2555" s="217">
        <v>40851.57430555555</v>
      </c>
      <c r="F2555" s="217">
        <v>40851.57430555555</v>
      </c>
      <c r="G2555" s="199"/>
    </row>
    <row r="2556" spans="1:7" ht="15" customHeight="1">
      <c r="A2556" s="195">
        <v>2553</v>
      </c>
      <c r="B2556" s="196" t="s">
        <v>5163</v>
      </c>
      <c r="C2556" s="216" t="s">
        <v>17507</v>
      </c>
      <c r="D2556" s="216" t="s">
        <v>15597</v>
      </c>
      <c r="E2556" s="217">
        <v>40872.592361111107</v>
      </c>
      <c r="F2556" s="217">
        <v>40872.592361111107</v>
      </c>
      <c r="G2556" s="199"/>
    </row>
    <row r="2557" spans="1:7" ht="15" customHeight="1">
      <c r="A2557" s="195">
        <v>2554</v>
      </c>
      <c r="B2557" s="196" t="s">
        <v>5163</v>
      </c>
      <c r="C2557" s="216" t="s">
        <v>17507</v>
      </c>
      <c r="D2557" s="216" t="s">
        <v>15597</v>
      </c>
      <c r="E2557" s="217">
        <v>40848.689583333333</v>
      </c>
      <c r="F2557" s="217">
        <v>40848.689583333333</v>
      </c>
      <c r="G2557" s="199"/>
    </row>
    <row r="2558" spans="1:7" ht="15" customHeight="1">
      <c r="A2558" s="195">
        <v>2555</v>
      </c>
      <c r="B2558" s="196" t="s">
        <v>5163</v>
      </c>
      <c r="C2558" s="216" t="s">
        <v>17508</v>
      </c>
      <c r="D2558" s="216" t="s">
        <v>15597</v>
      </c>
      <c r="E2558" s="217">
        <v>40870.665972222218</v>
      </c>
      <c r="F2558" s="217">
        <v>40870.665972222218</v>
      </c>
      <c r="G2558" s="199"/>
    </row>
    <row r="2559" spans="1:7" ht="15" customHeight="1">
      <c r="A2559" s="195">
        <v>2556</v>
      </c>
      <c r="B2559" s="196" t="s">
        <v>5163</v>
      </c>
      <c r="C2559" s="216" t="s">
        <v>17509</v>
      </c>
      <c r="D2559" s="216" t="s">
        <v>15597</v>
      </c>
      <c r="E2559" s="217">
        <v>40872.592361111107</v>
      </c>
      <c r="F2559" s="217">
        <v>40872.592361111107</v>
      </c>
      <c r="G2559" s="199"/>
    </row>
    <row r="2560" spans="1:7" ht="15" customHeight="1">
      <c r="A2560" s="195">
        <v>2557</v>
      </c>
      <c r="B2560" s="196" t="s">
        <v>5163</v>
      </c>
      <c r="C2560" s="216" t="s">
        <v>17510</v>
      </c>
      <c r="D2560" s="216" t="s">
        <v>17511</v>
      </c>
      <c r="E2560" s="217">
        <v>40851.57430555555</v>
      </c>
      <c r="F2560" s="217">
        <v>40851.57430555555</v>
      </c>
      <c r="G2560" s="199"/>
    </row>
    <row r="2561" spans="1:7" ht="15" customHeight="1">
      <c r="A2561" s="195">
        <v>2558</v>
      </c>
      <c r="B2561" s="196" t="s">
        <v>5163</v>
      </c>
      <c r="C2561" s="216" t="s">
        <v>17510</v>
      </c>
      <c r="D2561" s="216" t="s">
        <v>17512</v>
      </c>
      <c r="E2561" s="217">
        <v>40871.63958333333</v>
      </c>
      <c r="F2561" s="217">
        <v>40871.63958333333</v>
      </c>
      <c r="G2561" s="199"/>
    </row>
    <row r="2562" spans="1:7" ht="15" customHeight="1">
      <c r="A2562" s="195">
        <v>2559</v>
      </c>
      <c r="B2562" s="196" t="s">
        <v>5163</v>
      </c>
      <c r="C2562" s="216" t="s">
        <v>17513</v>
      </c>
      <c r="D2562" s="216" t="s">
        <v>15597</v>
      </c>
      <c r="E2562" s="217">
        <v>40871.593055555553</v>
      </c>
      <c r="F2562" s="217">
        <v>40871.593055555553</v>
      </c>
      <c r="G2562" s="199"/>
    </row>
    <row r="2563" spans="1:7" ht="15" customHeight="1">
      <c r="A2563" s="195">
        <v>2560</v>
      </c>
      <c r="B2563" s="196" t="s">
        <v>5163</v>
      </c>
      <c r="C2563" s="216" t="s">
        <v>17514</v>
      </c>
      <c r="D2563" s="216" t="s">
        <v>17515</v>
      </c>
      <c r="E2563" s="217">
        <v>40871.677777777775</v>
      </c>
      <c r="F2563" s="217">
        <v>40871.677777777775</v>
      </c>
      <c r="G2563" s="199"/>
    </row>
    <row r="2564" spans="1:7" ht="15" customHeight="1">
      <c r="A2564" s="195">
        <v>2561</v>
      </c>
      <c r="B2564" s="196" t="s">
        <v>5163</v>
      </c>
      <c r="C2564" s="216" t="s">
        <v>17516</v>
      </c>
      <c r="D2564" s="216" t="s">
        <v>15597</v>
      </c>
      <c r="E2564" s="217">
        <v>40864.661805555552</v>
      </c>
      <c r="F2564" s="217">
        <v>40864.661805555552</v>
      </c>
      <c r="G2564" s="199"/>
    </row>
    <row r="2565" spans="1:7" ht="15" customHeight="1">
      <c r="A2565" s="195">
        <v>2562</v>
      </c>
      <c r="B2565" s="196" t="s">
        <v>5163</v>
      </c>
      <c r="C2565" s="216" t="s">
        <v>17517</v>
      </c>
      <c r="D2565" s="216" t="s">
        <v>15597</v>
      </c>
      <c r="E2565" s="217">
        <v>40851.57430555555</v>
      </c>
      <c r="F2565" s="217">
        <v>40851.57430555555</v>
      </c>
      <c r="G2565" s="199"/>
    </row>
    <row r="2566" spans="1:7" ht="15" customHeight="1">
      <c r="A2566" s="195">
        <v>2563</v>
      </c>
      <c r="B2566" s="196" t="s">
        <v>5163</v>
      </c>
      <c r="C2566" s="216" t="s">
        <v>17518</v>
      </c>
      <c r="D2566" s="216" t="s">
        <v>17519</v>
      </c>
      <c r="E2566" s="217">
        <v>40850.665277777778</v>
      </c>
      <c r="F2566" s="217">
        <v>40850.665277777778</v>
      </c>
      <c r="G2566" s="199"/>
    </row>
    <row r="2567" spans="1:7" ht="15" customHeight="1">
      <c r="A2567" s="195">
        <v>2564</v>
      </c>
      <c r="B2567" s="196" t="s">
        <v>5163</v>
      </c>
      <c r="C2567" s="216" t="s">
        <v>17520</v>
      </c>
      <c r="D2567" s="216" t="s">
        <v>15597</v>
      </c>
      <c r="E2567" s="217">
        <v>40871.593055555553</v>
      </c>
      <c r="F2567" s="217">
        <v>40871.593055555553</v>
      </c>
      <c r="G2567" s="199"/>
    </row>
    <row r="2568" spans="1:7" ht="15" customHeight="1">
      <c r="A2568" s="195">
        <v>2565</v>
      </c>
      <c r="B2568" s="196" t="s">
        <v>5163</v>
      </c>
      <c r="C2568" s="216" t="s">
        <v>17521</v>
      </c>
      <c r="D2568" s="216" t="s">
        <v>15597</v>
      </c>
      <c r="E2568" s="217">
        <v>40872.706944444442</v>
      </c>
      <c r="F2568" s="217">
        <v>40872.706944444442</v>
      </c>
      <c r="G2568" s="199"/>
    </row>
    <row r="2569" spans="1:7" ht="15" customHeight="1">
      <c r="A2569" s="195">
        <v>2566</v>
      </c>
      <c r="B2569" s="196" t="s">
        <v>5163</v>
      </c>
      <c r="C2569" s="216" t="s">
        <v>17521</v>
      </c>
      <c r="D2569" s="216" t="s">
        <v>15597</v>
      </c>
      <c r="E2569" s="217">
        <v>40871.588194444441</v>
      </c>
      <c r="F2569" s="217">
        <v>40871.588194444441</v>
      </c>
      <c r="G2569" s="199"/>
    </row>
    <row r="2570" spans="1:7" ht="15" customHeight="1">
      <c r="A2570" s="195">
        <v>2567</v>
      </c>
      <c r="B2570" s="196" t="s">
        <v>5163</v>
      </c>
      <c r="C2570" s="216" t="s">
        <v>17522</v>
      </c>
      <c r="D2570" s="216" t="s">
        <v>17523</v>
      </c>
      <c r="E2570" s="217">
        <v>40861.579861111109</v>
      </c>
      <c r="F2570" s="217">
        <v>40861.579861111109</v>
      </c>
      <c r="G2570" s="199"/>
    </row>
    <row r="2571" spans="1:7" ht="15" customHeight="1">
      <c r="A2571" s="195">
        <v>2568</v>
      </c>
      <c r="B2571" s="196" t="s">
        <v>5163</v>
      </c>
      <c r="C2571" s="216" t="s">
        <v>17524</v>
      </c>
      <c r="D2571" s="216" t="s">
        <v>15597</v>
      </c>
      <c r="E2571" s="217">
        <v>40872.592361111107</v>
      </c>
      <c r="F2571" s="217">
        <v>40872.592361111107</v>
      </c>
      <c r="G2571" s="199"/>
    </row>
    <row r="2572" spans="1:7" ht="15" customHeight="1">
      <c r="A2572" s="195">
        <v>2569</v>
      </c>
      <c r="B2572" s="196" t="s">
        <v>5163</v>
      </c>
      <c r="C2572" s="216" t="s">
        <v>17525</v>
      </c>
      <c r="D2572" s="216" t="s">
        <v>15597</v>
      </c>
      <c r="E2572" s="217">
        <v>40861.580555555556</v>
      </c>
      <c r="F2572" s="217">
        <v>40861.580555555556</v>
      </c>
      <c r="G2572" s="199"/>
    </row>
    <row r="2573" spans="1:7" ht="15" customHeight="1">
      <c r="A2573" s="195">
        <v>2570</v>
      </c>
      <c r="B2573" s="196" t="s">
        <v>5163</v>
      </c>
      <c r="C2573" s="216" t="s">
        <v>17526</v>
      </c>
      <c r="D2573" s="216" t="s">
        <v>15597</v>
      </c>
      <c r="E2573" s="217">
        <v>40869.666666666664</v>
      </c>
      <c r="F2573" s="217">
        <v>40869.666666666664</v>
      </c>
      <c r="G2573" s="199"/>
    </row>
    <row r="2574" spans="1:7" ht="15" customHeight="1">
      <c r="A2574" s="195">
        <v>2571</v>
      </c>
      <c r="B2574" s="196" t="s">
        <v>5163</v>
      </c>
      <c r="C2574" s="216" t="s">
        <v>17527</v>
      </c>
      <c r="D2574" s="216" t="s">
        <v>15597</v>
      </c>
      <c r="E2574" s="217">
        <v>40870.665972222218</v>
      </c>
      <c r="F2574" s="217">
        <v>40870.665972222218</v>
      </c>
      <c r="G2574" s="199"/>
    </row>
    <row r="2575" spans="1:7" ht="15" customHeight="1">
      <c r="A2575" s="195">
        <v>2572</v>
      </c>
      <c r="B2575" s="196" t="s">
        <v>5163</v>
      </c>
      <c r="C2575" s="216" t="s">
        <v>17528</v>
      </c>
      <c r="D2575" s="216" t="s">
        <v>15597</v>
      </c>
      <c r="E2575" s="217">
        <v>40870.665972222218</v>
      </c>
      <c r="F2575" s="217">
        <v>40870.665972222218</v>
      </c>
      <c r="G2575" s="199"/>
    </row>
    <row r="2576" spans="1:7" ht="15" customHeight="1">
      <c r="A2576" s="195">
        <v>2573</v>
      </c>
      <c r="B2576" s="196" t="s">
        <v>5163</v>
      </c>
      <c r="C2576" s="216" t="s">
        <v>17529</v>
      </c>
      <c r="D2576" s="216" t="s">
        <v>15597</v>
      </c>
      <c r="E2576" s="217">
        <v>40848.689583333333</v>
      </c>
      <c r="F2576" s="217">
        <v>40848.689583333333</v>
      </c>
      <c r="G2576" s="199"/>
    </row>
    <row r="2577" spans="1:7" ht="15" customHeight="1">
      <c r="A2577" s="195">
        <v>2574</v>
      </c>
      <c r="B2577" s="196" t="s">
        <v>5163</v>
      </c>
      <c r="C2577" s="216" t="s">
        <v>17530</v>
      </c>
      <c r="D2577" s="216" t="s">
        <v>15597</v>
      </c>
      <c r="E2577" s="217">
        <v>40871.63958333333</v>
      </c>
      <c r="F2577" s="217">
        <v>40871.63958333333</v>
      </c>
      <c r="G2577" s="199"/>
    </row>
    <row r="2578" spans="1:7" ht="15" customHeight="1">
      <c r="A2578" s="195">
        <v>2575</v>
      </c>
      <c r="B2578" s="196" t="s">
        <v>5163</v>
      </c>
      <c r="C2578" s="216" t="s">
        <v>17531</v>
      </c>
      <c r="D2578" s="216" t="s">
        <v>15597</v>
      </c>
      <c r="E2578" s="217">
        <v>40871.588194444441</v>
      </c>
      <c r="F2578" s="217">
        <v>40871.588194444441</v>
      </c>
      <c r="G2578" s="199"/>
    </row>
    <row r="2579" spans="1:7" ht="15" customHeight="1">
      <c r="A2579" s="195">
        <v>2576</v>
      </c>
      <c r="B2579" s="196" t="s">
        <v>5163</v>
      </c>
      <c r="C2579" s="216" t="s">
        <v>17532</v>
      </c>
      <c r="D2579" s="216" t="s">
        <v>15597</v>
      </c>
      <c r="E2579" s="217">
        <v>40849.674305555556</v>
      </c>
      <c r="F2579" s="217">
        <v>40849.674305555556</v>
      </c>
      <c r="G2579" s="199"/>
    </row>
    <row r="2580" spans="1:7" ht="15" customHeight="1">
      <c r="A2580" s="195">
        <v>2577</v>
      </c>
      <c r="B2580" s="196" t="s">
        <v>5163</v>
      </c>
      <c r="C2580" s="216" t="s">
        <v>17532</v>
      </c>
      <c r="D2580" s="216" t="s">
        <v>15597</v>
      </c>
      <c r="E2580" s="217">
        <v>40871.63958333333</v>
      </c>
      <c r="F2580" s="217">
        <v>40871.63958333333</v>
      </c>
      <c r="G2580" s="199"/>
    </row>
    <row r="2581" spans="1:7" ht="15" customHeight="1">
      <c r="A2581" s="195">
        <v>2578</v>
      </c>
      <c r="B2581" s="196" t="s">
        <v>5163</v>
      </c>
      <c r="C2581" s="216" t="s">
        <v>17533</v>
      </c>
      <c r="D2581" s="216" t="s">
        <v>15597</v>
      </c>
      <c r="E2581" s="217">
        <v>40848.614583333328</v>
      </c>
      <c r="F2581" s="217">
        <v>40848.614583333328</v>
      </c>
      <c r="G2581" s="199"/>
    </row>
    <row r="2582" spans="1:7" ht="15" customHeight="1">
      <c r="A2582" s="195">
        <v>2579</v>
      </c>
      <c r="B2582" s="196" t="s">
        <v>5163</v>
      </c>
      <c r="C2582" s="216" t="s">
        <v>17534</v>
      </c>
      <c r="D2582" s="216" t="s">
        <v>15597</v>
      </c>
      <c r="E2582" s="217">
        <v>40870.606944444444</v>
      </c>
      <c r="F2582" s="217">
        <v>40870.606944444444</v>
      </c>
      <c r="G2582" s="199"/>
    </row>
    <row r="2583" spans="1:7" ht="15" customHeight="1">
      <c r="A2583" s="195">
        <v>2580</v>
      </c>
      <c r="B2583" s="196" t="s">
        <v>5163</v>
      </c>
      <c r="C2583" s="216" t="s">
        <v>17535</v>
      </c>
      <c r="D2583" s="216" t="s">
        <v>15597</v>
      </c>
      <c r="E2583" s="217">
        <v>40871.63958333333</v>
      </c>
      <c r="F2583" s="217">
        <v>40871.63958333333</v>
      </c>
      <c r="G2583" s="199"/>
    </row>
    <row r="2584" spans="1:7" ht="15" customHeight="1">
      <c r="A2584" s="195">
        <v>2581</v>
      </c>
      <c r="B2584" s="196" t="s">
        <v>5163</v>
      </c>
      <c r="C2584" s="216" t="s">
        <v>17536</v>
      </c>
      <c r="D2584" s="216" t="s">
        <v>15597</v>
      </c>
      <c r="E2584" s="217">
        <v>40851.675694444442</v>
      </c>
      <c r="F2584" s="217">
        <v>40851.675694444442</v>
      </c>
      <c r="G2584" s="199"/>
    </row>
    <row r="2585" spans="1:7" ht="15" customHeight="1">
      <c r="A2585" s="195">
        <v>2582</v>
      </c>
      <c r="B2585" s="196" t="s">
        <v>5163</v>
      </c>
      <c r="C2585" s="216" t="s">
        <v>17536</v>
      </c>
      <c r="D2585" s="216" t="s">
        <v>15597</v>
      </c>
      <c r="E2585" s="217">
        <v>40851.675694444442</v>
      </c>
      <c r="F2585" s="217">
        <v>40851.675694444442</v>
      </c>
      <c r="G2585" s="199"/>
    </row>
    <row r="2586" spans="1:7" ht="15" customHeight="1">
      <c r="A2586" s="195">
        <v>2583</v>
      </c>
      <c r="B2586" s="196" t="s">
        <v>5163</v>
      </c>
      <c r="C2586" s="216" t="s">
        <v>17537</v>
      </c>
      <c r="D2586" s="216" t="s">
        <v>15597</v>
      </c>
      <c r="E2586" s="217">
        <v>40877.706249999996</v>
      </c>
      <c r="F2586" s="217">
        <v>40877.706249999996</v>
      </c>
      <c r="G2586" s="199"/>
    </row>
    <row r="2587" spans="1:7" ht="15" customHeight="1">
      <c r="A2587" s="195">
        <v>2584</v>
      </c>
      <c r="B2587" s="196" t="s">
        <v>5163</v>
      </c>
      <c r="C2587" s="216" t="s">
        <v>17538</v>
      </c>
      <c r="D2587" s="216" t="s">
        <v>15597</v>
      </c>
      <c r="E2587" s="217">
        <v>40848.614583333328</v>
      </c>
      <c r="F2587" s="217">
        <v>40848.614583333328</v>
      </c>
      <c r="G2587" s="199"/>
    </row>
    <row r="2588" spans="1:7" ht="15" customHeight="1">
      <c r="A2588" s="195">
        <v>2585</v>
      </c>
      <c r="B2588" s="196" t="s">
        <v>5163</v>
      </c>
      <c r="C2588" s="216" t="s">
        <v>17539</v>
      </c>
      <c r="D2588" s="216" t="s">
        <v>15597</v>
      </c>
      <c r="E2588" s="217">
        <v>40871.588194444441</v>
      </c>
      <c r="F2588" s="217">
        <v>40871.588194444441</v>
      </c>
      <c r="G2588" s="199"/>
    </row>
    <row r="2589" spans="1:7" ht="15" customHeight="1">
      <c r="A2589" s="195">
        <v>2586</v>
      </c>
      <c r="B2589" s="196" t="s">
        <v>5163</v>
      </c>
      <c r="C2589" s="216" t="s">
        <v>17540</v>
      </c>
      <c r="D2589" s="216" t="s">
        <v>15597</v>
      </c>
      <c r="E2589" s="217">
        <v>40848.614583333328</v>
      </c>
      <c r="F2589" s="217">
        <v>40848.614583333328</v>
      </c>
      <c r="G2589" s="199"/>
    </row>
    <row r="2590" spans="1:7" ht="15" customHeight="1">
      <c r="A2590" s="195">
        <v>2587</v>
      </c>
      <c r="B2590" s="196" t="s">
        <v>5163</v>
      </c>
      <c r="C2590" s="216" t="s">
        <v>17541</v>
      </c>
      <c r="D2590" s="216" t="s">
        <v>15597</v>
      </c>
      <c r="E2590" s="217">
        <v>40872.706944444442</v>
      </c>
      <c r="F2590" s="217">
        <v>40872.706944444442</v>
      </c>
      <c r="G2590" s="199"/>
    </row>
    <row r="2591" spans="1:7" ht="15" customHeight="1">
      <c r="A2591" s="195">
        <v>2588</v>
      </c>
      <c r="B2591" s="196" t="s">
        <v>5163</v>
      </c>
      <c r="C2591" s="216" t="s">
        <v>17542</v>
      </c>
      <c r="D2591" s="216" t="s">
        <v>17543</v>
      </c>
      <c r="E2591" s="217">
        <v>40870.606944444444</v>
      </c>
      <c r="F2591" s="217">
        <v>40870.606944444444</v>
      </c>
      <c r="G2591" s="199"/>
    </row>
    <row r="2592" spans="1:7" ht="15" customHeight="1">
      <c r="A2592" s="195">
        <v>2589</v>
      </c>
      <c r="B2592" s="196" t="s">
        <v>5163</v>
      </c>
      <c r="C2592" s="216" t="s">
        <v>17544</v>
      </c>
      <c r="D2592" s="216" t="s">
        <v>15597</v>
      </c>
      <c r="E2592" s="217">
        <v>40870.607638888891</v>
      </c>
      <c r="F2592" s="217">
        <v>40870.607638888891</v>
      </c>
      <c r="G2592" s="199"/>
    </row>
    <row r="2593" spans="1:7" ht="15" customHeight="1">
      <c r="A2593" s="195">
        <v>2590</v>
      </c>
      <c r="B2593" s="196" t="s">
        <v>5163</v>
      </c>
      <c r="C2593" s="216" t="s">
        <v>17545</v>
      </c>
      <c r="D2593" s="216" t="s">
        <v>15597</v>
      </c>
      <c r="E2593" s="217">
        <v>40871.640277777777</v>
      </c>
      <c r="F2593" s="217">
        <v>40871.640277777777</v>
      </c>
      <c r="G2593" s="199"/>
    </row>
    <row r="2594" spans="1:7" ht="15" customHeight="1">
      <c r="A2594" s="195">
        <v>2591</v>
      </c>
      <c r="B2594" s="196" t="s">
        <v>5163</v>
      </c>
      <c r="C2594" s="216" t="s">
        <v>17546</v>
      </c>
      <c r="D2594" s="216" t="s">
        <v>15597</v>
      </c>
      <c r="E2594" s="217">
        <v>40875.703472222223</v>
      </c>
      <c r="F2594" s="217">
        <v>40875.703472222223</v>
      </c>
      <c r="G2594" s="199"/>
    </row>
    <row r="2595" spans="1:7" ht="15" customHeight="1">
      <c r="A2595" s="195">
        <v>2592</v>
      </c>
      <c r="B2595" s="196" t="s">
        <v>5163</v>
      </c>
      <c r="C2595" s="216" t="s">
        <v>17547</v>
      </c>
      <c r="D2595" s="216" t="s">
        <v>15597</v>
      </c>
      <c r="E2595" s="217">
        <v>40872.592361111107</v>
      </c>
      <c r="F2595" s="217">
        <v>40872.592361111107</v>
      </c>
      <c r="G2595" s="199"/>
    </row>
    <row r="2596" spans="1:7" ht="15" customHeight="1">
      <c r="A2596" s="195">
        <v>2593</v>
      </c>
      <c r="B2596" s="196" t="s">
        <v>5163</v>
      </c>
      <c r="C2596" s="216" t="s">
        <v>17548</v>
      </c>
      <c r="D2596" s="216" t="s">
        <v>17549</v>
      </c>
      <c r="E2596" s="217">
        <v>40849.674305555556</v>
      </c>
      <c r="F2596" s="217">
        <v>40849.674305555556</v>
      </c>
      <c r="G2596" s="199"/>
    </row>
    <row r="2597" spans="1:7" ht="15" customHeight="1">
      <c r="A2597" s="195">
        <v>2594</v>
      </c>
      <c r="B2597" s="196" t="s">
        <v>5163</v>
      </c>
      <c r="C2597" s="216" t="s">
        <v>17550</v>
      </c>
      <c r="D2597" s="216" t="s">
        <v>17551</v>
      </c>
      <c r="E2597" s="217">
        <v>40849.674305555556</v>
      </c>
      <c r="F2597" s="217">
        <v>40849.674305555556</v>
      </c>
      <c r="G2597" s="199"/>
    </row>
    <row r="2598" spans="1:7" ht="15" customHeight="1">
      <c r="A2598" s="195">
        <v>2595</v>
      </c>
      <c r="B2598" s="196" t="s">
        <v>5163</v>
      </c>
      <c r="C2598" s="216" t="s">
        <v>17552</v>
      </c>
      <c r="D2598" s="216" t="s">
        <v>17553</v>
      </c>
      <c r="E2598" s="217">
        <v>40848.613888888889</v>
      </c>
      <c r="F2598" s="217">
        <v>40848.613888888889</v>
      </c>
      <c r="G2598" s="199"/>
    </row>
    <row r="2599" spans="1:7" ht="15" customHeight="1">
      <c r="A2599" s="195">
        <v>2596</v>
      </c>
      <c r="B2599" s="196" t="s">
        <v>5163</v>
      </c>
      <c r="C2599" s="216" t="s">
        <v>17554</v>
      </c>
      <c r="D2599" s="216" t="s">
        <v>15597</v>
      </c>
      <c r="E2599" s="217">
        <v>40864.661805555552</v>
      </c>
      <c r="F2599" s="217">
        <v>40864.661805555552</v>
      </c>
      <c r="G2599" s="199"/>
    </row>
    <row r="2600" spans="1:7" ht="15" customHeight="1">
      <c r="A2600" s="195">
        <v>2597</v>
      </c>
      <c r="B2600" s="196" t="s">
        <v>5163</v>
      </c>
      <c r="C2600" s="216" t="s">
        <v>17555</v>
      </c>
      <c r="D2600" s="216" t="s">
        <v>15597</v>
      </c>
      <c r="E2600" s="217">
        <v>40848.614583333328</v>
      </c>
      <c r="F2600" s="217">
        <v>40848.614583333328</v>
      </c>
      <c r="G2600" s="199"/>
    </row>
    <row r="2601" spans="1:7" ht="15" customHeight="1">
      <c r="A2601" s="195">
        <v>2598</v>
      </c>
      <c r="B2601" s="196" t="s">
        <v>5163</v>
      </c>
      <c r="C2601" s="216" t="s">
        <v>17556</v>
      </c>
      <c r="D2601" s="216" t="s">
        <v>17557</v>
      </c>
      <c r="E2601" s="217">
        <v>40871.640277777777</v>
      </c>
      <c r="F2601" s="217">
        <v>40871.640277777777</v>
      </c>
      <c r="G2601" s="199"/>
    </row>
    <row r="2602" spans="1:7" ht="15" customHeight="1">
      <c r="A2602" s="195">
        <v>2599</v>
      </c>
      <c r="B2602" s="196" t="s">
        <v>5163</v>
      </c>
      <c r="C2602" s="216" t="s">
        <v>17558</v>
      </c>
      <c r="D2602" s="216" t="s">
        <v>15597</v>
      </c>
      <c r="E2602" s="217">
        <v>40875.702777777777</v>
      </c>
      <c r="F2602" s="217">
        <v>40875.702777777777</v>
      </c>
      <c r="G2602" s="199"/>
    </row>
    <row r="2603" spans="1:7" ht="15" customHeight="1">
      <c r="A2603" s="195">
        <v>2600</v>
      </c>
      <c r="B2603" s="196" t="s">
        <v>5163</v>
      </c>
      <c r="C2603" s="216" t="s">
        <v>17559</v>
      </c>
      <c r="D2603" s="216" t="s">
        <v>17560</v>
      </c>
      <c r="E2603" s="217">
        <v>40857.589583333334</v>
      </c>
      <c r="F2603" s="217">
        <v>40857.589583333334</v>
      </c>
      <c r="G2603" s="199"/>
    </row>
    <row r="2604" spans="1:7" ht="15" customHeight="1">
      <c r="A2604" s="195">
        <v>2601</v>
      </c>
      <c r="B2604" s="196" t="s">
        <v>5163</v>
      </c>
      <c r="C2604" s="216" t="s">
        <v>17561</v>
      </c>
      <c r="D2604" s="216" t="s">
        <v>15597</v>
      </c>
      <c r="E2604" s="217">
        <v>40871.588194444441</v>
      </c>
      <c r="F2604" s="217">
        <v>40871.588194444441</v>
      </c>
      <c r="G2604" s="199"/>
    </row>
    <row r="2605" spans="1:7" ht="15" customHeight="1">
      <c r="A2605" s="195">
        <v>2602</v>
      </c>
      <c r="B2605" s="196" t="s">
        <v>5163</v>
      </c>
      <c r="C2605" s="216" t="s">
        <v>17562</v>
      </c>
      <c r="D2605" s="216" t="s">
        <v>15597</v>
      </c>
      <c r="E2605" s="217">
        <v>40861.615277777775</v>
      </c>
      <c r="F2605" s="217">
        <v>40861.615277777775</v>
      </c>
      <c r="G2605" s="199"/>
    </row>
    <row r="2606" spans="1:7" ht="15" customHeight="1">
      <c r="A2606" s="195">
        <v>2603</v>
      </c>
      <c r="B2606" s="196" t="s">
        <v>5163</v>
      </c>
      <c r="C2606" s="216" t="s">
        <v>17563</v>
      </c>
      <c r="D2606" s="216" t="s">
        <v>15597</v>
      </c>
      <c r="E2606" s="217">
        <v>40871.640277777777</v>
      </c>
      <c r="F2606" s="217">
        <v>40871.640277777777</v>
      </c>
      <c r="G2606" s="199"/>
    </row>
    <row r="2607" spans="1:7" ht="15" customHeight="1">
      <c r="A2607" s="195">
        <v>2604</v>
      </c>
      <c r="B2607" s="196" t="s">
        <v>5163</v>
      </c>
      <c r="C2607" s="216" t="s">
        <v>17564</v>
      </c>
      <c r="D2607" s="216" t="s">
        <v>15597</v>
      </c>
      <c r="E2607" s="217">
        <v>40871.640277777777</v>
      </c>
      <c r="F2607" s="217">
        <v>40871.640277777777</v>
      </c>
      <c r="G2607" s="199"/>
    </row>
    <row r="2608" spans="1:7" ht="15" customHeight="1">
      <c r="A2608" s="195">
        <v>2605</v>
      </c>
      <c r="B2608" s="196" t="s">
        <v>5163</v>
      </c>
      <c r="C2608" s="216" t="s">
        <v>16684</v>
      </c>
      <c r="D2608" s="216" t="s">
        <v>17565</v>
      </c>
      <c r="E2608" s="217">
        <v>40871.588194444441</v>
      </c>
      <c r="F2608" s="217">
        <v>40871.588194444441</v>
      </c>
      <c r="G2608" s="199"/>
    </row>
    <row r="2609" spans="1:7" ht="15" customHeight="1">
      <c r="A2609" s="195">
        <v>2606</v>
      </c>
      <c r="B2609" s="196" t="s">
        <v>5163</v>
      </c>
      <c r="C2609" s="216" t="s">
        <v>16684</v>
      </c>
      <c r="D2609" s="216" t="s">
        <v>17566</v>
      </c>
      <c r="E2609" s="217">
        <v>40848.614583333328</v>
      </c>
      <c r="F2609" s="217">
        <v>40848.614583333328</v>
      </c>
      <c r="G2609" s="199"/>
    </row>
    <row r="2610" spans="1:7" ht="15" customHeight="1">
      <c r="A2610" s="195">
        <v>2607</v>
      </c>
      <c r="B2610" s="196" t="s">
        <v>5163</v>
      </c>
      <c r="C2610" s="216" t="s">
        <v>17567</v>
      </c>
      <c r="D2610" s="216" t="s">
        <v>15597</v>
      </c>
      <c r="E2610" s="217">
        <v>40848.703472222223</v>
      </c>
      <c r="F2610" s="217">
        <v>40848.703472222223</v>
      </c>
      <c r="G2610" s="199"/>
    </row>
    <row r="2611" spans="1:7" ht="15" customHeight="1">
      <c r="A2611" s="195">
        <v>2608</v>
      </c>
      <c r="B2611" s="196" t="s">
        <v>5163</v>
      </c>
      <c r="C2611" s="216" t="s">
        <v>17568</v>
      </c>
      <c r="D2611" s="216" t="s">
        <v>15597</v>
      </c>
      <c r="E2611" s="217">
        <v>40872.592361111107</v>
      </c>
      <c r="F2611" s="217">
        <v>40872.592361111107</v>
      </c>
      <c r="G2611" s="199"/>
    </row>
    <row r="2612" spans="1:7" ht="15" customHeight="1">
      <c r="A2612" s="195">
        <v>2609</v>
      </c>
      <c r="B2612" s="196" t="s">
        <v>5163</v>
      </c>
      <c r="C2612" s="216" t="s">
        <v>17569</v>
      </c>
      <c r="D2612" s="216" t="s">
        <v>15597</v>
      </c>
      <c r="E2612" s="217">
        <v>40871.588194444441</v>
      </c>
      <c r="F2612" s="217">
        <v>40871.588194444441</v>
      </c>
      <c r="G2612" s="199"/>
    </row>
    <row r="2613" spans="1:7" ht="15" customHeight="1">
      <c r="A2613" s="195">
        <v>2610</v>
      </c>
      <c r="B2613" s="196" t="s">
        <v>5163</v>
      </c>
      <c r="C2613" s="216" t="s">
        <v>17569</v>
      </c>
      <c r="D2613" s="216" t="s">
        <v>15597</v>
      </c>
      <c r="E2613" s="217">
        <v>40870.607638888891</v>
      </c>
      <c r="F2613" s="217">
        <v>40870.607638888891</v>
      </c>
      <c r="G2613" s="199"/>
    </row>
    <row r="2614" spans="1:7" ht="15" customHeight="1">
      <c r="A2614" s="195">
        <v>2611</v>
      </c>
      <c r="B2614" s="196" t="s">
        <v>5163</v>
      </c>
      <c r="C2614" s="216" t="s">
        <v>17570</v>
      </c>
      <c r="D2614" s="216" t="s">
        <v>15597</v>
      </c>
      <c r="E2614" s="217">
        <v>40871.706944444442</v>
      </c>
      <c r="F2614" s="217">
        <v>40871.706944444442</v>
      </c>
      <c r="G2614" s="199"/>
    </row>
    <row r="2615" spans="1:7" ht="15" customHeight="1">
      <c r="A2615" s="195">
        <v>2612</v>
      </c>
      <c r="B2615" s="196" t="s">
        <v>5163</v>
      </c>
      <c r="C2615" s="216" t="s">
        <v>17571</v>
      </c>
      <c r="D2615" s="216" t="s">
        <v>17572</v>
      </c>
      <c r="E2615" s="217">
        <v>40875.702777777777</v>
      </c>
      <c r="F2615" s="217">
        <v>40875.702777777777</v>
      </c>
      <c r="G2615" s="199"/>
    </row>
    <row r="2616" spans="1:7" ht="15" customHeight="1">
      <c r="A2616" s="195">
        <v>2613</v>
      </c>
      <c r="B2616" s="196" t="s">
        <v>5163</v>
      </c>
      <c r="C2616" s="216" t="s">
        <v>17573</v>
      </c>
      <c r="D2616" s="216" t="s">
        <v>15597</v>
      </c>
      <c r="E2616" s="217">
        <v>40872.606944444444</v>
      </c>
      <c r="F2616" s="217">
        <v>40872.606944444444</v>
      </c>
      <c r="G2616" s="199"/>
    </row>
    <row r="2617" spans="1:7" ht="15" customHeight="1">
      <c r="A2617" s="195">
        <v>2614</v>
      </c>
      <c r="B2617" s="196" t="s">
        <v>5163</v>
      </c>
      <c r="C2617" s="216" t="s">
        <v>17574</v>
      </c>
      <c r="D2617" s="216" t="s">
        <v>17575</v>
      </c>
      <c r="E2617" s="217">
        <v>40872.706944444442</v>
      </c>
      <c r="F2617" s="217">
        <v>40872.706944444442</v>
      </c>
      <c r="G2617" s="199"/>
    </row>
    <row r="2618" spans="1:7" ht="15" customHeight="1">
      <c r="A2618" s="195">
        <v>2615</v>
      </c>
      <c r="B2618" s="196" t="s">
        <v>5163</v>
      </c>
      <c r="C2618" s="216" t="s">
        <v>17576</v>
      </c>
      <c r="D2618" s="216" t="s">
        <v>15597</v>
      </c>
      <c r="E2618" s="217">
        <v>40848.614583333328</v>
      </c>
      <c r="F2618" s="217">
        <v>40848.614583333328</v>
      </c>
      <c r="G2618" s="199"/>
    </row>
    <row r="2619" spans="1:7" ht="15" customHeight="1">
      <c r="A2619" s="195">
        <v>2616</v>
      </c>
      <c r="B2619" s="196" t="s">
        <v>5163</v>
      </c>
      <c r="C2619" s="216" t="s">
        <v>17576</v>
      </c>
      <c r="D2619" s="216" t="s">
        <v>15597</v>
      </c>
      <c r="E2619" s="217">
        <v>40848.614583333328</v>
      </c>
      <c r="F2619" s="217">
        <v>40848.614583333328</v>
      </c>
      <c r="G2619" s="199"/>
    </row>
    <row r="2620" spans="1:7" ht="15" customHeight="1">
      <c r="A2620" s="195">
        <v>2617</v>
      </c>
      <c r="B2620" s="196" t="s">
        <v>5163</v>
      </c>
      <c r="C2620" s="216" t="s">
        <v>17577</v>
      </c>
      <c r="D2620" s="216" t="s">
        <v>17578</v>
      </c>
      <c r="E2620" s="217">
        <v>40871.677777777775</v>
      </c>
      <c r="F2620" s="217">
        <v>40871.677777777775</v>
      </c>
      <c r="G2620" s="199"/>
    </row>
    <row r="2621" spans="1:7" ht="15" customHeight="1">
      <c r="A2621" s="195">
        <v>2618</v>
      </c>
      <c r="B2621" s="196" t="s">
        <v>5163</v>
      </c>
      <c r="C2621" s="216" t="s">
        <v>17577</v>
      </c>
      <c r="D2621" s="216" t="s">
        <v>17579</v>
      </c>
      <c r="E2621" s="217">
        <v>40871.677777777775</v>
      </c>
      <c r="F2621" s="217">
        <v>40871.677777777775</v>
      </c>
      <c r="G2621" s="199"/>
    </row>
    <row r="2622" spans="1:7" ht="15" customHeight="1">
      <c r="A2622" s="195">
        <v>2619</v>
      </c>
      <c r="B2622" s="196" t="s">
        <v>5163</v>
      </c>
      <c r="C2622" s="216" t="s">
        <v>17580</v>
      </c>
      <c r="D2622" s="216" t="s">
        <v>17581</v>
      </c>
      <c r="E2622" s="217">
        <v>40872.592361111107</v>
      </c>
      <c r="F2622" s="217">
        <v>40872.592361111107</v>
      </c>
      <c r="G2622" s="199"/>
    </row>
    <row r="2623" spans="1:7" ht="15" customHeight="1">
      <c r="A2623" s="195">
        <v>2620</v>
      </c>
      <c r="B2623" s="196" t="s">
        <v>5163</v>
      </c>
      <c r="C2623" s="216" t="s">
        <v>17333</v>
      </c>
      <c r="D2623" s="216" t="s">
        <v>15597</v>
      </c>
      <c r="E2623" s="217">
        <v>40871.677777777775</v>
      </c>
      <c r="F2623" s="217">
        <v>40871.677777777775</v>
      </c>
      <c r="G2623" s="199"/>
    </row>
    <row r="2624" spans="1:7" ht="15" customHeight="1">
      <c r="A2624" s="195">
        <v>2621</v>
      </c>
      <c r="B2624" s="196" t="s">
        <v>5163</v>
      </c>
      <c r="C2624" s="216" t="s">
        <v>17333</v>
      </c>
      <c r="D2624" s="216" t="s">
        <v>15597</v>
      </c>
      <c r="E2624" s="217">
        <v>40871.677777777775</v>
      </c>
      <c r="F2624" s="217">
        <v>40871.677777777775</v>
      </c>
      <c r="G2624" s="199"/>
    </row>
    <row r="2625" spans="1:7" ht="15" customHeight="1">
      <c r="A2625" s="195">
        <v>2622</v>
      </c>
      <c r="B2625" s="196" t="s">
        <v>5163</v>
      </c>
      <c r="C2625" s="216" t="s">
        <v>17582</v>
      </c>
      <c r="D2625" s="216" t="s">
        <v>17583</v>
      </c>
      <c r="E2625" s="217">
        <v>40875.702777777777</v>
      </c>
      <c r="F2625" s="217">
        <v>40875.702777777777</v>
      </c>
      <c r="G2625" s="199"/>
    </row>
    <row r="2626" spans="1:7" ht="15" customHeight="1">
      <c r="A2626" s="195">
        <v>2623</v>
      </c>
      <c r="B2626" s="196" t="s">
        <v>5163</v>
      </c>
      <c r="C2626" s="216" t="s">
        <v>17584</v>
      </c>
      <c r="D2626" s="216" t="s">
        <v>17585</v>
      </c>
      <c r="E2626" s="217">
        <v>40871.640277777777</v>
      </c>
      <c r="F2626" s="217">
        <v>40871.640277777777</v>
      </c>
      <c r="G2626" s="199"/>
    </row>
    <row r="2627" spans="1:7" ht="15" customHeight="1">
      <c r="A2627" s="195">
        <v>2624</v>
      </c>
      <c r="B2627" s="196" t="s">
        <v>5163</v>
      </c>
      <c r="C2627" s="216" t="s">
        <v>17586</v>
      </c>
      <c r="D2627" s="216" t="s">
        <v>17587</v>
      </c>
      <c r="E2627" s="217">
        <v>40871.588194444441</v>
      </c>
      <c r="F2627" s="217">
        <v>40871.588194444441</v>
      </c>
      <c r="G2627" s="199"/>
    </row>
    <row r="2628" spans="1:7" ht="15" customHeight="1">
      <c r="A2628" s="195">
        <v>2625</v>
      </c>
      <c r="B2628" s="196" t="s">
        <v>5163</v>
      </c>
      <c r="C2628" s="216" t="s">
        <v>17588</v>
      </c>
      <c r="D2628" s="216" t="s">
        <v>15597</v>
      </c>
      <c r="E2628" s="217">
        <v>40848.614583333328</v>
      </c>
      <c r="F2628" s="217">
        <v>40848.614583333328</v>
      </c>
      <c r="G2628" s="199"/>
    </row>
    <row r="2629" spans="1:7" ht="15" customHeight="1">
      <c r="A2629" s="195">
        <v>2626</v>
      </c>
      <c r="B2629" s="196" t="s">
        <v>5163</v>
      </c>
      <c r="C2629" s="216" t="s">
        <v>17589</v>
      </c>
      <c r="D2629" s="216" t="s">
        <v>15597</v>
      </c>
      <c r="E2629" s="217">
        <v>40872.593055555553</v>
      </c>
      <c r="F2629" s="217">
        <v>40872.593055555553</v>
      </c>
      <c r="G2629" s="199"/>
    </row>
    <row r="2630" spans="1:7" ht="15" customHeight="1">
      <c r="A2630" s="195">
        <v>2627</v>
      </c>
      <c r="B2630" s="196" t="s">
        <v>5163</v>
      </c>
      <c r="C2630" s="216" t="s">
        <v>17590</v>
      </c>
      <c r="D2630" s="216" t="s">
        <v>15597</v>
      </c>
      <c r="E2630" s="217">
        <v>40876.647916666669</v>
      </c>
      <c r="F2630" s="217">
        <v>40876.647916666669</v>
      </c>
      <c r="G2630" s="199"/>
    </row>
    <row r="2631" spans="1:7" ht="15" customHeight="1">
      <c r="A2631" s="195">
        <v>2628</v>
      </c>
      <c r="B2631" s="196" t="s">
        <v>5163</v>
      </c>
      <c r="C2631" s="216" t="s">
        <v>17591</v>
      </c>
      <c r="D2631" s="216" t="s">
        <v>15597</v>
      </c>
      <c r="E2631" s="217">
        <v>40857.589583333334</v>
      </c>
      <c r="F2631" s="217">
        <v>40857.589583333334</v>
      </c>
      <c r="G2631" s="199"/>
    </row>
    <row r="2632" spans="1:7" ht="15" customHeight="1">
      <c r="A2632" s="195">
        <v>2629</v>
      </c>
      <c r="B2632" s="196" t="s">
        <v>5163</v>
      </c>
      <c r="C2632" s="216" t="s">
        <v>17592</v>
      </c>
      <c r="D2632" s="216" t="s">
        <v>15597</v>
      </c>
      <c r="E2632" s="217">
        <v>40871.677777777775</v>
      </c>
      <c r="F2632" s="217">
        <v>40871.677777777775</v>
      </c>
      <c r="G2632" s="199"/>
    </row>
    <row r="2633" spans="1:7" ht="15" customHeight="1">
      <c r="A2633" s="195">
        <v>2630</v>
      </c>
      <c r="B2633" s="196" t="s">
        <v>5163</v>
      </c>
      <c r="C2633" s="216" t="s">
        <v>17593</v>
      </c>
      <c r="D2633" s="216" t="s">
        <v>15597</v>
      </c>
      <c r="E2633" s="217">
        <v>40870.607638888891</v>
      </c>
      <c r="F2633" s="217">
        <v>40870.607638888891</v>
      </c>
      <c r="G2633" s="199"/>
    </row>
    <row r="2634" spans="1:7" ht="15" customHeight="1">
      <c r="A2634" s="195">
        <v>2631</v>
      </c>
      <c r="B2634" s="196" t="s">
        <v>5163</v>
      </c>
      <c r="C2634" s="216" t="s">
        <v>4453</v>
      </c>
      <c r="D2634" s="216" t="s">
        <v>15597</v>
      </c>
      <c r="E2634" s="217">
        <v>40851.574999999997</v>
      </c>
      <c r="F2634" s="217">
        <v>40851.574999999997</v>
      </c>
      <c r="G2634" s="199"/>
    </row>
    <row r="2635" spans="1:7" ht="15" customHeight="1">
      <c r="A2635" s="195">
        <v>2632</v>
      </c>
      <c r="B2635" s="196" t="s">
        <v>5163</v>
      </c>
      <c r="C2635" s="216" t="s">
        <v>17594</v>
      </c>
      <c r="D2635" s="216" t="s">
        <v>15597</v>
      </c>
      <c r="E2635" s="217">
        <v>40871.588194444441</v>
      </c>
      <c r="F2635" s="217">
        <v>40871.588194444441</v>
      </c>
      <c r="G2635" s="199"/>
    </row>
    <row r="2636" spans="1:7" ht="15" customHeight="1">
      <c r="A2636" s="195">
        <v>2633</v>
      </c>
      <c r="B2636" s="196" t="s">
        <v>5163</v>
      </c>
      <c r="C2636" s="216" t="s">
        <v>17595</v>
      </c>
      <c r="D2636" s="216" t="s">
        <v>15597</v>
      </c>
      <c r="E2636" s="217">
        <v>40858.674305555556</v>
      </c>
      <c r="F2636" s="217">
        <v>40858.674305555556</v>
      </c>
      <c r="G2636" s="199"/>
    </row>
    <row r="2637" spans="1:7" ht="15" customHeight="1">
      <c r="A2637" s="195">
        <v>2634</v>
      </c>
      <c r="B2637" s="196" t="s">
        <v>5163</v>
      </c>
      <c r="C2637" s="216" t="s">
        <v>17596</v>
      </c>
      <c r="D2637" s="216" t="s">
        <v>17597</v>
      </c>
      <c r="E2637" s="217">
        <v>40850.665277777778</v>
      </c>
      <c r="F2637" s="217">
        <v>40850.665277777778</v>
      </c>
      <c r="G2637" s="199"/>
    </row>
    <row r="2638" spans="1:7" ht="15" customHeight="1">
      <c r="A2638" s="195">
        <v>2635</v>
      </c>
      <c r="B2638" s="196" t="s">
        <v>5163</v>
      </c>
      <c r="C2638" s="216" t="s">
        <v>17598</v>
      </c>
      <c r="D2638" s="216" t="s">
        <v>15597</v>
      </c>
      <c r="E2638" s="217">
        <v>40870.665972222218</v>
      </c>
      <c r="F2638" s="217">
        <v>40870.665972222218</v>
      </c>
      <c r="G2638" s="199"/>
    </row>
    <row r="2639" spans="1:7" ht="15" customHeight="1">
      <c r="A2639" s="195">
        <v>2636</v>
      </c>
      <c r="B2639" s="196" t="s">
        <v>5163</v>
      </c>
      <c r="C2639" s="216" t="s">
        <v>17599</v>
      </c>
      <c r="D2639" s="216" t="s">
        <v>15597</v>
      </c>
      <c r="E2639" s="217">
        <v>40864.661805555552</v>
      </c>
      <c r="F2639" s="217">
        <v>40864.661805555552</v>
      </c>
      <c r="G2639" s="199"/>
    </row>
    <row r="2640" spans="1:7" ht="15" customHeight="1">
      <c r="A2640" s="195">
        <v>2637</v>
      </c>
      <c r="B2640" s="196" t="s">
        <v>5163</v>
      </c>
      <c r="C2640" s="216" t="s">
        <v>17600</v>
      </c>
      <c r="D2640" s="216" t="s">
        <v>15597</v>
      </c>
      <c r="E2640" s="217">
        <v>40857.590277777774</v>
      </c>
      <c r="F2640" s="217">
        <v>40857.590277777774</v>
      </c>
      <c r="G2640" s="199"/>
    </row>
    <row r="2641" spans="1:7" ht="15" customHeight="1">
      <c r="A2641" s="195">
        <v>2638</v>
      </c>
      <c r="B2641" s="196" t="s">
        <v>5163</v>
      </c>
      <c r="C2641" s="216" t="s">
        <v>17601</v>
      </c>
      <c r="D2641" s="216" t="s">
        <v>15597</v>
      </c>
      <c r="E2641" s="217">
        <v>40861.580555555556</v>
      </c>
      <c r="F2641" s="217">
        <v>40861.580555555556</v>
      </c>
      <c r="G2641" s="199"/>
    </row>
    <row r="2642" spans="1:7" ht="15" customHeight="1">
      <c r="A2642" s="195">
        <v>2639</v>
      </c>
      <c r="B2642" s="196" t="s">
        <v>5163</v>
      </c>
      <c r="C2642" s="216" t="s">
        <v>17602</v>
      </c>
      <c r="D2642" s="216" t="s">
        <v>15597</v>
      </c>
      <c r="E2642" s="217">
        <v>40872.592361111107</v>
      </c>
      <c r="F2642" s="217">
        <v>40872.592361111107</v>
      </c>
      <c r="G2642" s="199"/>
    </row>
    <row r="2643" spans="1:7" ht="15" customHeight="1">
      <c r="A2643" s="195">
        <v>2640</v>
      </c>
      <c r="B2643" s="196" t="s">
        <v>5163</v>
      </c>
      <c r="C2643" s="216" t="s">
        <v>17603</v>
      </c>
      <c r="D2643" s="216" t="s">
        <v>15597</v>
      </c>
      <c r="E2643" s="217">
        <v>40858.579166666663</v>
      </c>
      <c r="F2643" s="217">
        <v>40858.579166666663</v>
      </c>
      <c r="G2643" s="199"/>
    </row>
    <row r="2644" spans="1:7" ht="15" customHeight="1">
      <c r="A2644" s="195">
        <v>2641</v>
      </c>
      <c r="B2644" s="196" t="s">
        <v>5163</v>
      </c>
      <c r="C2644" s="216" t="s">
        <v>17604</v>
      </c>
      <c r="D2644" s="216" t="s">
        <v>15597</v>
      </c>
      <c r="E2644" s="217">
        <v>40877.706249999996</v>
      </c>
      <c r="F2644" s="217">
        <v>40877.706249999996</v>
      </c>
      <c r="G2644" s="199"/>
    </row>
    <row r="2645" spans="1:7" ht="15" customHeight="1">
      <c r="A2645" s="195">
        <v>2642</v>
      </c>
      <c r="B2645" s="196" t="s">
        <v>5163</v>
      </c>
      <c r="C2645" s="216" t="s">
        <v>17605</v>
      </c>
      <c r="D2645" s="216" t="s">
        <v>15597</v>
      </c>
      <c r="E2645" s="217">
        <v>40861.580555555556</v>
      </c>
      <c r="F2645" s="217">
        <v>40861.580555555556</v>
      </c>
      <c r="G2645" s="199"/>
    </row>
    <row r="2646" spans="1:7" ht="15" customHeight="1">
      <c r="A2646" s="195">
        <v>2643</v>
      </c>
      <c r="B2646" s="196" t="s">
        <v>5163</v>
      </c>
      <c r="C2646" s="216" t="s">
        <v>17606</v>
      </c>
      <c r="D2646" s="216" t="s">
        <v>17607</v>
      </c>
      <c r="E2646" s="217">
        <v>40862.60555555555</v>
      </c>
      <c r="F2646" s="217">
        <v>40862.60555555555</v>
      </c>
      <c r="G2646" s="199"/>
    </row>
    <row r="2647" spans="1:7" ht="15" customHeight="1">
      <c r="A2647" s="195">
        <v>2644</v>
      </c>
      <c r="B2647" s="196" t="s">
        <v>5163</v>
      </c>
      <c r="C2647" s="216" t="s">
        <v>17608</v>
      </c>
      <c r="D2647" s="216" t="s">
        <v>15597</v>
      </c>
      <c r="E2647" s="217">
        <v>40868.698611111111</v>
      </c>
      <c r="F2647" s="217">
        <v>40868.698611111111</v>
      </c>
      <c r="G2647" s="199"/>
    </row>
    <row r="2648" spans="1:7" ht="15" customHeight="1">
      <c r="A2648" s="195">
        <v>2645</v>
      </c>
      <c r="B2648" s="196" t="s">
        <v>5163</v>
      </c>
      <c r="C2648" s="216" t="s">
        <v>17609</v>
      </c>
      <c r="D2648" s="216" t="s">
        <v>15597</v>
      </c>
      <c r="E2648" s="217">
        <v>40849.674305555556</v>
      </c>
      <c r="F2648" s="217">
        <v>40849.674305555556</v>
      </c>
      <c r="G2648" s="199"/>
    </row>
    <row r="2649" spans="1:7" ht="15" customHeight="1">
      <c r="A2649" s="195">
        <v>2646</v>
      </c>
      <c r="B2649" s="196" t="s">
        <v>5163</v>
      </c>
      <c r="C2649" s="216" t="s">
        <v>17610</v>
      </c>
      <c r="D2649" s="216" t="s">
        <v>15597</v>
      </c>
      <c r="E2649" s="217">
        <v>40857.590277777774</v>
      </c>
      <c r="F2649" s="217">
        <v>40857.590277777774</v>
      </c>
      <c r="G2649" s="199"/>
    </row>
    <row r="2650" spans="1:7" ht="15" customHeight="1">
      <c r="A2650" s="195">
        <v>2647</v>
      </c>
      <c r="B2650" s="196" t="s">
        <v>5163</v>
      </c>
      <c r="C2650" s="216" t="s">
        <v>17611</v>
      </c>
      <c r="D2650" s="216" t="s">
        <v>15597</v>
      </c>
      <c r="E2650" s="217">
        <v>40857.590277777774</v>
      </c>
      <c r="F2650" s="217">
        <v>40857.590277777774</v>
      </c>
      <c r="G2650" s="199"/>
    </row>
    <row r="2651" spans="1:7" ht="15" customHeight="1">
      <c r="A2651" s="195">
        <v>2648</v>
      </c>
      <c r="B2651" s="196" t="s">
        <v>5163</v>
      </c>
      <c r="C2651" s="216" t="s">
        <v>17612</v>
      </c>
      <c r="D2651" s="216" t="s">
        <v>15597</v>
      </c>
      <c r="E2651" s="217">
        <v>40851.57430555555</v>
      </c>
      <c r="F2651" s="217">
        <v>40851.57430555555</v>
      </c>
      <c r="G2651" s="199"/>
    </row>
    <row r="2652" spans="1:7" ht="15" customHeight="1">
      <c r="A2652" s="195">
        <v>2649</v>
      </c>
      <c r="B2652" s="196" t="s">
        <v>5163</v>
      </c>
      <c r="C2652" s="216" t="s">
        <v>17613</v>
      </c>
      <c r="D2652" s="216" t="s">
        <v>15597</v>
      </c>
      <c r="E2652" s="217">
        <v>40857.590277777774</v>
      </c>
      <c r="F2652" s="217">
        <v>40857.590277777774</v>
      </c>
      <c r="G2652" s="199"/>
    </row>
    <row r="2653" spans="1:7" ht="15" customHeight="1">
      <c r="A2653" s="195">
        <v>2650</v>
      </c>
      <c r="B2653" s="196" t="s">
        <v>5163</v>
      </c>
      <c r="C2653" s="216" t="s">
        <v>17614</v>
      </c>
      <c r="D2653" s="216" t="s">
        <v>15597</v>
      </c>
      <c r="E2653" s="217">
        <v>40848.703472222223</v>
      </c>
      <c r="F2653" s="217">
        <v>40848.703472222223</v>
      </c>
      <c r="G2653" s="199"/>
    </row>
    <row r="2654" spans="1:7" ht="15" customHeight="1">
      <c r="A2654" s="195">
        <v>2651</v>
      </c>
      <c r="B2654" s="196" t="s">
        <v>5163</v>
      </c>
      <c r="C2654" s="216" t="s">
        <v>17615</v>
      </c>
      <c r="D2654" s="216" t="s">
        <v>15597</v>
      </c>
      <c r="E2654" s="217">
        <v>40850.702777777777</v>
      </c>
      <c r="F2654" s="217">
        <v>40850.702777777777</v>
      </c>
      <c r="G2654" s="199"/>
    </row>
    <row r="2655" spans="1:7" ht="15" customHeight="1">
      <c r="A2655" s="195">
        <v>2652</v>
      </c>
      <c r="B2655" s="196" t="s">
        <v>5163</v>
      </c>
      <c r="C2655" s="216" t="s">
        <v>17616</v>
      </c>
      <c r="D2655" s="216" t="s">
        <v>15597</v>
      </c>
      <c r="E2655" s="217">
        <v>40858.579166666663</v>
      </c>
      <c r="F2655" s="217">
        <v>40858.579166666663</v>
      </c>
      <c r="G2655" s="199"/>
    </row>
    <row r="2656" spans="1:7" ht="15" customHeight="1">
      <c r="A2656" s="195">
        <v>2653</v>
      </c>
      <c r="B2656" s="196" t="s">
        <v>5163</v>
      </c>
      <c r="C2656" s="216" t="s">
        <v>17616</v>
      </c>
      <c r="D2656" s="216" t="s">
        <v>15597</v>
      </c>
      <c r="E2656" s="217">
        <v>40864.661805555552</v>
      </c>
      <c r="F2656" s="217">
        <v>40864.661805555552</v>
      </c>
      <c r="G2656" s="199"/>
    </row>
    <row r="2657" spans="1:7" ht="15" customHeight="1">
      <c r="A2657" s="195">
        <v>2654</v>
      </c>
      <c r="B2657" s="196" t="s">
        <v>5163</v>
      </c>
      <c r="C2657" s="216" t="s">
        <v>17617</v>
      </c>
      <c r="D2657" s="216" t="s">
        <v>17618</v>
      </c>
      <c r="E2657" s="217">
        <v>40864.661805555552</v>
      </c>
      <c r="F2657" s="217">
        <v>40864.661805555552</v>
      </c>
      <c r="G2657" s="199"/>
    </row>
    <row r="2658" spans="1:7" ht="15" customHeight="1">
      <c r="A2658" s="195">
        <v>2655</v>
      </c>
      <c r="B2658" s="196" t="s">
        <v>5163</v>
      </c>
      <c r="C2658" s="216" t="s">
        <v>17619</v>
      </c>
      <c r="D2658" s="216" t="s">
        <v>15597</v>
      </c>
      <c r="E2658" s="217">
        <v>40877.706249999996</v>
      </c>
      <c r="F2658" s="217">
        <v>40877.706249999996</v>
      </c>
      <c r="G2658" s="199"/>
    </row>
    <row r="2659" spans="1:7" ht="15" customHeight="1">
      <c r="A2659" s="195">
        <v>2656</v>
      </c>
      <c r="B2659" s="196" t="s">
        <v>5163</v>
      </c>
      <c r="C2659" s="216" t="s">
        <v>17620</v>
      </c>
      <c r="D2659" s="216" t="s">
        <v>17621</v>
      </c>
      <c r="E2659" s="217">
        <v>40868.698611111111</v>
      </c>
      <c r="F2659" s="217">
        <v>40868.698611111111</v>
      </c>
      <c r="G2659" s="199"/>
    </row>
    <row r="2660" spans="1:7" ht="15" customHeight="1">
      <c r="A2660" s="195">
        <v>2657</v>
      </c>
      <c r="B2660" s="196" t="s">
        <v>5163</v>
      </c>
      <c r="C2660" s="216" t="s">
        <v>17622</v>
      </c>
      <c r="D2660" s="216" t="s">
        <v>15597</v>
      </c>
      <c r="E2660" s="217">
        <v>40868.698611111111</v>
      </c>
      <c r="F2660" s="217">
        <v>40868.698611111111</v>
      </c>
      <c r="G2660" s="199"/>
    </row>
    <row r="2661" spans="1:7" ht="15" customHeight="1">
      <c r="A2661" s="195">
        <v>2658</v>
      </c>
      <c r="B2661" s="196" t="s">
        <v>5163</v>
      </c>
      <c r="C2661" s="216" t="s">
        <v>17623</v>
      </c>
      <c r="D2661" s="216" t="s">
        <v>15597</v>
      </c>
      <c r="E2661" s="217">
        <v>40876.691666666666</v>
      </c>
      <c r="F2661" s="217">
        <v>40876.691666666666</v>
      </c>
      <c r="G2661" s="199"/>
    </row>
    <row r="2662" spans="1:7" ht="15" customHeight="1">
      <c r="A2662" s="195">
        <v>2659</v>
      </c>
      <c r="B2662" s="196" t="s">
        <v>5163</v>
      </c>
      <c r="C2662" s="216" t="s">
        <v>17624</v>
      </c>
      <c r="D2662" s="216" t="s">
        <v>15597</v>
      </c>
      <c r="E2662" s="217">
        <v>40861.704166666663</v>
      </c>
      <c r="F2662" s="217">
        <v>40861.704166666663</v>
      </c>
      <c r="G2662" s="199"/>
    </row>
    <row r="2663" spans="1:7" ht="15" customHeight="1">
      <c r="A2663" s="195">
        <v>2660</v>
      </c>
      <c r="B2663" s="196" t="s">
        <v>5163</v>
      </c>
      <c r="C2663" s="216" t="s">
        <v>17625</v>
      </c>
      <c r="D2663" s="216" t="s">
        <v>15597</v>
      </c>
      <c r="E2663" s="217">
        <v>40857.590277777774</v>
      </c>
      <c r="F2663" s="217">
        <v>40857.590277777774</v>
      </c>
      <c r="G2663" s="199"/>
    </row>
    <row r="2664" spans="1:7" ht="15" customHeight="1">
      <c r="A2664" s="195">
        <v>2661</v>
      </c>
      <c r="B2664" s="196" t="s">
        <v>5163</v>
      </c>
      <c r="C2664" s="216" t="s">
        <v>17626</v>
      </c>
      <c r="D2664" s="216" t="s">
        <v>15597</v>
      </c>
      <c r="E2664" s="217">
        <v>40861.580555555556</v>
      </c>
      <c r="F2664" s="217">
        <v>40861.580555555556</v>
      </c>
      <c r="G2664" s="199"/>
    </row>
    <row r="2665" spans="1:7" ht="15" customHeight="1">
      <c r="A2665" s="195">
        <v>2662</v>
      </c>
      <c r="B2665" s="196" t="s">
        <v>5163</v>
      </c>
      <c r="C2665" s="216" t="s">
        <v>17627</v>
      </c>
      <c r="D2665" s="216" t="s">
        <v>17628</v>
      </c>
      <c r="E2665" s="217">
        <v>40875.702777777777</v>
      </c>
      <c r="F2665" s="217">
        <v>40875.702777777777</v>
      </c>
      <c r="G2665" s="199"/>
    </row>
    <row r="2666" spans="1:7" ht="15" customHeight="1">
      <c r="A2666" s="195">
        <v>2663</v>
      </c>
      <c r="B2666" s="196" t="s">
        <v>5163</v>
      </c>
      <c r="C2666" s="216" t="s">
        <v>17629</v>
      </c>
      <c r="D2666" s="216" t="s">
        <v>15597</v>
      </c>
      <c r="E2666" s="217">
        <v>40857.691666666666</v>
      </c>
      <c r="F2666" s="217">
        <v>40857.691666666666</v>
      </c>
      <c r="G2666" s="199"/>
    </row>
    <row r="2667" spans="1:7" ht="15" customHeight="1">
      <c r="A2667" s="195">
        <v>2664</v>
      </c>
      <c r="B2667" s="196" t="s">
        <v>5163</v>
      </c>
      <c r="C2667" s="216" t="s">
        <v>17630</v>
      </c>
      <c r="D2667" s="216" t="s">
        <v>15597</v>
      </c>
      <c r="E2667" s="217">
        <v>40864.661805555552</v>
      </c>
      <c r="F2667" s="217">
        <v>40864.661805555552</v>
      </c>
      <c r="G2667" s="199"/>
    </row>
    <row r="2668" spans="1:7" ht="15" customHeight="1">
      <c r="A2668" s="195">
        <v>2665</v>
      </c>
      <c r="B2668" s="196" t="s">
        <v>5163</v>
      </c>
      <c r="C2668" s="216" t="s">
        <v>17631</v>
      </c>
      <c r="D2668" s="216" t="s">
        <v>15597</v>
      </c>
      <c r="E2668" s="217">
        <v>40864.661805555552</v>
      </c>
      <c r="F2668" s="217">
        <v>40864.661805555552</v>
      </c>
      <c r="G2668" s="199"/>
    </row>
    <row r="2669" spans="1:7" ht="15" customHeight="1">
      <c r="A2669" s="195">
        <v>2666</v>
      </c>
      <c r="B2669" s="196" t="s">
        <v>5163</v>
      </c>
      <c r="C2669" s="216" t="s">
        <v>17632</v>
      </c>
      <c r="D2669" s="216" t="s">
        <v>15597</v>
      </c>
      <c r="E2669" s="217">
        <v>40862.695138888885</v>
      </c>
      <c r="F2669" s="217">
        <v>40862.695138888885</v>
      </c>
      <c r="G2669" s="199"/>
    </row>
    <row r="2670" spans="1:7" ht="15" customHeight="1">
      <c r="A2670" s="195">
        <v>2667</v>
      </c>
      <c r="B2670" s="196" t="s">
        <v>5163</v>
      </c>
      <c r="C2670" s="216" t="s">
        <v>17633</v>
      </c>
      <c r="D2670" s="216" t="s">
        <v>15597</v>
      </c>
      <c r="E2670" s="217">
        <v>40857.590277777774</v>
      </c>
      <c r="F2670" s="217">
        <v>40857.590277777774</v>
      </c>
      <c r="G2670" s="199"/>
    </row>
    <row r="2671" spans="1:7" ht="15" customHeight="1">
      <c r="A2671" s="195">
        <v>2668</v>
      </c>
      <c r="B2671" s="196" t="s">
        <v>5163</v>
      </c>
      <c r="C2671" s="216" t="s">
        <v>17634</v>
      </c>
      <c r="D2671" s="216" t="s">
        <v>15597</v>
      </c>
      <c r="E2671" s="217">
        <v>40869.636111111111</v>
      </c>
      <c r="F2671" s="217">
        <v>40869.636111111111</v>
      </c>
      <c r="G2671" s="199"/>
    </row>
    <row r="2672" spans="1:7" ht="15" customHeight="1">
      <c r="A2672" s="195">
        <v>2669</v>
      </c>
      <c r="B2672" s="196" t="s">
        <v>5163</v>
      </c>
      <c r="C2672" s="216" t="s">
        <v>17635</v>
      </c>
      <c r="D2672" s="216" t="s">
        <v>15597</v>
      </c>
      <c r="E2672" s="217">
        <v>40863.57708333333</v>
      </c>
      <c r="F2672" s="217">
        <v>40863.57708333333</v>
      </c>
      <c r="G2672" s="199"/>
    </row>
    <row r="2673" spans="1:7" ht="15" customHeight="1">
      <c r="A2673" s="195">
        <v>2670</v>
      </c>
      <c r="B2673" s="196" t="s">
        <v>5163</v>
      </c>
      <c r="C2673" s="216" t="s">
        <v>17636</v>
      </c>
      <c r="D2673" s="216" t="s">
        <v>15597</v>
      </c>
      <c r="E2673" s="217">
        <v>40848.614583333328</v>
      </c>
      <c r="F2673" s="217">
        <v>40848.614583333328</v>
      </c>
      <c r="G2673" s="199"/>
    </row>
    <row r="2674" spans="1:7" ht="15" customHeight="1">
      <c r="A2674" s="195">
        <v>2671</v>
      </c>
      <c r="B2674" s="196" t="s">
        <v>5163</v>
      </c>
      <c r="C2674" s="216" t="s">
        <v>17637</v>
      </c>
      <c r="D2674" s="216" t="s">
        <v>15597</v>
      </c>
      <c r="E2674" s="217">
        <v>40857.590277777774</v>
      </c>
      <c r="F2674" s="217">
        <v>40857.590277777774</v>
      </c>
      <c r="G2674" s="199"/>
    </row>
    <row r="2675" spans="1:7" ht="15" customHeight="1">
      <c r="A2675" s="195">
        <v>2672</v>
      </c>
      <c r="B2675" s="196" t="s">
        <v>5163</v>
      </c>
      <c r="C2675" s="216" t="s">
        <v>17638</v>
      </c>
      <c r="D2675" s="216" t="s">
        <v>15597</v>
      </c>
      <c r="E2675" s="217">
        <v>40862.60555555555</v>
      </c>
      <c r="F2675" s="217">
        <v>40862.60555555555</v>
      </c>
      <c r="G2675" s="199"/>
    </row>
    <row r="2676" spans="1:7" ht="15" customHeight="1">
      <c r="A2676" s="195">
        <v>2673</v>
      </c>
      <c r="B2676" s="196" t="s">
        <v>5163</v>
      </c>
      <c r="C2676" s="216" t="s">
        <v>17639</v>
      </c>
      <c r="D2676" s="216" t="s">
        <v>15597</v>
      </c>
      <c r="E2676" s="217">
        <v>40861.580555555556</v>
      </c>
      <c r="F2676" s="217">
        <v>40861.580555555556</v>
      </c>
      <c r="G2676" s="199"/>
    </row>
    <row r="2677" spans="1:7" ht="15" customHeight="1">
      <c r="A2677" s="195">
        <v>2674</v>
      </c>
      <c r="B2677" s="196" t="s">
        <v>5163</v>
      </c>
      <c r="C2677" s="216" t="s">
        <v>17640</v>
      </c>
      <c r="D2677" s="216" t="s">
        <v>15597</v>
      </c>
      <c r="E2677" s="217">
        <v>40871.588194444441</v>
      </c>
      <c r="F2677" s="217">
        <v>40871.588194444441</v>
      </c>
      <c r="G2677" s="199"/>
    </row>
    <row r="2678" spans="1:7" ht="15" customHeight="1">
      <c r="A2678" s="195">
        <v>2675</v>
      </c>
      <c r="B2678" s="196" t="s">
        <v>5163</v>
      </c>
      <c r="C2678" s="216" t="s">
        <v>17641</v>
      </c>
      <c r="D2678" s="216" t="s">
        <v>15597</v>
      </c>
      <c r="E2678" s="217">
        <v>40868.698611111111</v>
      </c>
      <c r="F2678" s="217">
        <v>40868.698611111111</v>
      </c>
      <c r="G2678" s="199"/>
    </row>
    <row r="2679" spans="1:7" ht="15" customHeight="1">
      <c r="A2679" s="195">
        <v>2676</v>
      </c>
      <c r="B2679" s="196" t="s">
        <v>5163</v>
      </c>
      <c r="C2679" s="216" t="s">
        <v>17642</v>
      </c>
      <c r="D2679" s="216" t="s">
        <v>15597</v>
      </c>
      <c r="E2679" s="217">
        <v>40869.636111111111</v>
      </c>
      <c r="F2679" s="217">
        <v>40869.636111111111</v>
      </c>
      <c r="G2679" s="199"/>
    </row>
    <row r="2680" spans="1:7" ht="15" customHeight="1">
      <c r="A2680" s="195">
        <v>2677</v>
      </c>
      <c r="B2680" s="196" t="s">
        <v>5163</v>
      </c>
      <c r="C2680" s="216" t="s">
        <v>17643</v>
      </c>
      <c r="D2680" s="216" t="s">
        <v>15597</v>
      </c>
      <c r="E2680" s="217">
        <v>40861.580555555556</v>
      </c>
      <c r="F2680" s="217">
        <v>40861.580555555556</v>
      </c>
      <c r="G2680" s="199"/>
    </row>
    <row r="2681" spans="1:7" ht="15" customHeight="1">
      <c r="A2681" s="195">
        <v>2678</v>
      </c>
      <c r="B2681" s="196" t="s">
        <v>5163</v>
      </c>
      <c r="C2681" s="216" t="s">
        <v>17644</v>
      </c>
      <c r="D2681" s="216" t="s">
        <v>15597</v>
      </c>
      <c r="E2681" s="217">
        <v>40849.674305555556</v>
      </c>
      <c r="F2681" s="217">
        <v>40849.674305555556</v>
      </c>
      <c r="G2681" s="199"/>
    </row>
    <row r="2682" spans="1:7" ht="15" customHeight="1">
      <c r="A2682" s="195">
        <v>2679</v>
      </c>
      <c r="B2682" s="196" t="s">
        <v>5163</v>
      </c>
      <c r="C2682" s="216" t="s">
        <v>17645</v>
      </c>
      <c r="D2682" s="216" t="s">
        <v>15597</v>
      </c>
      <c r="E2682" s="217">
        <v>40871.588194444441</v>
      </c>
      <c r="F2682" s="217">
        <v>40871.588194444441</v>
      </c>
      <c r="G2682" s="199"/>
    </row>
    <row r="2683" spans="1:7" ht="15" customHeight="1">
      <c r="A2683" s="195">
        <v>2680</v>
      </c>
      <c r="B2683" s="196" t="s">
        <v>5163</v>
      </c>
      <c r="C2683" s="216" t="s">
        <v>17646</v>
      </c>
      <c r="D2683" s="216" t="s">
        <v>15597</v>
      </c>
      <c r="E2683" s="217">
        <v>40862.60555555555</v>
      </c>
      <c r="F2683" s="217">
        <v>40862.60555555555</v>
      </c>
      <c r="G2683" s="199"/>
    </row>
    <row r="2684" spans="1:7" ht="15" customHeight="1">
      <c r="A2684" s="195">
        <v>2681</v>
      </c>
      <c r="B2684" s="196" t="s">
        <v>5163</v>
      </c>
      <c r="C2684" s="216" t="s">
        <v>17647</v>
      </c>
      <c r="D2684" s="216" t="s">
        <v>15597</v>
      </c>
      <c r="E2684" s="217">
        <v>40849.674305555556</v>
      </c>
      <c r="F2684" s="217">
        <v>40849.674305555556</v>
      </c>
      <c r="G2684" s="199"/>
    </row>
    <row r="2685" spans="1:7" ht="15" customHeight="1">
      <c r="A2685" s="195">
        <v>2682</v>
      </c>
      <c r="B2685" s="196" t="s">
        <v>5163</v>
      </c>
      <c r="C2685" s="216" t="s">
        <v>17648</v>
      </c>
      <c r="D2685" s="216" t="s">
        <v>15597</v>
      </c>
      <c r="E2685" s="217">
        <v>40876.691666666666</v>
      </c>
      <c r="F2685" s="217">
        <v>40876.691666666666</v>
      </c>
      <c r="G2685" s="199"/>
    </row>
    <row r="2686" spans="1:7" ht="15" customHeight="1">
      <c r="A2686" s="195">
        <v>2683</v>
      </c>
      <c r="B2686" s="196" t="s">
        <v>5163</v>
      </c>
      <c r="C2686" s="216" t="s">
        <v>17649</v>
      </c>
      <c r="D2686" s="216" t="s">
        <v>15597</v>
      </c>
      <c r="E2686" s="217">
        <v>40871.588194444441</v>
      </c>
      <c r="F2686" s="217">
        <v>40871.588194444441</v>
      </c>
      <c r="G2686" s="199"/>
    </row>
    <row r="2687" spans="1:7" ht="15" customHeight="1">
      <c r="A2687" s="195">
        <v>2684</v>
      </c>
      <c r="B2687" s="196" t="s">
        <v>5163</v>
      </c>
      <c r="C2687" s="216" t="s">
        <v>17650</v>
      </c>
      <c r="D2687" s="216" t="s">
        <v>15597</v>
      </c>
      <c r="E2687" s="217">
        <v>40863.57708333333</v>
      </c>
      <c r="F2687" s="217">
        <v>40863.57708333333</v>
      </c>
      <c r="G2687" s="199"/>
    </row>
    <row r="2688" spans="1:7" ht="15" customHeight="1">
      <c r="A2688" s="195">
        <v>2685</v>
      </c>
      <c r="B2688" s="196" t="s">
        <v>5163</v>
      </c>
      <c r="C2688" s="216" t="s">
        <v>17651</v>
      </c>
      <c r="D2688" s="216" t="s">
        <v>15597</v>
      </c>
      <c r="E2688" s="217">
        <v>40857.590277777774</v>
      </c>
      <c r="F2688" s="217">
        <v>40857.590277777774</v>
      </c>
      <c r="G2688" s="199"/>
    </row>
    <row r="2689" spans="1:7" ht="15" customHeight="1">
      <c r="A2689" s="195">
        <v>2686</v>
      </c>
      <c r="B2689" s="196" t="s">
        <v>5163</v>
      </c>
      <c r="C2689" s="216" t="s">
        <v>17651</v>
      </c>
      <c r="D2689" s="216" t="s">
        <v>15597</v>
      </c>
      <c r="E2689" s="217">
        <v>40857.590277777774</v>
      </c>
      <c r="F2689" s="217">
        <v>40857.590277777774</v>
      </c>
      <c r="G2689" s="199"/>
    </row>
    <row r="2690" spans="1:7" ht="15" customHeight="1">
      <c r="A2690" s="195">
        <v>2687</v>
      </c>
      <c r="B2690" s="196" t="s">
        <v>5163</v>
      </c>
      <c r="C2690" s="216" t="s">
        <v>17652</v>
      </c>
      <c r="D2690" s="216" t="s">
        <v>15597</v>
      </c>
      <c r="E2690" s="217">
        <v>40863.57708333333</v>
      </c>
      <c r="F2690" s="217">
        <v>40863.57708333333</v>
      </c>
      <c r="G2690" s="199"/>
    </row>
    <row r="2691" spans="1:7" ht="15" customHeight="1">
      <c r="A2691" s="195">
        <v>2688</v>
      </c>
      <c r="B2691" s="196" t="s">
        <v>5163</v>
      </c>
      <c r="C2691" s="216" t="s">
        <v>17653</v>
      </c>
      <c r="D2691" s="216" t="s">
        <v>15597</v>
      </c>
      <c r="E2691" s="217">
        <v>40848.614583333328</v>
      </c>
      <c r="F2691" s="217">
        <v>40848.614583333328</v>
      </c>
      <c r="G2691" s="199"/>
    </row>
    <row r="2692" spans="1:7" ht="15" customHeight="1">
      <c r="A2692" s="195">
        <v>2689</v>
      </c>
      <c r="B2692" s="196" t="s">
        <v>5163</v>
      </c>
      <c r="C2692" s="216" t="s">
        <v>17647</v>
      </c>
      <c r="D2692" s="216" t="s">
        <v>15597</v>
      </c>
      <c r="E2692" s="217">
        <v>40862.60555555555</v>
      </c>
      <c r="F2692" s="217">
        <v>40862.60555555555</v>
      </c>
      <c r="G2692" s="199"/>
    </row>
    <row r="2693" spans="1:7" ht="15" customHeight="1">
      <c r="A2693" s="195">
        <v>2690</v>
      </c>
      <c r="B2693" s="196" t="s">
        <v>5163</v>
      </c>
      <c r="C2693" s="216" t="s">
        <v>17654</v>
      </c>
      <c r="D2693" s="216" t="s">
        <v>15597</v>
      </c>
      <c r="E2693" s="217">
        <v>40857.590277777774</v>
      </c>
      <c r="F2693" s="217">
        <v>40857.590277777774</v>
      </c>
      <c r="G2693" s="199"/>
    </row>
    <row r="2694" spans="1:7" ht="15" customHeight="1">
      <c r="A2694" s="195">
        <v>2691</v>
      </c>
      <c r="B2694" s="196" t="s">
        <v>5163</v>
      </c>
      <c r="C2694" s="216" t="s">
        <v>17655</v>
      </c>
      <c r="D2694" s="216" t="s">
        <v>15597</v>
      </c>
      <c r="E2694" s="217">
        <v>40861.580555555556</v>
      </c>
      <c r="F2694" s="217">
        <v>40861.580555555556</v>
      </c>
      <c r="G2694" s="199"/>
    </row>
    <row r="2695" spans="1:7" ht="15" customHeight="1">
      <c r="A2695" s="195">
        <v>2692</v>
      </c>
      <c r="B2695" s="196" t="s">
        <v>5163</v>
      </c>
      <c r="C2695" s="216" t="s">
        <v>17656</v>
      </c>
      <c r="D2695" s="216" t="s">
        <v>15597</v>
      </c>
      <c r="E2695" s="217">
        <v>40861.580555555556</v>
      </c>
      <c r="F2695" s="217">
        <v>40861.580555555556</v>
      </c>
      <c r="G2695" s="199"/>
    </row>
    <row r="2696" spans="1:7" ht="15" customHeight="1">
      <c r="A2696" s="195">
        <v>2693</v>
      </c>
      <c r="B2696" s="196" t="s">
        <v>5163</v>
      </c>
      <c r="C2696" s="216" t="s">
        <v>17657</v>
      </c>
      <c r="D2696" s="216" t="s">
        <v>15597</v>
      </c>
      <c r="E2696" s="217">
        <v>40875.702777777777</v>
      </c>
      <c r="F2696" s="217">
        <v>40875.702777777777</v>
      </c>
      <c r="G2696" s="199"/>
    </row>
    <row r="2697" spans="1:7" ht="15" customHeight="1">
      <c r="A2697" s="195">
        <v>2694</v>
      </c>
      <c r="B2697" s="196" t="s">
        <v>5163</v>
      </c>
      <c r="C2697" s="216" t="s">
        <v>17658</v>
      </c>
      <c r="D2697" s="216" t="s">
        <v>15597</v>
      </c>
      <c r="E2697" s="217">
        <v>40872.706944444442</v>
      </c>
      <c r="F2697" s="217">
        <v>40872.706944444442</v>
      </c>
      <c r="G2697" s="199"/>
    </row>
    <row r="2698" spans="1:7" ht="15" customHeight="1">
      <c r="A2698" s="195">
        <v>2695</v>
      </c>
      <c r="B2698" s="196" t="s">
        <v>5163</v>
      </c>
      <c r="C2698" s="216" t="s">
        <v>17659</v>
      </c>
      <c r="D2698" s="216" t="s">
        <v>15597</v>
      </c>
      <c r="E2698" s="217">
        <v>40857.590277777774</v>
      </c>
      <c r="F2698" s="217">
        <v>40857.590277777774</v>
      </c>
      <c r="G2698" s="199"/>
    </row>
    <row r="2699" spans="1:7" ht="15" customHeight="1">
      <c r="A2699" s="195">
        <v>2696</v>
      </c>
      <c r="B2699" s="196" t="s">
        <v>5163</v>
      </c>
      <c r="C2699" s="216" t="s">
        <v>17660</v>
      </c>
      <c r="D2699" s="216" t="s">
        <v>15597</v>
      </c>
      <c r="E2699" s="217">
        <v>40871.706944444442</v>
      </c>
      <c r="F2699" s="217">
        <v>40871.706944444442</v>
      </c>
      <c r="G2699" s="199"/>
    </row>
    <row r="2700" spans="1:7" ht="15" customHeight="1">
      <c r="A2700" s="195">
        <v>2697</v>
      </c>
      <c r="B2700" s="196" t="s">
        <v>5163</v>
      </c>
      <c r="C2700" s="216" t="s">
        <v>16586</v>
      </c>
      <c r="D2700" s="216" t="s">
        <v>15597</v>
      </c>
      <c r="E2700" s="217">
        <v>40858.674305555556</v>
      </c>
      <c r="F2700" s="217">
        <v>40858.674305555556</v>
      </c>
      <c r="G2700" s="199"/>
    </row>
    <row r="2701" spans="1:7" ht="15" customHeight="1">
      <c r="A2701" s="195">
        <v>2698</v>
      </c>
      <c r="B2701" s="196" t="s">
        <v>5163</v>
      </c>
      <c r="C2701" s="216" t="s">
        <v>17661</v>
      </c>
      <c r="D2701" s="216" t="s">
        <v>15597</v>
      </c>
      <c r="E2701" s="217">
        <v>40851.57430555555</v>
      </c>
      <c r="F2701" s="217">
        <v>40851.57430555555</v>
      </c>
      <c r="G2701" s="199"/>
    </row>
    <row r="2702" spans="1:7" ht="15" customHeight="1">
      <c r="A2702" s="195">
        <v>2699</v>
      </c>
      <c r="B2702" s="196" t="s">
        <v>5163</v>
      </c>
      <c r="C2702" s="216" t="s">
        <v>17657</v>
      </c>
      <c r="D2702" s="216" t="s">
        <v>15597</v>
      </c>
      <c r="E2702" s="217">
        <v>40875.702777777777</v>
      </c>
      <c r="F2702" s="217">
        <v>40875.702777777777</v>
      </c>
      <c r="G2702" s="199"/>
    </row>
    <row r="2703" spans="1:7" ht="15" customHeight="1">
      <c r="A2703" s="195">
        <v>2700</v>
      </c>
      <c r="B2703" s="196" t="s">
        <v>5163</v>
      </c>
      <c r="C2703" s="216" t="s">
        <v>17662</v>
      </c>
      <c r="D2703" s="216" t="s">
        <v>15597</v>
      </c>
      <c r="E2703" s="217">
        <v>40862.710416666669</v>
      </c>
      <c r="F2703" s="217">
        <v>40862.710416666669</v>
      </c>
      <c r="G2703" s="199"/>
    </row>
    <row r="2704" spans="1:7" ht="15" customHeight="1">
      <c r="A2704" s="195">
        <v>2701</v>
      </c>
      <c r="B2704" s="196" t="s">
        <v>5163</v>
      </c>
      <c r="C2704" s="216" t="s">
        <v>17662</v>
      </c>
      <c r="D2704" s="216" t="s">
        <v>15597</v>
      </c>
      <c r="E2704" s="217">
        <v>40862.710416666669</v>
      </c>
      <c r="F2704" s="217">
        <v>40862.710416666669</v>
      </c>
      <c r="G2704" s="199"/>
    </row>
    <row r="2705" spans="1:7" ht="15" customHeight="1">
      <c r="A2705" s="195">
        <v>2702</v>
      </c>
      <c r="B2705" s="196" t="s">
        <v>5163</v>
      </c>
      <c r="C2705" s="216" t="s">
        <v>17663</v>
      </c>
      <c r="D2705" s="216" t="s">
        <v>15597</v>
      </c>
      <c r="E2705" s="217">
        <v>40869.666666666664</v>
      </c>
      <c r="F2705" s="217">
        <v>40869.666666666664</v>
      </c>
      <c r="G2705" s="199"/>
    </row>
    <row r="2706" spans="1:7" ht="15" customHeight="1">
      <c r="A2706" s="195">
        <v>2703</v>
      </c>
      <c r="B2706" s="196" t="s">
        <v>5163</v>
      </c>
      <c r="C2706" s="216" t="s">
        <v>17664</v>
      </c>
      <c r="D2706" s="216" t="s">
        <v>15597</v>
      </c>
      <c r="E2706" s="217">
        <v>40872.592361111107</v>
      </c>
      <c r="F2706" s="217">
        <v>40872.592361111107</v>
      </c>
      <c r="G2706" s="199"/>
    </row>
    <row r="2707" spans="1:7" ht="15" customHeight="1">
      <c r="A2707" s="195">
        <v>2704</v>
      </c>
      <c r="B2707" s="196" t="s">
        <v>5163</v>
      </c>
      <c r="C2707" s="216" t="s">
        <v>17665</v>
      </c>
      <c r="D2707" s="216" t="s">
        <v>15597</v>
      </c>
      <c r="E2707" s="217">
        <v>40868.698611111111</v>
      </c>
      <c r="F2707" s="217">
        <v>40868.698611111111</v>
      </c>
      <c r="G2707" s="199"/>
    </row>
    <row r="2708" spans="1:7" ht="15" customHeight="1">
      <c r="A2708" s="195">
        <v>2705</v>
      </c>
      <c r="B2708" s="196" t="s">
        <v>5163</v>
      </c>
      <c r="C2708" s="216" t="s">
        <v>17666</v>
      </c>
      <c r="D2708" s="216" t="s">
        <v>15597</v>
      </c>
      <c r="E2708" s="217">
        <v>40863.57708333333</v>
      </c>
      <c r="F2708" s="217">
        <v>40863.57708333333</v>
      </c>
      <c r="G2708" s="199"/>
    </row>
    <row r="2709" spans="1:7" ht="15" customHeight="1">
      <c r="A2709" s="195">
        <v>2706</v>
      </c>
      <c r="B2709" s="196" t="s">
        <v>5163</v>
      </c>
      <c r="C2709" s="216" t="s">
        <v>17667</v>
      </c>
      <c r="D2709" s="216" t="s">
        <v>15597</v>
      </c>
      <c r="E2709" s="217">
        <v>40869.636111111111</v>
      </c>
      <c r="F2709" s="217">
        <v>40869.636111111111</v>
      </c>
      <c r="G2709" s="199"/>
    </row>
    <row r="2710" spans="1:7" ht="15" customHeight="1">
      <c r="A2710" s="195">
        <v>2707</v>
      </c>
      <c r="B2710" s="196" t="s">
        <v>5163</v>
      </c>
      <c r="C2710" s="216" t="s">
        <v>17668</v>
      </c>
      <c r="D2710" s="216" t="s">
        <v>15597</v>
      </c>
      <c r="E2710" s="217">
        <v>40862.60555555555</v>
      </c>
      <c r="F2710" s="217">
        <v>40862.60555555555</v>
      </c>
      <c r="G2710" s="199"/>
    </row>
    <row r="2711" spans="1:7" ht="15" customHeight="1">
      <c r="A2711" s="195">
        <v>2708</v>
      </c>
      <c r="B2711" s="196" t="s">
        <v>5163</v>
      </c>
      <c r="C2711" s="216" t="s">
        <v>17611</v>
      </c>
      <c r="D2711" s="216" t="s">
        <v>15597</v>
      </c>
      <c r="E2711" s="217">
        <v>40857.590277777774</v>
      </c>
      <c r="F2711" s="217">
        <v>40857.590277777774</v>
      </c>
      <c r="G2711" s="199"/>
    </row>
    <row r="2712" spans="1:7" ht="15" customHeight="1">
      <c r="A2712" s="195">
        <v>2709</v>
      </c>
      <c r="B2712" s="196" t="s">
        <v>5163</v>
      </c>
      <c r="C2712" s="216" t="s">
        <v>17669</v>
      </c>
      <c r="D2712" s="216" t="s">
        <v>17670</v>
      </c>
      <c r="E2712" s="217">
        <v>40870.665972222218</v>
      </c>
      <c r="F2712" s="217">
        <v>40870.665972222218</v>
      </c>
      <c r="G2712" s="199"/>
    </row>
    <row r="2713" spans="1:7" ht="15" customHeight="1">
      <c r="A2713" s="195">
        <v>2710</v>
      </c>
      <c r="B2713" s="196" t="s">
        <v>5163</v>
      </c>
      <c r="C2713" s="216" t="s">
        <v>17671</v>
      </c>
      <c r="D2713" s="216" t="s">
        <v>15597</v>
      </c>
      <c r="E2713" s="217">
        <v>40858.579166666663</v>
      </c>
      <c r="F2713" s="217">
        <v>40858.579166666663</v>
      </c>
      <c r="G2713" s="199"/>
    </row>
    <row r="2714" spans="1:7" ht="15" customHeight="1">
      <c r="A2714" s="195">
        <v>2711</v>
      </c>
      <c r="B2714" s="196" t="s">
        <v>5163</v>
      </c>
      <c r="C2714" s="216" t="s">
        <v>17672</v>
      </c>
      <c r="D2714" s="216" t="s">
        <v>17673</v>
      </c>
      <c r="E2714" s="217">
        <v>40862.60555555555</v>
      </c>
      <c r="F2714" s="217">
        <v>40862.60555555555</v>
      </c>
      <c r="G2714" s="199"/>
    </row>
    <row r="2715" spans="1:7" ht="15" customHeight="1">
      <c r="A2715" s="195">
        <v>2712</v>
      </c>
      <c r="B2715" s="196" t="s">
        <v>5163</v>
      </c>
      <c r="C2715" s="216" t="s">
        <v>17674</v>
      </c>
      <c r="D2715" s="216" t="s">
        <v>15597</v>
      </c>
      <c r="E2715" s="217">
        <v>40875.702777777777</v>
      </c>
      <c r="F2715" s="217">
        <v>40875.702777777777</v>
      </c>
      <c r="G2715" s="199"/>
    </row>
    <row r="2716" spans="1:7" ht="15" customHeight="1">
      <c r="A2716" s="195">
        <v>2713</v>
      </c>
      <c r="B2716" s="196" t="s">
        <v>5163</v>
      </c>
      <c r="C2716" s="216" t="s">
        <v>17675</v>
      </c>
      <c r="D2716" s="216" t="s">
        <v>15597</v>
      </c>
      <c r="E2716" s="217">
        <v>40875.702777777777</v>
      </c>
      <c r="F2716" s="217">
        <v>40875.702777777777</v>
      </c>
      <c r="G2716" s="199"/>
    </row>
    <row r="2717" spans="1:7" ht="15" customHeight="1">
      <c r="A2717" s="195">
        <v>2714</v>
      </c>
      <c r="B2717" s="196" t="s">
        <v>5163</v>
      </c>
      <c r="C2717" s="216" t="s">
        <v>17676</v>
      </c>
      <c r="D2717" s="216" t="s">
        <v>15597</v>
      </c>
      <c r="E2717" s="217">
        <v>40862.695138888885</v>
      </c>
      <c r="F2717" s="217">
        <v>40862.695138888885</v>
      </c>
      <c r="G2717" s="199"/>
    </row>
    <row r="2718" spans="1:7" ht="15" customHeight="1">
      <c r="A2718" s="195">
        <v>2715</v>
      </c>
      <c r="B2718" s="196" t="s">
        <v>5163</v>
      </c>
      <c r="C2718" s="216" t="s">
        <v>17677</v>
      </c>
      <c r="D2718" s="216" t="s">
        <v>15597</v>
      </c>
      <c r="E2718" s="217">
        <v>40868.698611111111</v>
      </c>
      <c r="F2718" s="217">
        <v>40868.698611111111</v>
      </c>
      <c r="G2718" s="199"/>
    </row>
    <row r="2719" spans="1:7" ht="15" customHeight="1">
      <c r="A2719" s="195">
        <v>2716</v>
      </c>
      <c r="B2719" s="196" t="s">
        <v>5163</v>
      </c>
      <c r="C2719" s="216" t="s">
        <v>17678</v>
      </c>
      <c r="D2719" s="216" t="s">
        <v>15597</v>
      </c>
      <c r="E2719" s="217">
        <v>40851.57430555555</v>
      </c>
      <c r="F2719" s="217">
        <v>40851.57430555555</v>
      </c>
      <c r="G2719" s="199"/>
    </row>
    <row r="2720" spans="1:7" ht="15" customHeight="1">
      <c r="A2720" s="195">
        <v>2717</v>
      </c>
      <c r="B2720" s="196" t="s">
        <v>5163</v>
      </c>
      <c r="C2720" s="216" t="s">
        <v>6233</v>
      </c>
      <c r="D2720" s="216" t="s">
        <v>15597</v>
      </c>
      <c r="E2720" s="217">
        <v>40851.699999999997</v>
      </c>
      <c r="F2720" s="217">
        <v>40851.699999999997</v>
      </c>
      <c r="G2720" s="199"/>
    </row>
    <row r="2721" spans="1:7" ht="15" customHeight="1">
      <c r="A2721" s="195">
        <v>2718</v>
      </c>
      <c r="B2721" s="196" t="s">
        <v>5163</v>
      </c>
      <c r="C2721" s="216" t="s">
        <v>17679</v>
      </c>
      <c r="D2721" s="216" t="s">
        <v>15597</v>
      </c>
      <c r="E2721" s="217">
        <v>40875.702777777777</v>
      </c>
      <c r="F2721" s="217">
        <v>40875.702777777777</v>
      </c>
      <c r="G2721" s="199"/>
    </row>
    <row r="2722" spans="1:7" ht="15" customHeight="1">
      <c r="A2722" s="195">
        <v>2719</v>
      </c>
      <c r="B2722" s="196" t="s">
        <v>5163</v>
      </c>
      <c r="C2722" s="216" t="s">
        <v>17680</v>
      </c>
      <c r="D2722" s="216" t="s">
        <v>15597</v>
      </c>
      <c r="E2722" s="217">
        <v>40865.701388888891</v>
      </c>
      <c r="F2722" s="217">
        <v>40865.701388888891</v>
      </c>
      <c r="G2722" s="199"/>
    </row>
    <row r="2723" spans="1:7" ht="15" customHeight="1">
      <c r="A2723" s="195">
        <v>2720</v>
      </c>
      <c r="B2723" s="196" t="s">
        <v>5163</v>
      </c>
      <c r="C2723" s="216" t="s">
        <v>17681</v>
      </c>
      <c r="D2723" s="216" t="s">
        <v>15597</v>
      </c>
      <c r="E2723" s="217">
        <v>40876.691666666666</v>
      </c>
      <c r="F2723" s="217">
        <v>40876.691666666666</v>
      </c>
      <c r="G2723" s="199"/>
    </row>
    <row r="2724" spans="1:7" ht="15" customHeight="1">
      <c r="A2724" s="195">
        <v>2721</v>
      </c>
      <c r="B2724" s="196" t="s">
        <v>5163</v>
      </c>
      <c r="C2724" s="216" t="s">
        <v>17682</v>
      </c>
      <c r="D2724" s="216" t="s">
        <v>15597</v>
      </c>
      <c r="E2724" s="217">
        <v>40862.60555555555</v>
      </c>
      <c r="F2724" s="217">
        <v>40862.60555555555</v>
      </c>
      <c r="G2724" s="199"/>
    </row>
    <row r="2725" spans="1:7" ht="15" customHeight="1">
      <c r="A2725" s="195">
        <v>2722</v>
      </c>
      <c r="B2725" s="196" t="s">
        <v>5163</v>
      </c>
      <c r="C2725" s="216" t="s">
        <v>17682</v>
      </c>
      <c r="D2725" s="216" t="s">
        <v>15597</v>
      </c>
      <c r="E2725" s="217">
        <v>40862.60555555555</v>
      </c>
      <c r="F2725" s="217">
        <v>40862.60555555555</v>
      </c>
      <c r="G2725" s="199"/>
    </row>
    <row r="2726" spans="1:7" ht="15" customHeight="1">
      <c r="A2726" s="195">
        <v>2723</v>
      </c>
      <c r="B2726" s="196" t="s">
        <v>5163</v>
      </c>
      <c r="C2726" s="216" t="s">
        <v>17683</v>
      </c>
      <c r="D2726" s="216" t="s">
        <v>15597</v>
      </c>
      <c r="E2726" s="217">
        <v>40865.691666666666</v>
      </c>
      <c r="F2726" s="217">
        <v>40865.691666666666</v>
      </c>
      <c r="G2726" s="199"/>
    </row>
    <row r="2727" spans="1:7" ht="15" customHeight="1">
      <c r="A2727" s="195">
        <v>2724</v>
      </c>
      <c r="B2727" s="196" t="s">
        <v>5163</v>
      </c>
      <c r="C2727" s="216" t="s">
        <v>17684</v>
      </c>
      <c r="D2727" s="216" t="s">
        <v>15597</v>
      </c>
      <c r="E2727" s="217">
        <v>40865.691666666666</v>
      </c>
      <c r="F2727" s="217">
        <v>40865.691666666666</v>
      </c>
      <c r="G2727" s="199"/>
    </row>
    <row r="2728" spans="1:7" ht="15" customHeight="1">
      <c r="A2728" s="195">
        <v>2725</v>
      </c>
      <c r="B2728" s="196" t="s">
        <v>5163</v>
      </c>
      <c r="C2728" s="216" t="s">
        <v>17685</v>
      </c>
      <c r="D2728" s="216" t="s">
        <v>15597</v>
      </c>
      <c r="E2728" s="217">
        <v>40850.665277777778</v>
      </c>
      <c r="F2728" s="217">
        <v>40850.665277777778</v>
      </c>
      <c r="G2728" s="199"/>
    </row>
    <row r="2729" spans="1:7" ht="15" customHeight="1">
      <c r="A2729" s="195">
        <v>2726</v>
      </c>
      <c r="B2729" s="196" t="s">
        <v>5163</v>
      </c>
      <c r="C2729" s="216" t="s">
        <v>17686</v>
      </c>
      <c r="D2729" s="216" t="s">
        <v>15597</v>
      </c>
      <c r="E2729" s="217">
        <v>40871.588194444441</v>
      </c>
      <c r="F2729" s="217">
        <v>40871.588194444441</v>
      </c>
      <c r="G2729" s="199"/>
    </row>
    <row r="2730" spans="1:7" ht="15" customHeight="1">
      <c r="A2730" s="195">
        <v>2727</v>
      </c>
      <c r="B2730" s="196" t="s">
        <v>5163</v>
      </c>
      <c r="C2730" s="216" t="s">
        <v>17687</v>
      </c>
      <c r="D2730" s="216" t="s">
        <v>15597</v>
      </c>
      <c r="E2730" s="217">
        <v>40858.579166666663</v>
      </c>
      <c r="F2730" s="217">
        <v>40858.579166666663</v>
      </c>
      <c r="G2730" s="199"/>
    </row>
    <row r="2731" spans="1:7" ht="15" customHeight="1">
      <c r="A2731" s="195">
        <v>2728</v>
      </c>
      <c r="B2731" s="196" t="s">
        <v>5163</v>
      </c>
      <c r="C2731" s="216" t="s">
        <v>17688</v>
      </c>
      <c r="D2731" s="216" t="s">
        <v>15597</v>
      </c>
      <c r="E2731" s="217">
        <v>40857.590277777774</v>
      </c>
      <c r="F2731" s="217">
        <v>40857.590277777774</v>
      </c>
      <c r="G2731" s="199"/>
    </row>
    <row r="2732" spans="1:7" ht="15" customHeight="1">
      <c r="A2732" s="195">
        <v>2729</v>
      </c>
      <c r="B2732" s="196" t="s">
        <v>5163</v>
      </c>
      <c r="C2732" s="216" t="s">
        <v>17689</v>
      </c>
      <c r="D2732" s="216" t="s">
        <v>15597</v>
      </c>
      <c r="E2732" s="217">
        <v>40848.614583333328</v>
      </c>
      <c r="F2732" s="217">
        <v>40848.614583333328</v>
      </c>
      <c r="G2732" s="199"/>
    </row>
    <row r="2733" spans="1:7" ht="15" customHeight="1">
      <c r="A2733" s="195">
        <v>2730</v>
      </c>
      <c r="B2733" s="196" t="s">
        <v>5163</v>
      </c>
      <c r="C2733" s="216" t="s">
        <v>17690</v>
      </c>
      <c r="D2733" s="216" t="s">
        <v>15597</v>
      </c>
      <c r="E2733" s="217">
        <v>40864.661805555552</v>
      </c>
      <c r="F2733" s="217">
        <v>40864.661805555552</v>
      </c>
      <c r="G2733" s="199"/>
    </row>
    <row r="2734" spans="1:7" ht="15" customHeight="1">
      <c r="A2734" s="195">
        <v>2731</v>
      </c>
      <c r="B2734" s="196" t="s">
        <v>5163</v>
      </c>
      <c r="C2734" s="216" t="s">
        <v>17691</v>
      </c>
      <c r="D2734" s="216" t="s">
        <v>15597</v>
      </c>
      <c r="E2734" s="217">
        <v>40857.590277777774</v>
      </c>
      <c r="F2734" s="217">
        <v>40857.590277777774</v>
      </c>
      <c r="G2734" s="199"/>
    </row>
    <row r="2735" spans="1:7" ht="15" customHeight="1">
      <c r="A2735" s="195">
        <v>2732</v>
      </c>
      <c r="B2735" s="196" t="s">
        <v>5163</v>
      </c>
      <c r="C2735" s="216" t="s">
        <v>17692</v>
      </c>
      <c r="D2735" s="216" t="s">
        <v>15597</v>
      </c>
      <c r="E2735" s="217">
        <v>40876.647916666669</v>
      </c>
      <c r="F2735" s="217">
        <v>40876.647916666669</v>
      </c>
      <c r="G2735" s="199"/>
    </row>
    <row r="2736" spans="1:7" ht="15" customHeight="1">
      <c r="A2736" s="195">
        <v>2733</v>
      </c>
      <c r="B2736" s="196" t="s">
        <v>5163</v>
      </c>
      <c r="C2736" s="216" t="s">
        <v>17693</v>
      </c>
      <c r="D2736" s="216" t="s">
        <v>15597</v>
      </c>
      <c r="E2736" s="217">
        <v>40862.695138888885</v>
      </c>
      <c r="F2736" s="217">
        <v>40862.695138888885</v>
      </c>
      <c r="G2736" s="199"/>
    </row>
    <row r="2737" spans="1:7" ht="15" customHeight="1">
      <c r="A2737" s="195">
        <v>2734</v>
      </c>
      <c r="B2737" s="196" t="s">
        <v>5163</v>
      </c>
      <c r="C2737" s="216" t="s">
        <v>17694</v>
      </c>
      <c r="D2737" s="216" t="s">
        <v>15597</v>
      </c>
      <c r="E2737" s="217">
        <v>40876.647916666669</v>
      </c>
      <c r="F2737" s="217">
        <v>40876.647916666669</v>
      </c>
      <c r="G2737" s="199"/>
    </row>
    <row r="2738" spans="1:7" ht="15" customHeight="1">
      <c r="A2738" s="195">
        <v>2735</v>
      </c>
      <c r="B2738" s="196" t="s">
        <v>5163</v>
      </c>
      <c r="C2738" s="216" t="s">
        <v>17695</v>
      </c>
      <c r="D2738" s="216" t="s">
        <v>15597</v>
      </c>
      <c r="E2738" s="217">
        <v>40862.695138888885</v>
      </c>
      <c r="F2738" s="217">
        <v>40862.695138888885</v>
      </c>
      <c r="G2738" s="199"/>
    </row>
    <row r="2739" spans="1:7" ht="15" customHeight="1">
      <c r="A2739" s="195">
        <v>2736</v>
      </c>
      <c r="B2739" s="196" t="s">
        <v>5163</v>
      </c>
      <c r="C2739" s="216" t="s">
        <v>17696</v>
      </c>
      <c r="D2739" s="216" t="s">
        <v>15597</v>
      </c>
      <c r="E2739" s="217">
        <v>40848.614583333328</v>
      </c>
      <c r="F2739" s="217">
        <v>40848.614583333328</v>
      </c>
      <c r="G2739" s="199"/>
    </row>
    <row r="2740" spans="1:7" ht="15" customHeight="1">
      <c r="A2740" s="195">
        <v>2737</v>
      </c>
      <c r="B2740" s="196" t="s">
        <v>5163</v>
      </c>
      <c r="C2740" s="216" t="s">
        <v>17697</v>
      </c>
      <c r="D2740" s="216" t="s">
        <v>15597</v>
      </c>
      <c r="E2740" s="217">
        <v>40868.698611111111</v>
      </c>
      <c r="F2740" s="217">
        <v>40868.698611111111</v>
      </c>
      <c r="G2740" s="199"/>
    </row>
    <row r="2741" spans="1:7" ht="15" customHeight="1">
      <c r="A2741" s="195">
        <v>2738</v>
      </c>
      <c r="B2741" s="196" t="s">
        <v>5163</v>
      </c>
      <c r="C2741" s="216" t="s">
        <v>17698</v>
      </c>
      <c r="D2741" s="216" t="s">
        <v>15597</v>
      </c>
      <c r="E2741" s="217">
        <v>40851.57430555555</v>
      </c>
      <c r="F2741" s="217">
        <v>40851.57430555555</v>
      </c>
      <c r="G2741" s="199"/>
    </row>
    <row r="2742" spans="1:7" ht="15" customHeight="1">
      <c r="A2742" s="195">
        <v>2739</v>
      </c>
      <c r="B2742" s="196" t="s">
        <v>5163</v>
      </c>
      <c r="C2742" s="216" t="s">
        <v>17699</v>
      </c>
      <c r="D2742" s="216" t="s">
        <v>15597</v>
      </c>
      <c r="E2742" s="217">
        <v>40857.590277777774</v>
      </c>
      <c r="F2742" s="217">
        <v>40857.590277777774</v>
      </c>
      <c r="G2742" s="199"/>
    </row>
    <row r="2743" spans="1:7" ht="15" customHeight="1">
      <c r="A2743" s="195">
        <v>2740</v>
      </c>
      <c r="B2743" s="196" t="s">
        <v>5163</v>
      </c>
      <c r="C2743" s="216" t="s">
        <v>17700</v>
      </c>
      <c r="D2743" s="216" t="s">
        <v>15597</v>
      </c>
      <c r="E2743" s="217">
        <v>40849.674305555556</v>
      </c>
      <c r="F2743" s="217">
        <v>40849.674305555556</v>
      </c>
      <c r="G2743" s="199"/>
    </row>
    <row r="2744" spans="1:7" ht="15" customHeight="1">
      <c r="A2744" s="195">
        <v>2741</v>
      </c>
      <c r="B2744" s="196" t="s">
        <v>5163</v>
      </c>
      <c r="C2744" s="216" t="s">
        <v>17701</v>
      </c>
      <c r="D2744" s="216" t="s">
        <v>17702</v>
      </c>
      <c r="E2744" s="217">
        <v>40870.666666666664</v>
      </c>
      <c r="F2744" s="217">
        <v>40870.666666666664</v>
      </c>
      <c r="G2744" s="199"/>
    </row>
    <row r="2745" spans="1:7" ht="15" customHeight="1">
      <c r="A2745" s="195">
        <v>2742</v>
      </c>
      <c r="B2745" s="196" t="s">
        <v>5163</v>
      </c>
      <c r="C2745" s="216" t="s">
        <v>17701</v>
      </c>
      <c r="D2745" s="216" t="s">
        <v>15597</v>
      </c>
      <c r="E2745" s="217">
        <v>40870.666666666664</v>
      </c>
      <c r="F2745" s="217">
        <v>40870.666666666664</v>
      </c>
      <c r="G2745" s="199"/>
    </row>
    <row r="2746" spans="1:7" ht="15" customHeight="1">
      <c r="A2746" s="195">
        <v>2743</v>
      </c>
      <c r="B2746" s="196" t="s">
        <v>5163</v>
      </c>
      <c r="C2746" s="216" t="s">
        <v>6832</v>
      </c>
      <c r="D2746" s="216" t="s">
        <v>15597</v>
      </c>
      <c r="E2746" s="217">
        <v>40871.588194444441</v>
      </c>
      <c r="F2746" s="217">
        <v>40871.588194444441</v>
      </c>
      <c r="G2746" s="199"/>
    </row>
    <row r="2747" spans="1:7" ht="15" customHeight="1">
      <c r="A2747" s="195">
        <v>2744</v>
      </c>
      <c r="B2747" s="196" t="s">
        <v>5163</v>
      </c>
      <c r="C2747" s="216" t="s">
        <v>17703</v>
      </c>
      <c r="D2747" s="216" t="s">
        <v>15597</v>
      </c>
      <c r="E2747" s="217">
        <v>40875.702777777777</v>
      </c>
      <c r="F2747" s="217">
        <v>40875.702777777777</v>
      </c>
      <c r="G2747" s="199"/>
    </row>
    <row r="2748" spans="1:7" ht="15" customHeight="1">
      <c r="A2748" s="195">
        <v>2745</v>
      </c>
      <c r="B2748" s="196" t="s">
        <v>5163</v>
      </c>
      <c r="C2748" s="216" t="s">
        <v>17704</v>
      </c>
      <c r="D2748" s="216" t="s">
        <v>15597</v>
      </c>
      <c r="E2748" s="217">
        <v>40851.574999999997</v>
      </c>
      <c r="F2748" s="217">
        <v>40851.574999999997</v>
      </c>
      <c r="G2748" s="199"/>
    </row>
    <row r="2749" spans="1:7" ht="15" customHeight="1">
      <c r="A2749" s="195">
        <v>2746</v>
      </c>
      <c r="B2749" s="196" t="s">
        <v>5163</v>
      </c>
      <c r="C2749" s="216" t="s">
        <v>17705</v>
      </c>
      <c r="D2749" s="216" t="s">
        <v>15597</v>
      </c>
      <c r="E2749" s="217">
        <v>40869.621527777774</v>
      </c>
      <c r="F2749" s="217">
        <v>40869.621527777774</v>
      </c>
      <c r="G2749" s="199"/>
    </row>
    <row r="2750" spans="1:7" ht="15" customHeight="1">
      <c r="A2750" s="195">
        <v>2747</v>
      </c>
      <c r="B2750" s="196" t="s">
        <v>5163</v>
      </c>
      <c r="C2750" s="216" t="s">
        <v>17706</v>
      </c>
      <c r="D2750" s="216" t="s">
        <v>15597</v>
      </c>
      <c r="E2750" s="217">
        <v>40871.588194444441</v>
      </c>
      <c r="F2750" s="217">
        <v>40871.588194444441</v>
      </c>
      <c r="G2750" s="199"/>
    </row>
    <row r="2751" spans="1:7" ht="15" customHeight="1">
      <c r="A2751" s="195">
        <v>2748</v>
      </c>
      <c r="B2751" s="196" t="s">
        <v>5163</v>
      </c>
      <c r="C2751" s="216" t="s">
        <v>17706</v>
      </c>
      <c r="D2751" s="216" t="s">
        <v>15597</v>
      </c>
      <c r="E2751" s="217">
        <v>40870.666666666664</v>
      </c>
      <c r="F2751" s="217">
        <v>40870.666666666664</v>
      </c>
      <c r="G2751" s="199"/>
    </row>
    <row r="2752" spans="1:7" ht="15" customHeight="1">
      <c r="A2752" s="195">
        <v>2749</v>
      </c>
      <c r="B2752" s="196" t="s">
        <v>5163</v>
      </c>
      <c r="C2752" s="216" t="s">
        <v>17707</v>
      </c>
      <c r="D2752" s="216" t="s">
        <v>15597</v>
      </c>
      <c r="E2752" s="217">
        <v>40869.666666666664</v>
      </c>
      <c r="F2752" s="217">
        <v>40869.666666666664</v>
      </c>
      <c r="G2752" s="199"/>
    </row>
    <row r="2753" spans="1:7" ht="15" customHeight="1">
      <c r="A2753" s="195">
        <v>2750</v>
      </c>
      <c r="B2753" s="196" t="s">
        <v>5163</v>
      </c>
      <c r="C2753" s="216" t="s">
        <v>17708</v>
      </c>
      <c r="D2753" s="216" t="s">
        <v>15597</v>
      </c>
      <c r="E2753" s="217">
        <v>40869.621527777774</v>
      </c>
      <c r="F2753" s="217">
        <v>40869.621527777774</v>
      </c>
      <c r="G2753" s="199"/>
    </row>
    <row r="2754" spans="1:7" ht="15" customHeight="1">
      <c r="A2754" s="195">
        <v>2751</v>
      </c>
      <c r="B2754" s="196" t="s">
        <v>5163</v>
      </c>
      <c r="C2754" s="216" t="s">
        <v>9486</v>
      </c>
      <c r="D2754" s="216" t="s">
        <v>15597</v>
      </c>
      <c r="E2754" s="217">
        <v>40870.666666666664</v>
      </c>
      <c r="F2754" s="217">
        <v>40870.666666666664</v>
      </c>
      <c r="G2754" s="199"/>
    </row>
    <row r="2755" spans="1:7" ht="15" customHeight="1">
      <c r="A2755" s="195">
        <v>2752</v>
      </c>
      <c r="B2755" s="196" t="s">
        <v>5163</v>
      </c>
      <c r="C2755" s="216" t="s">
        <v>17709</v>
      </c>
      <c r="D2755" s="216" t="s">
        <v>15597</v>
      </c>
      <c r="E2755" s="217">
        <v>40871.706944444442</v>
      </c>
      <c r="F2755" s="217">
        <v>40871.706944444442</v>
      </c>
      <c r="G2755" s="199"/>
    </row>
    <row r="2756" spans="1:7" ht="15" customHeight="1">
      <c r="A2756" s="195">
        <v>2753</v>
      </c>
      <c r="B2756" s="196" t="s">
        <v>5163</v>
      </c>
      <c r="C2756" s="216" t="s">
        <v>17710</v>
      </c>
      <c r="D2756" s="216" t="s">
        <v>15597</v>
      </c>
      <c r="E2756" s="217">
        <v>40861.580555555556</v>
      </c>
      <c r="F2756" s="217">
        <v>40861.580555555556</v>
      </c>
      <c r="G2756" s="199"/>
    </row>
    <row r="2757" spans="1:7" ht="15" customHeight="1">
      <c r="A2757" s="195">
        <v>2754</v>
      </c>
      <c r="B2757" s="196" t="s">
        <v>5163</v>
      </c>
      <c r="C2757" s="216" t="s">
        <v>17711</v>
      </c>
      <c r="D2757" s="216" t="s">
        <v>15597</v>
      </c>
      <c r="E2757" s="217">
        <v>40857.590277777774</v>
      </c>
      <c r="F2757" s="217">
        <v>40857.590277777774</v>
      </c>
      <c r="G2757" s="199"/>
    </row>
    <row r="2758" spans="1:7" ht="15" customHeight="1">
      <c r="A2758" s="195">
        <v>2755</v>
      </c>
      <c r="B2758" s="196" t="s">
        <v>5163</v>
      </c>
      <c r="C2758" s="216" t="s">
        <v>17712</v>
      </c>
      <c r="D2758" s="216" t="s">
        <v>15597</v>
      </c>
      <c r="E2758" s="217">
        <v>40869.621527777774</v>
      </c>
      <c r="F2758" s="217">
        <v>40869.621527777774</v>
      </c>
      <c r="G2758" s="199"/>
    </row>
    <row r="2759" spans="1:7" ht="15" customHeight="1">
      <c r="A2759" s="195">
        <v>2756</v>
      </c>
      <c r="B2759" s="196" t="s">
        <v>5163</v>
      </c>
      <c r="C2759" s="216" t="s">
        <v>17713</v>
      </c>
      <c r="D2759" s="216" t="s">
        <v>17714</v>
      </c>
      <c r="E2759" s="217">
        <v>40870.665972222218</v>
      </c>
      <c r="F2759" s="217">
        <v>40870.665972222218</v>
      </c>
      <c r="G2759" s="199"/>
    </row>
    <row r="2760" spans="1:7" ht="15" customHeight="1">
      <c r="A2760" s="195">
        <v>2757</v>
      </c>
      <c r="B2760" s="196" t="s">
        <v>5163</v>
      </c>
      <c r="C2760" s="216" t="s">
        <v>17715</v>
      </c>
      <c r="D2760" s="216" t="s">
        <v>15597</v>
      </c>
      <c r="E2760" s="217">
        <v>40849.674305555556</v>
      </c>
      <c r="F2760" s="217">
        <v>40849.674305555556</v>
      </c>
      <c r="G2760" s="199"/>
    </row>
    <row r="2761" spans="1:7" ht="15" customHeight="1">
      <c r="A2761" s="195">
        <v>2758</v>
      </c>
      <c r="B2761" s="196" t="s">
        <v>5163</v>
      </c>
      <c r="C2761" s="216" t="s">
        <v>17715</v>
      </c>
      <c r="D2761" s="216" t="s">
        <v>15597</v>
      </c>
      <c r="E2761" s="217">
        <v>40870.666666666664</v>
      </c>
      <c r="F2761" s="217">
        <v>40870.666666666664</v>
      </c>
      <c r="G2761" s="199"/>
    </row>
    <row r="2762" spans="1:7" ht="15" customHeight="1">
      <c r="A2762" s="195">
        <v>2759</v>
      </c>
      <c r="B2762" s="196" t="s">
        <v>5163</v>
      </c>
      <c r="C2762" s="216" t="s">
        <v>17716</v>
      </c>
      <c r="D2762" s="216" t="s">
        <v>15597</v>
      </c>
      <c r="E2762" s="217">
        <v>40870.665972222218</v>
      </c>
      <c r="F2762" s="217">
        <v>40870.665972222218</v>
      </c>
      <c r="G2762" s="199"/>
    </row>
    <row r="2763" spans="1:7" ht="15" customHeight="1">
      <c r="A2763" s="195">
        <v>2760</v>
      </c>
      <c r="B2763" s="196" t="s">
        <v>5163</v>
      </c>
      <c r="C2763" s="216" t="s">
        <v>17717</v>
      </c>
      <c r="D2763" s="216" t="s">
        <v>15597</v>
      </c>
      <c r="E2763" s="217">
        <v>40871.588194444441</v>
      </c>
      <c r="F2763" s="217">
        <v>40871.588194444441</v>
      </c>
      <c r="G2763" s="199"/>
    </row>
    <row r="2764" spans="1:7" ht="15" customHeight="1">
      <c r="A2764" s="195">
        <v>2761</v>
      </c>
      <c r="B2764" s="196" t="s">
        <v>5163</v>
      </c>
      <c r="C2764" s="216" t="s">
        <v>17718</v>
      </c>
      <c r="D2764" s="216" t="s">
        <v>15597</v>
      </c>
      <c r="E2764" s="217">
        <v>40858.674305555556</v>
      </c>
      <c r="F2764" s="217">
        <v>40858.674305555556</v>
      </c>
      <c r="G2764" s="199"/>
    </row>
    <row r="2765" spans="1:7" ht="15" customHeight="1">
      <c r="A2765" s="195">
        <v>2762</v>
      </c>
      <c r="B2765" s="196" t="s">
        <v>5163</v>
      </c>
      <c r="C2765" s="216" t="s">
        <v>17719</v>
      </c>
      <c r="D2765" s="216" t="s">
        <v>15597</v>
      </c>
      <c r="E2765" s="217">
        <v>40850.702777777777</v>
      </c>
      <c r="F2765" s="217">
        <v>40850.702777777777</v>
      </c>
      <c r="G2765" s="199"/>
    </row>
    <row r="2766" spans="1:7" ht="15" customHeight="1">
      <c r="A2766" s="195">
        <v>2763</v>
      </c>
      <c r="B2766" s="196" t="s">
        <v>5163</v>
      </c>
      <c r="C2766" s="216" t="s">
        <v>17720</v>
      </c>
      <c r="D2766" s="216" t="s">
        <v>15597</v>
      </c>
      <c r="E2766" s="217">
        <v>40868.698611111111</v>
      </c>
      <c r="F2766" s="217">
        <v>40868.698611111111</v>
      </c>
      <c r="G2766" s="199"/>
    </row>
    <row r="2767" spans="1:7" ht="15" customHeight="1">
      <c r="A2767" s="195">
        <v>2764</v>
      </c>
      <c r="B2767" s="196" t="s">
        <v>5163</v>
      </c>
      <c r="C2767" s="216" t="s">
        <v>17721</v>
      </c>
      <c r="D2767" s="216" t="s">
        <v>15597</v>
      </c>
      <c r="E2767" s="217">
        <v>40869.621527777774</v>
      </c>
      <c r="F2767" s="217">
        <v>40869.621527777774</v>
      </c>
      <c r="G2767" s="199"/>
    </row>
    <row r="2768" spans="1:7" ht="15" customHeight="1">
      <c r="A2768" s="195">
        <v>2765</v>
      </c>
      <c r="B2768" s="196" t="s">
        <v>5163</v>
      </c>
      <c r="C2768" s="216" t="s">
        <v>17722</v>
      </c>
      <c r="D2768" s="216" t="s">
        <v>15597</v>
      </c>
      <c r="E2768" s="217">
        <v>40869.636111111111</v>
      </c>
      <c r="F2768" s="217">
        <v>40869.636111111111</v>
      </c>
      <c r="G2768" s="199"/>
    </row>
    <row r="2769" spans="1:7" ht="15" customHeight="1">
      <c r="A2769" s="195">
        <v>2766</v>
      </c>
      <c r="B2769" s="196" t="s">
        <v>5163</v>
      </c>
      <c r="C2769" s="216" t="s">
        <v>17723</v>
      </c>
      <c r="D2769" s="216" t="s">
        <v>15597</v>
      </c>
      <c r="E2769" s="217">
        <v>40869.621527777774</v>
      </c>
      <c r="F2769" s="217">
        <v>40869.621527777774</v>
      </c>
      <c r="G2769" s="199"/>
    </row>
    <row r="2770" spans="1:7" ht="15" customHeight="1">
      <c r="A2770" s="195">
        <v>2767</v>
      </c>
      <c r="B2770" s="196" t="s">
        <v>5163</v>
      </c>
      <c r="C2770" s="216" t="s">
        <v>17724</v>
      </c>
      <c r="D2770" s="216" t="s">
        <v>15597</v>
      </c>
      <c r="E2770" s="217">
        <v>40869.621527777774</v>
      </c>
      <c r="F2770" s="217">
        <v>40869.621527777774</v>
      </c>
      <c r="G2770" s="199"/>
    </row>
    <row r="2771" spans="1:7" ht="15" customHeight="1">
      <c r="A2771" s="195">
        <v>2768</v>
      </c>
      <c r="B2771" s="196" t="s">
        <v>5163</v>
      </c>
      <c r="C2771" s="216" t="s">
        <v>17725</v>
      </c>
      <c r="D2771" s="216" t="s">
        <v>15597</v>
      </c>
      <c r="E2771" s="217">
        <v>40870.665972222218</v>
      </c>
      <c r="F2771" s="217">
        <v>40870.665972222218</v>
      </c>
      <c r="G2771" s="199"/>
    </row>
    <row r="2772" spans="1:7" ht="15" customHeight="1">
      <c r="A2772" s="195">
        <v>2769</v>
      </c>
      <c r="B2772" s="196" t="s">
        <v>5163</v>
      </c>
      <c r="C2772" s="216" t="s">
        <v>17726</v>
      </c>
      <c r="D2772" s="216" t="s">
        <v>15597</v>
      </c>
      <c r="E2772" s="217">
        <v>40870.665972222218</v>
      </c>
      <c r="F2772" s="217">
        <v>40870.665972222218</v>
      </c>
      <c r="G2772" s="199"/>
    </row>
    <row r="2773" spans="1:7" ht="15" customHeight="1">
      <c r="A2773" s="195">
        <v>2770</v>
      </c>
      <c r="B2773" s="196" t="s">
        <v>5163</v>
      </c>
      <c r="C2773" s="216" t="s">
        <v>17727</v>
      </c>
      <c r="D2773" s="216" t="s">
        <v>15597</v>
      </c>
      <c r="E2773" s="217">
        <v>40869.636111111111</v>
      </c>
      <c r="F2773" s="217">
        <v>40869.636111111111</v>
      </c>
      <c r="G2773" s="199"/>
    </row>
    <row r="2774" spans="1:7" ht="15" customHeight="1">
      <c r="A2774" s="195">
        <v>2771</v>
      </c>
      <c r="B2774" s="196" t="s">
        <v>5163</v>
      </c>
      <c r="C2774" s="216" t="s">
        <v>17728</v>
      </c>
      <c r="D2774" s="216" t="s">
        <v>15597</v>
      </c>
      <c r="E2774" s="217">
        <v>40869.636111111111</v>
      </c>
      <c r="F2774" s="217">
        <v>40869.636111111111</v>
      </c>
      <c r="G2774" s="199"/>
    </row>
    <row r="2775" spans="1:7" ht="15" customHeight="1">
      <c r="A2775" s="195">
        <v>2772</v>
      </c>
      <c r="B2775" s="196" t="s">
        <v>5163</v>
      </c>
      <c r="C2775" s="216" t="s">
        <v>17729</v>
      </c>
      <c r="D2775" s="216" t="s">
        <v>15597</v>
      </c>
      <c r="E2775" s="217">
        <v>40871.588194444441</v>
      </c>
      <c r="F2775" s="217">
        <v>40871.588194444441</v>
      </c>
      <c r="G2775" s="199"/>
    </row>
    <row r="2776" spans="1:7" ht="15" customHeight="1">
      <c r="A2776" s="195">
        <v>2773</v>
      </c>
      <c r="B2776" s="196" t="s">
        <v>5163</v>
      </c>
      <c r="C2776" s="216" t="s">
        <v>17730</v>
      </c>
      <c r="D2776" s="216" t="s">
        <v>15597</v>
      </c>
      <c r="E2776" s="217">
        <v>40869.621527777774</v>
      </c>
      <c r="F2776" s="217">
        <v>40869.621527777774</v>
      </c>
      <c r="G2776" s="199"/>
    </row>
    <row r="2777" spans="1:7" ht="15" customHeight="1">
      <c r="A2777" s="195">
        <v>2774</v>
      </c>
      <c r="B2777" s="196" t="s">
        <v>5163</v>
      </c>
      <c r="C2777" s="216" t="s">
        <v>17731</v>
      </c>
      <c r="D2777" s="216" t="s">
        <v>15597</v>
      </c>
      <c r="E2777" s="217">
        <v>40869.621527777774</v>
      </c>
      <c r="F2777" s="217">
        <v>40869.621527777774</v>
      </c>
      <c r="G2777" s="199"/>
    </row>
    <row r="2778" spans="1:7" ht="15" customHeight="1">
      <c r="A2778" s="195">
        <v>2775</v>
      </c>
      <c r="B2778" s="196" t="s">
        <v>5163</v>
      </c>
      <c r="C2778" s="216" t="s">
        <v>17732</v>
      </c>
      <c r="D2778" s="216" t="s">
        <v>15597</v>
      </c>
      <c r="E2778" s="217">
        <v>40876.647916666669</v>
      </c>
      <c r="F2778" s="217">
        <v>40876.647916666669</v>
      </c>
      <c r="G2778" s="199"/>
    </row>
    <row r="2779" spans="1:7" ht="15" customHeight="1">
      <c r="A2779" s="195">
        <v>2776</v>
      </c>
      <c r="B2779" s="196" t="s">
        <v>5163</v>
      </c>
      <c r="C2779" s="216" t="s">
        <v>4806</v>
      </c>
      <c r="D2779" s="216" t="s">
        <v>15597</v>
      </c>
      <c r="E2779" s="217">
        <v>40869.695833333331</v>
      </c>
      <c r="F2779" s="217">
        <v>40869.695833333331</v>
      </c>
      <c r="G2779" s="199"/>
    </row>
    <row r="2780" spans="1:7" ht="15" customHeight="1">
      <c r="A2780" s="195">
        <v>2777</v>
      </c>
      <c r="B2780" s="196" t="s">
        <v>5163</v>
      </c>
      <c r="C2780" s="216" t="s">
        <v>17733</v>
      </c>
      <c r="D2780" s="216" t="s">
        <v>15597</v>
      </c>
      <c r="E2780" s="217">
        <v>40870.666666666664</v>
      </c>
      <c r="F2780" s="217">
        <v>40870.666666666664</v>
      </c>
      <c r="G2780" s="199"/>
    </row>
    <row r="2781" spans="1:7" ht="15" customHeight="1">
      <c r="A2781" s="195">
        <v>2778</v>
      </c>
      <c r="B2781" s="196" t="s">
        <v>5163</v>
      </c>
      <c r="C2781" s="216" t="s">
        <v>17734</v>
      </c>
      <c r="D2781" s="216" t="s">
        <v>15597</v>
      </c>
      <c r="E2781" s="217">
        <v>40876.647916666669</v>
      </c>
      <c r="F2781" s="217">
        <v>40876.647916666669</v>
      </c>
      <c r="G2781" s="199"/>
    </row>
    <row r="2782" spans="1:7" ht="15" customHeight="1">
      <c r="A2782" s="195">
        <v>2779</v>
      </c>
      <c r="B2782" s="196" t="s">
        <v>5163</v>
      </c>
      <c r="C2782" s="216" t="s">
        <v>17715</v>
      </c>
      <c r="D2782" s="216" t="s">
        <v>15597</v>
      </c>
      <c r="E2782" s="217">
        <v>40875.702777777777</v>
      </c>
      <c r="F2782" s="217">
        <v>40875.702777777777</v>
      </c>
      <c r="G2782" s="199"/>
    </row>
    <row r="2783" spans="1:7" ht="15" customHeight="1">
      <c r="A2783" s="195">
        <v>2780</v>
      </c>
      <c r="B2783" s="196" t="s">
        <v>5163</v>
      </c>
      <c r="C2783" s="216" t="s">
        <v>17735</v>
      </c>
      <c r="D2783" s="216" t="s">
        <v>15597</v>
      </c>
      <c r="E2783" s="217">
        <v>40870.666666666664</v>
      </c>
      <c r="F2783" s="217">
        <v>40870.666666666664</v>
      </c>
      <c r="G2783" s="199"/>
    </row>
    <row r="2784" spans="1:7" ht="15" customHeight="1">
      <c r="A2784" s="195">
        <v>2781</v>
      </c>
      <c r="B2784" s="196" t="s">
        <v>5163</v>
      </c>
      <c r="C2784" s="216" t="s">
        <v>17736</v>
      </c>
      <c r="D2784" s="216" t="s">
        <v>15597</v>
      </c>
      <c r="E2784" s="217">
        <v>40870.666666666664</v>
      </c>
      <c r="F2784" s="217">
        <v>40870.666666666664</v>
      </c>
      <c r="G2784" s="199"/>
    </row>
    <row r="2785" spans="1:7" ht="15" customHeight="1">
      <c r="A2785" s="195">
        <v>2782</v>
      </c>
      <c r="B2785" s="196" t="s">
        <v>5163</v>
      </c>
      <c r="C2785" s="216" t="s">
        <v>17737</v>
      </c>
      <c r="D2785" s="216" t="s">
        <v>15597</v>
      </c>
      <c r="E2785" s="217">
        <v>40850.665277777778</v>
      </c>
      <c r="F2785" s="217">
        <v>40850.665277777778</v>
      </c>
      <c r="G2785" s="199"/>
    </row>
    <row r="2786" spans="1:7" ht="15" customHeight="1">
      <c r="A2786" s="195">
        <v>2783</v>
      </c>
      <c r="B2786" s="196" t="s">
        <v>5163</v>
      </c>
      <c r="C2786" s="216" t="s">
        <v>17737</v>
      </c>
      <c r="D2786" s="216" t="s">
        <v>15597</v>
      </c>
      <c r="E2786" s="217">
        <v>40850.665277777778</v>
      </c>
      <c r="F2786" s="217">
        <v>40850.665277777778</v>
      </c>
      <c r="G2786" s="199"/>
    </row>
    <row r="2787" spans="1:7" ht="15" customHeight="1">
      <c r="A2787" s="195">
        <v>2784</v>
      </c>
      <c r="B2787" s="196" t="s">
        <v>5163</v>
      </c>
      <c r="C2787" s="216" t="s">
        <v>17738</v>
      </c>
      <c r="D2787" s="216" t="s">
        <v>15597</v>
      </c>
      <c r="E2787" s="217">
        <v>40864.661805555552</v>
      </c>
      <c r="F2787" s="217">
        <v>40864.661805555552</v>
      </c>
      <c r="G2787" s="199"/>
    </row>
    <row r="2788" spans="1:7" ht="15" customHeight="1">
      <c r="A2788" s="195">
        <v>2785</v>
      </c>
      <c r="B2788" s="196" t="s">
        <v>5163</v>
      </c>
      <c r="C2788" s="216" t="s">
        <v>17739</v>
      </c>
      <c r="D2788" s="216" t="s">
        <v>15597</v>
      </c>
      <c r="E2788" s="217">
        <v>40876.647916666669</v>
      </c>
      <c r="F2788" s="217">
        <v>40876.647916666669</v>
      </c>
      <c r="G2788" s="199"/>
    </row>
    <row r="2789" spans="1:7" ht="15" customHeight="1">
      <c r="A2789" s="195">
        <v>2786</v>
      </c>
      <c r="B2789" s="196" t="s">
        <v>5163</v>
      </c>
      <c r="C2789" s="216" t="s">
        <v>17740</v>
      </c>
      <c r="D2789" s="216" t="s">
        <v>15597</v>
      </c>
      <c r="E2789" s="217">
        <v>40876.647916666669</v>
      </c>
      <c r="F2789" s="217">
        <v>40876.647916666669</v>
      </c>
      <c r="G2789" s="199"/>
    </row>
    <row r="2790" spans="1:7" ht="15" customHeight="1">
      <c r="A2790" s="195">
        <v>2787</v>
      </c>
      <c r="B2790" s="196" t="s">
        <v>5163</v>
      </c>
      <c r="C2790" s="216" t="s">
        <v>17741</v>
      </c>
      <c r="D2790" s="216" t="s">
        <v>15597</v>
      </c>
      <c r="E2790" s="217">
        <v>40875.702777777777</v>
      </c>
      <c r="F2790" s="217">
        <v>40875.702777777777</v>
      </c>
      <c r="G2790" s="199"/>
    </row>
    <row r="2791" spans="1:7" ht="15" customHeight="1">
      <c r="A2791" s="195">
        <v>2788</v>
      </c>
      <c r="B2791" s="196" t="s">
        <v>5163</v>
      </c>
      <c r="C2791" s="216" t="s">
        <v>17742</v>
      </c>
      <c r="D2791" s="216" t="s">
        <v>15597</v>
      </c>
      <c r="E2791" s="217">
        <v>40871.588194444441</v>
      </c>
      <c r="F2791" s="217">
        <v>40871.588194444441</v>
      </c>
      <c r="G2791" s="199"/>
    </row>
    <row r="2792" spans="1:7" ht="15" customHeight="1">
      <c r="A2792" s="195">
        <v>2789</v>
      </c>
      <c r="B2792" s="196" t="s">
        <v>5163</v>
      </c>
      <c r="C2792" s="216" t="s">
        <v>17715</v>
      </c>
      <c r="D2792" s="216" t="s">
        <v>15597</v>
      </c>
      <c r="E2792" s="217">
        <v>40872.592361111107</v>
      </c>
      <c r="F2792" s="217">
        <v>40872.592361111107</v>
      </c>
      <c r="G2792" s="199"/>
    </row>
    <row r="2793" spans="1:7" ht="15" customHeight="1">
      <c r="A2793" s="195">
        <v>2790</v>
      </c>
      <c r="B2793" s="196" t="s">
        <v>5163</v>
      </c>
      <c r="C2793" s="216" t="s">
        <v>17743</v>
      </c>
      <c r="D2793" s="216" t="s">
        <v>17744</v>
      </c>
      <c r="E2793" s="217">
        <v>40870.666666666664</v>
      </c>
      <c r="F2793" s="217">
        <v>40870.666666666664</v>
      </c>
      <c r="G2793" s="199"/>
    </row>
    <row r="2794" spans="1:7" ht="15" customHeight="1">
      <c r="A2794" s="195">
        <v>2791</v>
      </c>
      <c r="B2794" s="196" t="s">
        <v>5163</v>
      </c>
      <c r="C2794" s="216" t="s">
        <v>17745</v>
      </c>
      <c r="D2794" s="216" t="s">
        <v>15597</v>
      </c>
      <c r="E2794" s="217">
        <v>40870.665972222218</v>
      </c>
      <c r="F2794" s="217">
        <v>40870.665972222218</v>
      </c>
      <c r="G2794" s="199"/>
    </row>
    <row r="2795" spans="1:7" ht="15" customHeight="1">
      <c r="A2795" s="195">
        <v>2792</v>
      </c>
      <c r="B2795" s="196" t="s">
        <v>5163</v>
      </c>
      <c r="C2795" s="216" t="s">
        <v>17746</v>
      </c>
      <c r="D2795" s="216" t="s">
        <v>15597</v>
      </c>
      <c r="E2795" s="217">
        <v>40869.621527777774</v>
      </c>
      <c r="F2795" s="217">
        <v>40869.621527777774</v>
      </c>
      <c r="G2795" s="199"/>
    </row>
    <row r="2796" spans="1:7" ht="15" customHeight="1">
      <c r="A2796" s="195">
        <v>2793</v>
      </c>
      <c r="B2796" s="196" t="s">
        <v>5163</v>
      </c>
      <c r="C2796" s="216" t="s">
        <v>12572</v>
      </c>
      <c r="D2796" s="216" t="s">
        <v>15597</v>
      </c>
      <c r="E2796" s="217">
        <v>40871.588194444441</v>
      </c>
      <c r="F2796" s="217">
        <v>40871.588194444441</v>
      </c>
      <c r="G2796" s="199"/>
    </row>
    <row r="2797" spans="1:7" ht="15" customHeight="1">
      <c r="A2797" s="195">
        <v>2794</v>
      </c>
      <c r="B2797" s="196" t="s">
        <v>5163</v>
      </c>
      <c r="C2797" s="216" t="s">
        <v>17747</v>
      </c>
      <c r="D2797" s="216" t="s">
        <v>15597</v>
      </c>
      <c r="E2797" s="217">
        <v>40869.636111111111</v>
      </c>
      <c r="F2797" s="217">
        <v>40869.636111111111</v>
      </c>
      <c r="G2797" s="199"/>
    </row>
    <row r="2798" spans="1:7" ht="15" customHeight="1">
      <c r="A2798" s="195">
        <v>2795</v>
      </c>
      <c r="B2798" s="196" t="s">
        <v>5163</v>
      </c>
      <c r="C2798" s="216" t="s">
        <v>17748</v>
      </c>
      <c r="D2798" s="216" t="s">
        <v>15597</v>
      </c>
      <c r="E2798" s="217">
        <v>40870.666666666664</v>
      </c>
      <c r="F2798" s="217">
        <v>40870.666666666664</v>
      </c>
      <c r="G2798" s="199"/>
    </row>
    <row r="2799" spans="1:7" ht="15" customHeight="1">
      <c r="A2799" s="195">
        <v>2796</v>
      </c>
      <c r="B2799" s="196" t="s">
        <v>5163</v>
      </c>
      <c r="C2799" s="216" t="s">
        <v>17749</v>
      </c>
      <c r="D2799" s="216" t="s">
        <v>15597</v>
      </c>
      <c r="E2799" s="217">
        <v>40871.588194444441</v>
      </c>
      <c r="F2799" s="217">
        <v>40871.588194444441</v>
      </c>
      <c r="G2799" s="199"/>
    </row>
    <row r="2800" spans="1:7" ht="15" customHeight="1">
      <c r="A2800" s="195">
        <v>2797</v>
      </c>
      <c r="B2800" s="196" t="s">
        <v>5163</v>
      </c>
      <c r="C2800" s="216" t="s">
        <v>17715</v>
      </c>
      <c r="D2800" s="216" t="s">
        <v>15597</v>
      </c>
      <c r="E2800" s="217">
        <v>40870.666666666664</v>
      </c>
      <c r="F2800" s="217">
        <v>40870.666666666664</v>
      </c>
      <c r="G2800" s="199"/>
    </row>
    <row r="2801" spans="1:7" ht="15" customHeight="1">
      <c r="A2801" s="195">
        <v>2798</v>
      </c>
      <c r="B2801" s="196" t="s">
        <v>5163</v>
      </c>
      <c r="C2801" s="216" t="s">
        <v>17750</v>
      </c>
      <c r="D2801" s="216" t="s">
        <v>15597</v>
      </c>
      <c r="E2801" s="217">
        <v>40875.702777777777</v>
      </c>
      <c r="F2801" s="217">
        <v>40875.702777777777</v>
      </c>
      <c r="G2801" s="199"/>
    </row>
    <row r="2802" spans="1:7" ht="15" customHeight="1">
      <c r="A2802" s="195">
        <v>2799</v>
      </c>
      <c r="B2802" s="196" t="s">
        <v>5163</v>
      </c>
      <c r="C2802" s="216" t="s">
        <v>17715</v>
      </c>
      <c r="D2802" s="216" t="s">
        <v>15597</v>
      </c>
      <c r="E2802" s="217">
        <v>40870.666666666664</v>
      </c>
      <c r="F2802" s="217">
        <v>40870.666666666664</v>
      </c>
      <c r="G2802" s="199"/>
    </row>
    <row r="2803" spans="1:7" ht="15" customHeight="1">
      <c r="A2803" s="195">
        <v>2800</v>
      </c>
      <c r="B2803" s="196" t="s">
        <v>5163</v>
      </c>
      <c r="C2803" s="216" t="s">
        <v>17751</v>
      </c>
      <c r="D2803" s="216" t="s">
        <v>15597</v>
      </c>
      <c r="E2803" s="217">
        <v>40871.588194444441</v>
      </c>
      <c r="F2803" s="217">
        <v>40871.588194444441</v>
      </c>
      <c r="G2803" s="199"/>
    </row>
    <row r="2804" spans="1:7" ht="15" customHeight="1">
      <c r="A2804" s="195">
        <v>2801</v>
      </c>
      <c r="B2804" s="196" t="s">
        <v>5163</v>
      </c>
      <c r="C2804" s="216" t="s">
        <v>17752</v>
      </c>
      <c r="D2804" s="216" t="s">
        <v>15597</v>
      </c>
      <c r="E2804" s="217">
        <v>40869.621527777774</v>
      </c>
      <c r="F2804" s="217">
        <v>40869.621527777774</v>
      </c>
      <c r="G2804" s="199"/>
    </row>
    <row r="2805" spans="1:7" ht="15" customHeight="1">
      <c r="A2805" s="195">
        <v>2802</v>
      </c>
      <c r="B2805" s="196" t="s">
        <v>5163</v>
      </c>
      <c r="C2805" s="216" t="s">
        <v>17753</v>
      </c>
      <c r="D2805" s="216" t="s">
        <v>15597</v>
      </c>
      <c r="E2805" s="217">
        <v>40875.702777777777</v>
      </c>
      <c r="F2805" s="217">
        <v>40875.702777777777</v>
      </c>
      <c r="G2805" s="199"/>
    </row>
    <row r="2806" spans="1:7" ht="15" customHeight="1">
      <c r="A2806" s="195">
        <v>2803</v>
      </c>
      <c r="B2806" s="196" t="s">
        <v>5163</v>
      </c>
      <c r="C2806" s="216" t="s">
        <v>17749</v>
      </c>
      <c r="D2806" s="216" t="s">
        <v>15597</v>
      </c>
      <c r="E2806" s="217">
        <v>40870.666666666664</v>
      </c>
      <c r="F2806" s="217">
        <v>40870.666666666664</v>
      </c>
      <c r="G2806" s="199"/>
    </row>
    <row r="2807" spans="1:7" ht="15" customHeight="1">
      <c r="A2807" s="195">
        <v>2804</v>
      </c>
      <c r="B2807" s="196" t="s">
        <v>5163</v>
      </c>
      <c r="C2807" s="216" t="s">
        <v>17749</v>
      </c>
      <c r="D2807" s="216" t="s">
        <v>15597</v>
      </c>
      <c r="E2807" s="217">
        <v>40870.665972222218</v>
      </c>
      <c r="F2807" s="217">
        <v>40870.665972222218</v>
      </c>
      <c r="G2807" s="199"/>
    </row>
    <row r="2808" spans="1:7" ht="15" customHeight="1">
      <c r="A2808" s="195">
        <v>2805</v>
      </c>
      <c r="B2808" s="196" t="s">
        <v>5163</v>
      </c>
      <c r="C2808" s="216" t="s">
        <v>17754</v>
      </c>
      <c r="D2808" s="216" t="s">
        <v>15597</v>
      </c>
      <c r="E2808" s="217">
        <v>40876.691666666666</v>
      </c>
      <c r="F2808" s="217">
        <v>40876.691666666666</v>
      </c>
      <c r="G2808" s="199"/>
    </row>
    <row r="2809" spans="1:7" ht="15" customHeight="1">
      <c r="A2809" s="195">
        <v>2806</v>
      </c>
      <c r="B2809" s="196" t="s">
        <v>5163</v>
      </c>
      <c r="C2809" s="216" t="s">
        <v>17755</v>
      </c>
      <c r="D2809" s="216" t="s">
        <v>15597</v>
      </c>
      <c r="E2809" s="217">
        <v>40848.614583333328</v>
      </c>
      <c r="F2809" s="217">
        <v>40848.614583333328</v>
      </c>
      <c r="G2809" s="199"/>
    </row>
    <row r="2810" spans="1:7" ht="15" customHeight="1">
      <c r="A2810" s="195">
        <v>2807</v>
      </c>
      <c r="B2810" s="196" t="s">
        <v>5163</v>
      </c>
      <c r="C2810" s="216" t="s">
        <v>17756</v>
      </c>
      <c r="D2810" s="216" t="s">
        <v>15597</v>
      </c>
      <c r="E2810" s="217">
        <v>40871.588194444441</v>
      </c>
      <c r="F2810" s="217">
        <v>40871.588194444441</v>
      </c>
      <c r="G2810" s="199"/>
    </row>
    <row r="2811" spans="1:7" ht="15" customHeight="1">
      <c r="A2811" s="195">
        <v>2808</v>
      </c>
      <c r="B2811" s="196" t="s">
        <v>5163</v>
      </c>
      <c r="C2811" s="216" t="s">
        <v>17757</v>
      </c>
      <c r="D2811" s="216" t="s">
        <v>15597</v>
      </c>
      <c r="E2811" s="217">
        <v>40870.666666666664</v>
      </c>
      <c r="F2811" s="217">
        <v>40870.666666666664</v>
      </c>
      <c r="G2811" s="199"/>
    </row>
    <row r="2812" spans="1:7" ht="15" customHeight="1">
      <c r="A2812" s="195">
        <v>2809</v>
      </c>
      <c r="B2812" s="196" t="s">
        <v>5163</v>
      </c>
      <c r="C2812" s="216" t="s">
        <v>17758</v>
      </c>
      <c r="D2812" s="216" t="s">
        <v>15597</v>
      </c>
      <c r="E2812" s="217">
        <v>40858.579166666663</v>
      </c>
      <c r="F2812" s="217">
        <v>40858.579166666663</v>
      </c>
      <c r="G2812" s="199"/>
    </row>
    <row r="2813" spans="1:7" ht="15" customHeight="1">
      <c r="A2813" s="195">
        <v>2810</v>
      </c>
      <c r="B2813" s="196" t="s">
        <v>5163</v>
      </c>
      <c r="C2813" s="216" t="s">
        <v>17759</v>
      </c>
      <c r="D2813" s="216" t="s">
        <v>15597</v>
      </c>
      <c r="E2813" s="217">
        <v>40871.588194444441</v>
      </c>
      <c r="F2813" s="217">
        <v>40871.588194444441</v>
      </c>
      <c r="G2813" s="199"/>
    </row>
    <row r="2814" spans="1:7" ht="15" customHeight="1">
      <c r="A2814" s="195">
        <v>2811</v>
      </c>
      <c r="B2814" s="196" t="s">
        <v>5163</v>
      </c>
      <c r="C2814" s="216" t="s">
        <v>17760</v>
      </c>
      <c r="D2814" s="216" t="s">
        <v>15597</v>
      </c>
      <c r="E2814" s="217">
        <v>40870.666666666664</v>
      </c>
      <c r="F2814" s="217">
        <v>40870.666666666664</v>
      </c>
      <c r="G2814" s="199"/>
    </row>
    <row r="2815" spans="1:7" ht="15" customHeight="1">
      <c r="A2815" s="195">
        <v>2812</v>
      </c>
      <c r="B2815" s="196" t="s">
        <v>5163</v>
      </c>
      <c r="C2815" s="216" t="s">
        <v>17761</v>
      </c>
      <c r="D2815" s="216" t="s">
        <v>15597</v>
      </c>
      <c r="E2815" s="217">
        <v>40869.636111111111</v>
      </c>
      <c r="F2815" s="217">
        <v>40869.636111111111</v>
      </c>
      <c r="G2815" s="199"/>
    </row>
    <row r="2816" spans="1:7" ht="15" customHeight="1">
      <c r="A2816" s="195">
        <v>2813</v>
      </c>
      <c r="B2816" s="196" t="s">
        <v>5163</v>
      </c>
      <c r="C2816" s="216" t="s">
        <v>17762</v>
      </c>
      <c r="D2816" s="216" t="s">
        <v>15597</v>
      </c>
      <c r="E2816" s="217">
        <v>40872.592361111107</v>
      </c>
      <c r="F2816" s="217">
        <v>40872.592361111107</v>
      </c>
      <c r="G2816" s="199"/>
    </row>
    <row r="2817" spans="1:7" ht="15" customHeight="1">
      <c r="A2817" s="195">
        <v>2814</v>
      </c>
      <c r="B2817" s="196" t="s">
        <v>5163</v>
      </c>
      <c r="C2817" s="216" t="s">
        <v>17763</v>
      </c>
      <c r="D2817" s="216" t="s">
        <v>15597</v>
      </c>
      <c r="E2817" s="217">
        <v>40875.702777777777</v>
      </c>
      <c r="F2817" s="217">
        <v>40875.702777777777</v>
      </c>
      <c r="G2817" s="199"/>
    </row>
    <row r="2818" spans="1:7" ht="15" customHeight="1">
      <c r="A2818" s="195">
        <v>2815</v>
      </c>
      <c r="B2818" s="196" t="s">
        <v>5163</v>
      </c>
      <c r="C2818" s="216" t="s">
        <v>17764</v>
      </c>
      <c r="D2818" s="216" t="s">
        <v>15597</v>
      </c>
      <c r="E2818" s="217">
        <v>40871.588194444441</v>
      </c>
      <c r="F2818" s="217">
        <v>40871.588194444441</v>
      </c>
      <c r="G2818" s="199"/>
    </row>
    <row r="2819" spans="1:7" ht="15" customHeight="1">
      <c r="A2819" s="195">
        <v>2816</v>
      </c>
      <c r="B2819" s="196" t="s">
        <v>5163</v>
      </c>
      <c r="C2819" s="216" t="s">
        <v>17765</v>
      </c>
      <c r="D2819" s="216" t="s">
        <v>15597</v>
      </c>
      <c r="E2819" s="217">
        <v>40870.665972222218</v>
      </c>
      <c r="F2819" s="217">
        <v>40870.665972222218</v>
      </c>
      <c r="G2819" s="199"/>
    </row>
    <row r="2820" spans="1:7" ht="15" customHeight="1">
      <c r="A2820" s="195">
        <v>2817</v>
      </c>
      <c r="B2820" s="196" t="s">
        <v>5163</v>
      </c>
      <c r="C2820" s="216" t="s">
        <v>17766</v>
      </c>
      <c r="D2820" s="216" t="s">
        <v>15597</v>
      </c>
      <c r="E2820" s="217">
        <v>40869.621527777774</v>
      </c>
      <c r="F2820" s="217">
        <v>40869.621527777774</v>
      </c>
      <c r="G2820" s="199"/>
    </row>
    <row r="2821" spans="1:7" ht="15" customHeight="1">
      <c r="A2821" s="195">
        <v>2818</v>
      </c>
      <c r="B2821" s="196" t="s">
        <v>5163</v>
      </c>
      <c r="C2821" s="216" t="s">
        <v>17767</v>
      </c>
      <c r="D2821" s="216" t="s">
        <v>15597</v>
      </c>
      <c r="E2821" s="217">
        <v>40861.580555555556</v>
      </c>
      <c r="F2821" s="217">
        <v>40861.580555555556</v>
      </c>
      <c r="G2821" s="199"/>
    </row>
    <row r="2822" spans="1:7" ht="15" customHeight="1">
      <c r="A2822" s="195">
        <v>2819</v>
      </c>
      <c r="B2822" s="196" t="s">
        <v>5163</v>
      </c>
      <c r="C2822" s="216" t="s">
        <v>17768</v>
      </c>
      <c r="D2822" s="216" t="s">
        <v>15597</v>
      </c>
      <c r="E2822" s="217">
        <v>40871.588194444441</v>
      </c>
      <c r="F2822" s="217">
        <v>40871.588194444441</v>
      </c>
      <c r="G2822" s="199"/>
    </row>
    <row r="2823" spans="1:7" ht="15" customHeight="1">
      <c r="A2823" s="195">
        <v>2820</v>
      </c>
      <c r="B2823" s="196" t="s">
        <v>5163</v>
      </c>
      <c r="C2823" s="216" t="s">
        <v>17769</v>
      </c>
      <c r="D2823" s="216" t="s">
        <v>15597</v>
      </c>
      <c r="E2823" s="217">
        <v>40876.647916666669</v>
      </c>
      <c r="F2823" s="217">
        <v>40876.647916666669</v>
      </c>
      <c r="G2823" s="199"/>
    </row>
    <row r="2824" spans="1:7" ht="15" customHeight="1">
      <c r="A2824" s="195">
        <v>2821</v>
      </c>
      <c r="B2824" s="196" t="s">
        <v>5163</v>
      </c>
      <c r="C2824" s="216" t="s">
        <v>17770</v>
      </c>
      <c r="D2824" s="216" t="s">
        <v>15597</v>
      </c>
      <c r="E2824" s="217">
        <v>40876.647916666669</v>
      </c>
      <c r="F2824" s="217">
        <v>40876.647916666669</v>
      </c>
      <c r="G2824" s="199"/>
    </row>
    <row r="2825" spans="1:7" ht="15" customHeight="1">
      <c r="A2825" s="195">
        <v>2822</v>
      </c>
      <c r="B2825" s="196" t="s">
        <v>5163</v>
      </c>
      <c r="C2825" s="216" t="s">
        <v>17771</v>
      </c>
      <c r="D2825" s="216" t="s">
        <v>15597</v>
      </c>
      <c r="E2825" s="217">
        <v>40869.621527777774</v>
      </c>
      <c r="F2825" s="217">
        <v>40869.621527777774</v>
      </c>
      <c r="G2825" s="199"/>
    </row>
    <row r="2826" spans="1:7" ht="15" customHeight="1">
      <c r="A2826" s="195">
        <v>2823</v>
      </c>
      <c r="B2826" s="196" t="s">
        <v>5163</v>
      </c>
      <c r="C2826" s="216" t="s">
        <v>17772</v>
      </c>
      <c r="D2826" s="216" t="s">
        <v>15597</v>
      </c>
      <c r="E2826" s="217">
        <v>40869.621527777774</v>
      </c>
      <c r="F2826" s="217">
        <v>40869.621527777774</v>
      </c>
      <c r="G2826" s="199"/>
    </row>
    <row r="2827" spans="1:7" ht="15" customHeight="1">
      <c r="A2827" s="195">
        <v>2824</v>
      </c>
      <c r="B2827" s="196" t="s">
        <v>5163</v>
      </c>
      <c r="C2827" s="216" t="s">
        <v>17773</v>
      </c>
      <c r="D2827" s="216" t="s">
        <v>17774</v>
      </c>
      <c r="E2827" s="217">
        <v>40869.62222222222</v>
      </c>
      <c r="F2827" s="217">
        <v>40869.62222222222</v>
      </c>
      <c r="G2827" s="199"/>
    </row>
    <row r="2828" spans="1:7" ht="15" customHeight="1">
      <c r="A2828" s="195">
        <v>2825</v>
      </c>
      <c r="B2828" s="196" t="s">
        <v>5163</v>
      </c>
      <c r="C2828" s="216" t="s">
        <v>17775</v>
      </c>
      <c r="D2828" s="216" t="s">
        <v>15597</v>
      </c>
      <c r="E2828" s="217">
        <v>40870.665972222218</v>
      </c>
      <c r="F2828" s="217">
        <v>40870.665972222218</v>
      </c>
      <c r="G2828" s="199"/>
    </row>
    <row r="2829" spans="1:7" ht="15" customHeight="1">
      <c r="A2829" s="195">
        <v>2826</v>
      </c>
      <c r="B2829" s="196" t="s">
        <v>5163</v>
      </c>
      <c r="C2829" s="216" t="s">
        <v>17776</v>
      </c>
      <c r="D2829" s="216" t="s">
        <v>15597</v>
      </c>
      <c r="E2829" s="217">
        <v>40870.666666666664</v>
      </c>
      <c r="F2829" s="217">
        <v>40870.666666666664</v>
      </c>
      <c r="G2829" s="199"/>
    </row>
    <row r="2830" spans="1:7" ht="15" customHeight="1">
      <c r="A2830" s="195">
        <v>2827</v>
      </c>
      <c r="B2830" s="196" t="s">
        <v>5163</v>
      </c>
      <c r="C2830" s="216" t="s">
        <v>17777</v>
      </c>
      <c r="D2830" s="216" t="s">
        <v>15597</v>
      </c>
      <c r="E2830" s="217">
        <v>40870.665972222218</v>
      </c>
      <c r="F2830" s="217">
        <v>40870.665972222218</v>
      </c>
      <c r="G2830" s="199"/>
    </row>
    <row r="2831" spans="1:7" ht="15" customHeight="1">
      <c r="A2831" s="195">
        <v>2828</v>
      </c>
      <c r="B2831" s="196" t="s">
        <v>5163</v>
      </c>
      <c r="C2831" s="216" t="s">
        <v>17778</v>
      </c>
      <c r="D2831" s="216" t="s">
        <v>15597</v>
      </c>
      <c r="E2831" s="217">
        <v>40870.666666666664</v>
      </c>
      <c r="F2831" s="217">
        <v>40870.666666666664</v>
      </c>
      <c r="G2831" s="199"/>
    </row>
    <row r="2832" spans="1:7" ht="15" customHeight="1">
      <c r="A2832" s="195">
        <v>2829</v>
      </c>
      <c r="B2832" s="196" t="s">
        <v>5163</v>
      </c>
      <c r="C2832" s="216" t="s">
        <v>17779</v>
      </c>
      <c r="D2832" s="216" t="s">
        <v>15597</v>
      </c>
      <c r="E2832" s="217">
        <v>40848.703472222223</v>
      </c>
      <c r="F2832" s="217">
        <v>40848.703472222223</v>
      </c>
      <c r="G2832" s="199"/>
    </row>
    <row r="2833" spans="1:7" ht="15" customHeight="1">
      <c r="A2833" s="195">
        <v>2830</v>
      </c>
      <c r="B2833" s="196" t="s">
        <v>5163</v>
      </c>
      <c r="C2833" s="216" t="s">
        <v>17780</v>
      </c>
      <c r="D2833" s="216" t="s">
        <v>15597</v>
      </c>
      <c r="E2833" s="217">
        <v>40875.702777777777</v>
      </c>
      <c r="F2833" s="217">
        <v>40875.702777777777</v>
      </c>
      <c r="G2833" s="199"/>
    </row>
    <row r="2834" spans="1:7" ht="15" customHeight="1">
      <c r="A2834" s="195">
        <v>2831</v>
      </c>
      <c r="B2834" s="196" t="s">
        <v>5163</v>
      </c>
      <c r="C2834" s="216" t="s">
        <v>17781</v>
      </c>
      <c r="D2834" s="216" t="s">
        <v>15597</v>
      </c>
      <c r="E2834" s="217">
        <v>40869.621527777774</v>
      </c>
      <c r="F2834" s="217">
        <v>40869.621527777774</v>
      </c>
      <c r="G2834" s="199"/>
    </row>
    <row r="2835" spans="1:7" ht="15" customHeight="1">
      <c r="A2835" s="195">
        <v>2832</v>
      </c>
      <c r="B2835" s="196" t="s">
        <v>5163</v>
      </c>
      <c r="C2835" s="216" t="s">
        <v>17782</v>
      </c>
      <c r="D2835" s="216" t="s">
        <v>15597</v>
      </c>
      <c r="E2835" s="217">
        <v>40870.666666666664</v>
      </c>
      <c r="F2835" s="217">
        <v>40870.666666666664</v>
      </c>
      <c r="G2835" s="199"/>
    </row>
    <row r="2836" spans="1:7" ht="15" customHeight="1">
      <c r="A2836" s="195">
        <v>2833</v>
      </c>
      <c r="B2836" s="196" t="s">
        <v>5163</v>
      </c>
      <c r="C2836" s="216" t="s">
        <v>17783</v>
      </c>
      <c r="D2836" s="216" t="s">
        <v>15597</v>
      </c>
      <c r="E2836" s="217">
        <v>40869.621527777774</v>
      </c>
      <c r="F2836" s="217">
        <v>40869.621527777774</v>
      </c>
      <c r="G2836" s="199"/>
    </row>
    <row r="2837" spans="1:7" ht="15" customHeight="1">
      <c r="A2837" s="195">
        <v>2834</v>
      </c>
      <c r="B2837" s="196" t="s">
        <v>5163</v>
      </c>
      <c r="C2837" s="216" t="s">
        <v>17784</v>
      </c>
      <c r="D2837" s="216" t="s">
        <v>15597</v>
      </c>
      <c r="E2837" s="217">
        <v>40869.666666666664</v>
      </c>
      <c r="F2837" s="217">
        <v>40869.666666666664</v>
      </c>
      <c r="G2837" s="199"/>
    </row>
    <row r="2838" spans="1:7" ht="15" customHeight="1">
      <c r="A2838" s="195">
        <v>2835</v>
      </c>
      <c r="B2838" s="196" t="s">
        <v>5163</v>
      </c>
      <c r="C2838" s="216" t="s">
        <v>17785</v>
      </c>
      <c r="D2838" s="216" t="s">
        <v>15597</v>
      </c>
      <c r="E2838" s="217">
        <v>40868.698611111111</v>
      </c>
      <c r="F2838" s="217">
        <v>40868.698611111111</v>
      </c>
      <c r="G2838" s="199"/>
    </row>
    <row r="2839" spans="1:7" ht="15" customHeight="1">
      <c r="A2839" s="195">
        <v>2836</v>
      </c>
      <c r="B2839" s="196" t="s">
        <v>5163</v>
      </c>
      <c r="C2839" s="216" t="s">
        <v>17786</v>
      </c>
      <c r="D2839" s="216" t="s">
        <v>15597</v>
      </c>
      <c r="E2839" s="217">
        <v>40870.666666666664</v>
      </c>
      <c r="F2839" s="217">
        <v>40870.666666666664</v>
      </c>
      <c r="G2839" s="199"/>
    </row>
    <row r="2840" spans="1:7" ht="15" customHeight="1">
      <c r="A2840" s="195">
        <v>2837</v>
      </c>
      <c r="B2840" s="196" t="s">
        <v>5163</v>
      </c>
      <c r="C2840" s="216" t="s">
        <v>17787</v>
      </c>
      <c r="D2840" s="216" t="s">
        <v>15597</v>
      </c>
      <c r="E2840" s="217">
        <v>40868.698611111111</v>
      </c>
      <c r="F2840" s="217">
        <v>40868.698611111111</v>
      </c>
      <c r="G2840" s="199"/>
    </row>
    <row r="2841" spans="1:7" ht="15" customHeight="1">
      <c r="A2841" s="195">
        <v>2838</v>
      </c>
      <c r="B2841" s="196" t="s">
        <v>5163</v>
      </c>
      <c r="C2841" s="216" t="s">
        <v>17765</v>
      </c>
      <c r="D2841" s="216" t="s">
        <v>15597</v>
      </c>
      <c r="E2841" s="217">
        <v>40869.621527777774</v>
      </c>
      <c r="F2841" s="217">
        <v>40869.621527777774</v>
      </c>
      <c r="G2841" s="199"/>
    </row>
    <row r="2842" spans="1:7" ht="15" customHeight="1">
      <c r="A2842" s="195">
        <v>2839</v>
      </c>
      <c r="B2842" s="196" t="s">
        <v>5163</v>
      </c>
      <c r="C2842" s="216" t="s">
        <v>17788</v>
      </c>
      <c r="D2842" s="216" t="s">
        <v>15597</v>
      </c>
      <c r="E2842" s="217">
        <v>40870.665972222218</v>
      </c>
      <c r="F2842" s="217">
        <v>40870.665972222218</v>
      </c>
      <c r="G2842" s="199"/>
    </row>
    <row r="2843" spans="1:7" ht="15" customHeight="1">
      <c r="A2843" s="195">
        <v>2840</v>
      </c>
      <c r="B2843" s="196" t="s">
        <v>5163</v>
      </c>
      <c r="C2843" s="216" t="s">
        <v>17789</v>
      </c>
      <c r="D2843" s="216" t="s">
        <v>15597</v>
      </c>
      <c r="E2843" s="217">
        <v>40870.666666666664</v>
      </c>
      <c r="F2843" s="217">
        <v>40870.666666666664</v>
      </c>
      <c r="G2843" s="199"/>
    </row>
    <row r="2844" spans="1:7" ht="15" customHeight="1">
      <c r="A2844" s="195">
        <v>2841</v>
      </c>
      <c r="B2844" s="196" t="s">
        <v>5163</v>
      </c>
      <c r="C2844" s="216" t="s">
        <v>17790</v>
      </c>
      <c r="D2844" s="216" t="s">
        <v>15597</v>
      </c>
      <c r="E2844" s="217">
        <v>40875.702777777777</v>
      </c>
      <c r="F2844" s="217">
        <v>40875.702777777777</v>
      </c>
      <c r="G2844" s="199"/>
    </row>
    <row r="2845" spans="1:7" ht="15" customHeight="1">
      <c r="A2845" s="195">
        <v>2842</v>
      </c>
      <c r="B2845" s="196" t="s">
        <v>5163</v>
      </c>
      <c r="C2845" s="216" t="s">
        <v>17791</v>
      </c>
      <c r="D2845" s="216" t="s">
        <v>15597</v>
      </c>
      <c r="E2845" s="217">
        <v>40871.588194444441</v>
      </c>
      <c r="F2845" s="217">
        <v>40871.588194444441</v>
      </c>
      <c r="G2845" s="199"/>
    </row>
    <row r="2846" spans="1:7" ht="15" customHeight="1">
      <c r="A2846" s="195">
        <v>2843</v>
      </c>
      <c r="B2846" s="196" t="s">
        <v>5163</v>
      </c>
      <c r="C2846" s="216" t="s">
        <v>17792</v>
      </c>
      <c r="D2846" s="216" t="s">
        <v>15597</v>
      </c>
      <c r="E2846" s="217">
        <v>40872.592361111107</v>
      </c>
      <c r="F2846" s="217">
        <v>40872.592361111107</v>
      </c>
      <c r="G2846" s="199"/>
    </row>
    <row r="2847" spans="1:7" ht="15" customHeight="1">
      <c r="A2847" s="195">
        <v>2844</v>
      </c>
      <c r="B2847" s="196" t="s">
        <v>5163</v>
      </c>
      <c r="C2847" s="216" t="s">
        <v>17793</v>
      </c>
      <c r="D2847" s="216" t="s">
        <v>15597</v>
      </c>
      <c r="E2847" s="217">
        <v>40869.621527777774</v>
      </c>
      <c r="F2847" s="217">
        <v>40869.621527777774</v>
      </c>
      <c r="G2847" s="199"/>
    </row>
    <row r="2848" spans="1:7" ht="15" customHeight="1">
      <c r="A2848" s="195">
        <v>2845</v>
      </c>
      <c r="B2848" s="196" t="s">
        <v>5163</v>
      </c>
      <c r="C2848" s="216" t="s">
        <v>17719</v>
      </c>
      <c r="D2848" s="216" t="s">
        <v>15597</v>
      </c>
      <c r="E2848" s="217">
        <v>40869.621527777774</v>
      </c>
      <c r="F2848" s="217">
        <v>40869.621527777774</v>
      </c>
      <c r="G2848" s="199"/>
    </row>
    <row r="2849" spans="1:7" ht="15" customHeight="1">
      <c r="A2849" s="195">
        <v>2846</v>
      </c>
      <c r="B2849" s="196" t="s">
        <v>5163</v>
      </c>
      <c r="C2849" s="216" t="s">
        <v>17794</v>
      </c>
      <c r="D2849" s="216" t="s">
        <v>15597</v>
      </c>
      <c r="E2849" s="217">
        <v>40869.621527777774</v>
      </c>
      <c r="F2849" s="217">
        <v>40869.621527777774</v>
      </c>
      <c r="G2849" s="199"/>
    </row>
    <row r="2850" spans="1:7" ht="15" customHeight="1">
      <c r="A2850" s="195">
        <v>2847</v>
      </c>
      <c r="B2850" s="196" t="s">
        <v>5163</v>
      </c>
      <c r="C2850" s="216" t="s">
        <v>17795</v>
      </c>
      <c r="D2850" s="216" t="s">
        <v>15597</v>
      </c>
      <c r="E2850" s="217">
        <v>40871.588194444441</v>
      </c>
      <c r="F2850" s="217">
        <v>40871.588194444441</v>
      </c>
      <c r="G2850" s="199"/>
    </row>
    <row r="2851" spans="1:7" ht="15" customHeight="1">
      <c r="A2851" s="195">
        <v>2848</v>
      </c>
      <c r="B2851" s="196" t="s">
        <v>5163</v>
      </c>
      <c r="C2851" s="216" t="s">
        <v>17796</v>
      </c>
      <c r="D2851" s="216" t="s">
        <v>15597</v>
      </c>
      <c r="E2851" s="217">
        <v>40869.621527777774</v>
      </c>
      <c r="F2851" s="217">
        <v>40869.621527777774</v>
      </c>
      <c r="G2851" s="199"/>
    </row>
    <row r="2852" spans="1:7" ht="15" customHeight="1">
      <c r="A2852" s="195">
        <v>2849</v>
      </c>
      <c r="B2852" s="196" t="s">
        <v>5163</v>
      </c>
      <c r="C2852" s="216" t="s">
        <v>17797</v>
      </c>
      <c r="D2852" s="216" t="s">
        <v>15597</v>
      </c>
      <c r="E2852" s="217">
        <v>40869.621527777774</v>
      </c>
      <c r="F2852" s="217">
        <v>40869.621527777774</v>
      </c>
      <c r="G2852" s="199"/>
    </row>
    <row r="2853" spans="1:7" ht="15" customHeight="1">
      <c r="A2853" s="195">
        <v>2850</v>
      </c>
      <c r="B2853" s="196" t="s">
        <v>5163</v>
      </c>
      <c r="C2853" s="216" t="s">
        <v>17798</v>
      </c>
      <c r="D2853" s="216" t="s">
        <v>15597</v>
      </c>
      <c r="E2853" s="217">
        <v>40869.621527777774</v>
      </c>
      <c r="F2853" s="217">
        <v>40869.621527777774</v>
      </c>
      <c r="G2853" s="199"/>
    </row>
    <row r="2854" spans="1:7" ht="15" customHeight="1">
      <c r="A2854" s="195">
        <v>2851</v>
      </c>
      <c r="B2854" s="196" t="s">
        <v>5163</v>
      </c>
      <c r="C2854" s="216" t="s">
        <v>17799</v>
      </c>
      <c r="D2854" s="216" t="s">
        <v>15597</v>
      </c>
      <c r="E2854" s="217">
        <v>40870.666666666664</v>
      </c>
      <c r="F2854" s="217">
        <v>40870.666666666664</v>
      </c>
      <c r="G2854" s="199"/>
    </row>
    <row r="2855" spans="1:7" ht="15" customHeight="1">
      <c r="A2855" s="195">
        <v>2852</v>
      </c>
      <c r="B2855" s="196" t="s">
        <v>5163</v>
      </c>
      <c r="C2855" s="216" t="s">
        <v>17766</v>
      </c>
      <c r="D2855" s="216" t="s">
        <v>15597</v>
      </c>
      <c r="E2855" s="217">
        <v>40870.665972222218</v>
      </c>
      <c r="F2855" s="217">
        <v>40870.665972222218</v>
      </c>
      <c r="G2855" s="199"/>
    </row>
    <row r="2856" spans="1:7" ht="15" customHeight="1">
      <c r="A2856" s="195">
        <v>2853</v>
      </c>
      <c r="B2856" s="196" t="s">
        <v>5163</v>
      </c>
      <c r="C2856" s="216" t="s">
        <v>17800</v>
      </c>
      <c r="D2856" s="216" t="s">
        <v>15597</v>
      </c>
      <c r="E2856" s="217">
        <v>40875.702777777777</v>
      </c>
      <c r="F2856" s="217">
        <v>40875.702777777777</v>
      </c>
      <c r="G2856" s="199"/>
    </row>
    <row r="2857" spans="1:7" ht="15" customHeight="1">
      <c r="A2857" s="195">
        <v>2854</v>
      </c>
      <c r="B2857" s="196" t="s">
        <v>5163</v>
      </c>
      <c r="C2857" s="216" t="s">
        <v>17801</v>
      </c>
      <c r="D2857" s="216" t="s">
        <v>15597</v>
      </c>
      <c r="E2857" s="217">
        <v>40876.647916666669</v>
      </c>
      <c r="F2857" s="217">
        <v>40876.647916666669</v>
      </c>
      <c r="G2857" s="199"/>
    </row>
    <row r="2858" spans="1:7" ht="15" customHeight="1">
      <c r="A2858" s="195">
        <v>2855</v>
      </c>
      <c r="B2858" s="196" t="s">
        <v>5163</v>
      </c>
      <c r="C2858" s="216" t="s">
        <v>17704</v>
      </c>
      <c r="D2858" s="216" t="s">
        <v>15597</v>
      </c>
      <c r="E2858" s="217">
        <v>40872.592361111107</v>
      </c>
      <c r="F2858" s="217">
        <v>40872.592361111107</v>
      </c>
      <c r="G2858" s="199"/>
    </row>
    <row r="2859" spans="1:7" ht="15" customHeight="1">
      <c r="A2859" s="195">
        <v>2856</v>
      </c>
      <c r="B2859" s="196" t="s">
        <v>5163</v>
      </c>
      <c r="C2859" s="216" t="s">
        <v>17802</v>
      </c>
      <c r="D2859" s="216" t="s">
        <v>15597</v>
      </c>
      <c r="E2859" s="217">
        <v>40858.579166666663</v>
      </c>
      <c r="F2859" s="217">
        <v>40858.579166666663</v>
      </c>
      <c r="G2859" s="199"/>
    </row>
    <row r="2860" spans="1:7" ht="15" customHeight="1">
      <c r="A2860" s="195">
        <v>2857</v>
      </c>
      <c r="B2860" s="196" t="s">
        <v>5163</v>
      </c>
      <c r="C2860" s="216" t="s">
        <v>17803</v>
      </c>
      <c r="D2860" s="216" t="s">
        <v>15597</v>
      </c>
      <c r="E2860" s="217">
        <v>40869.636111111111</v>
      </c>
      <c r="F2860" s="217">
        <v>40869.636111111111</v>
      </c>
      <c r="G2860" s="199"/>
    </row>
    <row r="2861" spans="1:7" ht="15" customHeight="1">
      <c r="A2861" s="195">
        <v>2858</v>
      </c>
      <c r="B2861" s="196" t="s">
        <v>5163</v>
      </c>
      <c r="C2861" s="216" t="s">
        <v>17804</v>
      </c>
      <c r="D2861" s="216" t="s">
        <v>15597</v>
      </c>
      <c r="E2861" s="217">
        <v>40870.665972222218</v>
      </c>
      <c r="F2861" s="217">
        <v>40870.665972222218</v>
      </c>
      <c r="G2861" s="199"/>
    </row>
    <row r="2862" spans="1:7" ht="15" customHeight="1">
      <c r="A2862" s="195">
        <v>2859</v>
      </c>
      <c r="B2862" s="196" t="s">
        <v>5163</v>
      </c>
      <c r="C2862" s="216" t="s">
        <v>17805</v>
      </c>
      <c r="D2862" s="216" t="s">
        <v>17806</v>
      </c>
      <c r="E2862" s="217">
        <v>40869.666666666664</v>
      </c>
      <c r="F2862" s="217">
        <v>40869.666666666664</v>
      </c>
      <c r="G2862" s="199"/>
    </row>
    <row r="2863" spans="1:7" ht="15" customHeight="1">
      <c r="A2863" s="195">
        <v>2860</v>
      </c>
      <c r="B2863" s="196" t="s">
        <v>5163</v>
      </c>
      <c r="C2863" s="216" t="s">
        <v>17807</v>
      </c>
      <c r="D2863" s="216" t="s">
        <v>15597</v>
      </c>
      <c r="E2863" s="217">
        <v>40876.691666666666</v>
      </c>
      <c r="F2863" s="217">
        <v>40876.691666666666</v>
      </c>
      <c r="G2863" s="199"/>
    </row>
    <row r="2864" spans="1:7" ht="15" customHeight="1">
      <c r="A2864" s="195">
        <v>2861</v>
      </c>
      <c r="B2864" s="196" t="s">
        <v>5163</v>
      </c>
      <c r="C2864" s="216" t="s">
        <v>17808</v>
      </c>
      <c r="D2864" s="216" t="s">
        <v>15597</v>
      </c>
      <c r="E2864" s="217">
        <v>40869.62222222222</v>
      </c>
      <c r="F2864" s="217">
        <v>40869.62222222222</v>
      </c>
      <c r="G2864" s="199"/>
    </row>
    <row r="2865" spans="1:7" ht="15" customHeight="1">
      <c r="A2865" s="195">
        <v>2862</v>
      </c>
      <c r="B2865" s="196" t="s">
        <v>5163</v>
      </c>
      <c r="C2865" s="216" t="s">
        <v>17809</v>
      </c>
      <c r="D2865" s="216" t="s">
        <v>15597</v>
      </c>
      <c r="E2865" s="217">
        <v>40870.666666666664</v>
      </c>
      <c r="F2865" s="217">
        <v>40870.666666666664</v>
      </c>
      <c r="G2865" s="199"/>
    </row>
    <row r="2866" spans="1:7" ht="15" customHeight="1">
      <c r="A2866" s="195">
        <v>2863</v>
      </c>
      <c r="B2866" s="196" t="s">
        <v>5163</v>
      </c>
      <c r="C2866" s="216" t="s">
        <v>17810</v>
      </c>
      <c r="D2866" s="216" t="s">
        <v>15597</v>
      </c>
      <c r="E2866" s="217">
        <v>40869.666666666664</v>
      </c>
      <c r="F2866" s="217">
        <v>40869.666666666664</v>
      </c>
      <c r="G2866" s="199"/>
    </row>
    <row r="2867" spans="1:7" ht="15" customHeight="1">
      <c r="A2867" s="195">
        <v>2864</v>
      </c>
      <c r="B2867" s="196" t="s">
        <v>5163</v>
      </c>
      <c r="C2867" s="216" t="s">
        <v>17811</v>
      </c>
      <c r="D2867" s="216" t="s">
        <v>15597</v>
      </c>
      <c r="E2867" s="217">
        <v>40875.702777777777</v>
      </c>
      <c r="F2867" s="217">
        <v>40875.702777777777</v>
      </c>
      <c r="G2867" s="199"/>
    </row>
    <row r="2868" spans="1:7" ht="15" customHeight="1">
      <c r="A2868" s="195">
        <v>2865</v>
      </c>
      <c r="B2868" s="196" t="s">
        <v>5163</v>
      </c>
      <c r="C2868" s="216" t="s">
        <v>17812</v>
      </c>
      <c r="D2868" s="216" t="s">
        <v>15597</v>
      </c>
      <c r="E2868" s="217">
        <v>40869.621527777774</v>
      </c>
      <c r="F2868" s="217">
        <v>40869.621527777774</v>
      </c>
      <c r="G2868" s="199"/>
    </row>
    <row r="2869" spans="1:7" ht="15" customHeight="1">
      <c r="A2869" s="195">
        <v>2866</v>
      </c>
      <c r="B2869" s="196" t="s">
        <v>5163</v>
      </c>
      <c r="C2869" s="216" t="s">
        <v>17813</v>
      </c>
      <c r="D2869" s="216" t="s">
        <v>15597</v>
      </c>
      <c r="E2869" s="217">
        <v>40849.674305555556</v>
      </c>
      <c r="F2869" s="217">
        <v>40849.674305555556</v>
      </c>
      <c r="G2869" s="199"/>
    </row>
    <row r="2870" spans="1:7" ht="15" customHeight="1">
      <c r="A2870" s="195">
        <v>2867</v>
      </c>
      <c r="B2870" s="196" t="s">
        <v>5163</v>
      </c>
      <c r="C2870" s="216" t="s">
        <v>17814</v>
      </c>
      <c r="D2870" s="216" t="s">
        <v>15597</v>
      </c>
      <c r="E2870" s="217">
        <v>40869.621527777774</v>
      </c>
      <c r="F2870" s="217">
        <v>40869.621527777774</v>
      </c>
      <c r="G2870" s="199"/>
    </row>
    <row r="2871" spans="1:7" ht="15" customHeight="1">
      <c r="A2871" s="195">
        <v>2868</v>
      </c>
      <c r="B2871" s="196" t="s">
        <v>5163</v>
      </c>
      <c r="C2871" s="216" t="s">
        <v>17815</v>
      </c>
      <c r="D2871" s="216" t="s">
        <v>15597</v>
      </c>
      <c r="E2871" s="217">
        <v>40875.702777777777</v>
      </c>
      <c r="F2871" s="217">
        <v>40875.702777777777</v>
      </c>
      <c r="G2871" s="199"/>
    </row>
    <row r="2872" spans="1:7" ht="15" customHeight="1">
      <c r="A2872" s="195">
        <v>2869</v>
      </c>
      <c r="B2872" s="196" t="s">
        <v>5163</v>
      </c>
      <c r="C2872" s="216" t="s">
        <v>17816</v>
      </c>
      <c r="D2872" s="216" t="s">
        <v>15597</v>
      </c>
      <c r="E2872" s="217">
        <v>40872.592361111107</v>
      </c>
      <c r="F2872" s="217">
        <v>40872.592361111107</v>
      </c>
      <c r="G2872" s="199"/>
    </row>
    <row r="2873" spans="1:7" ht="15" customHeight="1">
      <c r="A2873" s="195">
        <v>2870</v>
      </c>
      <c r="B2873" s="196" t="s">
        <v>5163</v>
      </c>
      <c r="C2873" s="216" t="s">
        <v>17817</v>
      </c>
      <c r="D2873" s="216" t="s">
        <v>15597</v>
      </c>
      <c r="E2873" s="217">
        <v>40872.592361111107</v>
      </c>
      <c r="F2873" s="217">
        <v>40872.592361111107</v>
      </c>
      <c r="G2873" s="199"/>
    </row>
    <row r="2874" spans="1:7" ht="15" customHeight="1">
      <c r="A2874" s="195">
        <v>2871</v>
      </c>
      <c r="B2874" s="196" t="s">
        <v>5163</v>
      </c>
      <c r="C2874" s="216" t="s">
        <v>17818</v>
      </c>
      <c r="D2874" s="216" t="s">
        <v>15597</v>
      </c>
      <c r="E2874" s="217">
        <v>40870.666666666664</v>
      </c>
      <c r="F2874" s="217">
        <v>40870.666666666664</v>
      </c>
      <c r="G2874" s="199"/>
    </row>
    <row r="2875" spans="1:7" ht="15" customHeight="1">
      <c r="A2875" s="195">
        <v>2872</v>
      </c>
      <c r="B2875" s="196" t="s">
        <v>5163</v>
      </c>
      <c r="C2875" s="216" t="s">
        <v>17819</v>
      </c>
      <c r="D2875" s="216" t="s">
        <v>15597</v>
      </c>
      <c r="E2875" s="217">
        <v>40849.674305555556</v>
      </c>
      <c r="F2875" s="217">
        <v>40849.674305555556</v>
      </c>
      <c r="G2875" s="199"/>
    </row>
    <row r="2876" spans="1:7" ht="15" customHeight="1">
      <c r="A2876" s="195">
        <v>2873</v>
      </c>
      <c r="B2876" s="196" t="s">
        <v>5163</v>
      </c>
      <c r="C2876" s="216" t="s">
        <v>17820</v>
      </c>
      <c r="D2876" s="216" t="s">
        <v>15597</v>
      </c>
      <c r="E2876" s="217">
        <v>40869.621527777774</v>
      </c>
      <c r="F2876" s="217">
        <v>40869.621527777774</v>
      </c>
      <c r="G2876" s="199"/>
    </row>
    <row r="2877" spans="1:7" ht="15" customHeight="1">
      <c r="A2877" s="195">
        <v>2874</v>
      </c>
      <c r="B2877" s="196" t="s">
        <v>5163</v>
      </c>
      <c r="C2877" s="216" t="s">
        <v>17800</v>
      </c>
      <c r="D2877" s="216" t="s">
        <v>15597</v>
      </c>
      <c r="E2877" s="217">
        <v>40875.702777777777</v>
      </c>
      <c r="F2877" s="217">
        <v>40875.702777777777</v>
      </c>
      <c r="G2877" s="199"/>
    </row>
    <row r="2878" spans="1:7" ht="15" customHeight="1">
      <c r="A2878" s="195">
        <v>2875</v>
      </c>
      <c r="B2878" s="196" t="s">
        <v>5163</v>
      </c>
      <c r="C2878" s="216" t="s">
        <v>17821</v>
      </c>
      <c r="D2878" s="216" t="s">
        <v>15597</v>
      </c>
      <c r="E2878" s="217">
        <v>40872.592361111107</v>
      </c>
      <c r="F2878" s="217">
        <v>40872.592361111107</v>
      </c>
      <c r="G2878" s="199"/>
    </row>
    <row r="2879" spans="1:7" ht="15" customHeight="1">
      <c r="A2879" s="195">
        <v>2876</v>
      </c>
      <c r="B2879" s="196" t="s">
        <v>5163</v>
      </c>
      <c r="C2879" s="216" t="s">
        <v>17822</v>
      </c>
      <c r="D2879" s="216" t="s">
        <v>15597</v>
      </c>
      <c r="E2879" s="217">
        <v>40848.703472222223</v>
      </c>
      <c r="F2879" s="217">
        <v>40848.703472222223</v>
      </c>
      <c r="G2879" s="199"/>
    </row>
    <row r="2880" spans="1:7" ht="15" customHeight="1">
      <c r="A2880" s="195">
        <v>2877</v>
      </c>
      <c r="B2880" s="196" t="s">
        <v>5163</v>
      </c>
      <c r="C2880" s="216" t="s">
        <v>17823</v>
      </c>
      <c r="D2880" s="216" t="s">
        <v>15597</v>
      </c>
      <c r="E2880" s="217">
        <v>40864.661805555552</v>
      </c>
      <c r="F2880" s="217">
        <v>40864.661805555552</v>
      </c>
      <c r="G2880" s="199"/>
    </row>
    <row r="2881" spans="1:7" ht="15" customHeight="1">
      <c r="A2881" s="195">
        <v>2878</v>
      </c>
      <c r="B2881" s="196" t="s">
        <v>5163</v>
      </c>
      <c r="C2881" s="216" t="s">
        <v>17824</v>
      </c>
      <c r="D2881" s="216" t="s">
        <v>15597</v>
      </c>
      <c r="E2881" s="217">
        <v>40869.621527777774</v>
      </c>
      <c r="F2881" s="217">
        <v>40869.621527777774</v>
      </c>
      <c r="G2881" s="199"/>
    </row>
    <row r="2882" spans="1:7" ht="15" customHeight="1">
      <c r="A2882" s="195">
        <v>2879</v>
      </c>
      <c r="B2882" s="196" t="s">
        <v>5163</v>
      </c>
      <c r="C2882" s="216" t="s">
        <v>17825</v>
      </c>
      <c r="D2882" s="216" t="s">
        <v>15597</v>
      </c>
      <c r="E2882" s="217">
        <v>40869.636111111111</v>
      </c>
      <c r="F2882" s="217">
        <v>40869.636111111111</v>
      </c>
      <c r="G2882" s="199"/>
    </row>
    <row r="2883" spans="1:7" ht="15" customHeight="1">
      <c r="A2883" s="195">
        <v>2880</v>
      </c>
      <c r="B2883" s="196" t="s">
        <v>5163</v>
      </c>
      <c r="C2883" s="216" t="s">
        <v>17826</v>
      </c>
      <c r="D2883" s="216" t="s">
        <v>15597</v>
      </c>
      <c r="E2883" s="217">
        <v>40864.661805555552</v>
      </c>
      <c r="F2883" s="217">
        <v>40864.661805555552</v>
      </c>
      <c r="G2883" s="199"/>
    </row>
    <row r="2884" spans="1:7" ht="15" customHeight="1">
      <c r="A2884" s="195">
        <v>2881</v>
      </c>
      <c r="B2884" s="196" t="s">
        <v>5163</v>
      </c>
      <c r="C2884" s="216" t="s">
        <v>17827</v>
      </c>
      <c r="D2884" s="216" t="s">
        <v>17828</v>
      </c>
      <c r="E2884" s="217">
        <v>40869.621527777774</v>
      </c>
      <c r="F2884" s="217">
        <v>40869.621527777774</v>
      </c>
      <c r="G2884" s="199"/>
    </row>
    <row r="2885" spans="1:7" ht="15" customHeight="1">
      <c r="A2885" s="195">
        <v>2882</v>
      </c>
      <c r="B2885" s="196" t="s">
        <v>5163</v>
      </c>
      <c r="C2885" s="216" t="s">
        <v>17829</v>
      </c>
      <c r="D2885" s="216" t="s">
        <v>15597</v>
      </c>
      <c r="E2885" s="217">
        <v>40875.702777777777</v>
      </c>
      <c r="F2885" s="217">
        <v>40875.702777777777</v>
      </c>
      <c r="G2885" s="199"/>
    </row>
    <row r="2886" spans="1:7" ht="15" customHeight="1">
      <c r="A2886" s="195">
        <v>2883</v>
      </c>
      <c r="B2886" s="196" t="s">
        <v>5163</v>
      </c>
      <c r="C2886" s="216" t="s">
        <v>17830</v>
      </c>
      <c r="D2886" s="216" t="s">
        <v>15597</v>
      </c>
      <c r="E2886" s="217">
        <v>40869.636111111111</v>
      </c>
      <c r="F2886" s="217">
        <v>40869.636111111111</v>
      </c>
      <c r="G2886" s="199"/>
    </row>
    <row r="2887" spans="1:7" ht="15" customHeight="1">
      <c r="A2887" s="195">
        <v>2884</v>
      </c>
      <c r="B2887" s="196" t="s">
        <v>5163</v>
      </c>
      <c r="C2887" s="216" t="s">
        <v>17831</v>
      </c>
      <c r="D2887" s="216" t="s">
        <v>15597</v>
      </c>
      <c r="E2887" s="217">
        <v>40870.666666666664</v>
      </c>
      <c r="F2887" s="217">
        <v>40870.666666666664</v>
      </c>
      <c r="G2887" s="199"/>
    </row>
    <row r="2888" spans="1:7" ht="15" customHeight="1">
      <c r="A2888" s="195">
        <v>2885</v>
      </c>
      <c r="B2888" s="196" t="s">
        <v>5163</v>
      </c>
      <c r="C2888" s="216" t="s">
        <v>17832</v>
      </c>
      <c r="D2888" s="216" t="s">
        <v>15597</v>
      </c>
      <c r="E2888" s="217">
        <v>40870.666666666664</v>
      </c>
      <c r="F2888" s="217">
        <v>40870.666666666664</v>
      </c>
      <c r="G2888" s="199"/>
    </row>
    <row r="2889" spans="1:7" ht="15" customHeight="1">
      <c r="A2889" s="195">
        <v>2886</v>
      </c>
      <c r="B2889" s="196" t="s">
        <v>5163</v>
      </c>
      <c r="C2889" s="216" t="s">
        <v>17833</v>
      </c>
      <c r="D2889" s="216" t="s">
        <v>15597</v>
      </c>
      <c r="E2889" s="217">
        <v>40871.706944444442</v>
      </c>
      <c r="F2889" s="217">
        <v>40871.706944444442</v>
      </c>
      <c r="G2889" s="199"/>
    </row>
    <row r="2890" spans="1:7" ht="15" customHeight="1">
      <c r="A2890" s="195">
        <v>2887</v>
      </c>
      <c r="B2890" s="196" t="s">
        <v>5163</v>
      </c>
      <c r="C2890" s="216" t="s">
        <v>17834</v>
      </c>
      <c r="D2890" s="216" t="s">
        <v>15597</v>
      </c>
      <c r="E2890" s="217">
        <v>40870.666666666664</v>
      </c>
      <c r="F2890" s="217">
        <v>40870.666666666664</v>
      </c>
      <c r="G2890" s="199"/>
    </row>
    <row r="2891" spans="1:7" ht="15" customHeight="1">
      <c r="A2891" s="195">
        <v>2888</v>
      </c>
      <c r="B2891" s="196" t="s">
        <v>5163</v>
      </c>
      <c r="C2891" s="216" t="s">
        <v>17835</v>
      </c>
      <c r="D2891" s="216" t="s">
        <v>15597</v>
      </c>
      <c r="E2891" s="217">
        <v>40870.665972222218</v>
      </c>
      <c r="F2891" s="217">
        <v>40870.665972222218</v>
      </c>
      <c r="G2891" s="199"/>
    </row>
    <row r="2892" spans="1:7" ht="15" customHeight="1">
      <c r="A2892" s="195">
        <v>2889</v>
      </c>
      <c r="B2892" s="196" t="s">
        <v>5163</v>
      </c>
      <c r="C2892" s="216" t="s">
        <v>17836</v>
      </c>
      <c r="D2892" s="216" t="s">
        <v>15597</v>
      </c>
      <c r="E2892" s="217">
        <v>40851.57430555555</v>
      </c>
      <c r="F2892" s="217">
        <v>40851.57430555555</v>
      </c>
      <c r="G2892" s="199"/>
    </row>
    <row r="2893" spans="1:7" ht="15" customHeight="1">
      <c r="A2893" s="195">
        <v>2890</v>
      </c>
      <c r="B2893" s="196" t="s">
        <v>5163</v>
      </c>
      <c r="C2893" s="216" t="s">
        <v>17837</v>
      </c>
      <c r="D2893" s="216" t="s">
        <v>15597</v>
      </c>
      <c r="E2893" s="217">
        <v>40872.706944444442</v>
      </c>
      <c r="F2893" s="217">
        <v>40872.706944444442</v>
      </c>
      <c r="G2893" s="199"/>
    </row>
    <row r="2894" spans="1:7" ht="15" customHeight="1">
      <c r="A2894" s="195">
        <v>2891</v>
      </c>
      <c r="B2894" s="196" t="s">
        <v>5163</v>
      </c>
      <c r="C2894" s="216" t="s">
        <v>17838</v>
      </c>
      <c r="D2894" s="216" t="s">
        <v>15597</v>
      </c>
      <c r="E2894" s="217">
        <v>40857.590277777774</v>
      </c>
      <c r="F2894" s="217">
        <v>40857.590277777774</v>
      </c>
      <c r="G2894" s="199"/>
    </row>
    <row r="2895" spans="1:7" ht="15" customHeight="1">
      <c r="A2895" s="195">
        <v>2892</v>
      </c>
      <c r="B2895" s="196" t="s">
        <v>5163</v>
      </c>
      <c r="C2895" s="216" t="s">
        <v>17839</v>
      </c>
      <c r="D2895" s="216" t="s">
        <v>15597</v>
      </c>
      <c r="E2895" s="217">
        <v>40869.621527777774</v>
      </c>
      <c r="F2895" s="217">
        <v>40869.621527777774</v>
      </c>
      <c r="G2895" s="199"/>
    </row>
    <row r="2896" spans="1:7" ht="15" customHeight="1">
      <c r="A2896" s="195">
        <v>2893</v>
      </c>
      <c r="B2896" s="196" t="s">
        <v>5163</v>
      </c>
      <c r="C2896" s="216" t="s">
        <v>17791</v>
      </c>
      <c r="D2896" s="216" t="s">
        <v>15597</v>
      </c>
      <c r="E2896" s="217">
        <v>40871.588194444441</v>
      </c>
      <c r="F2896" s="217">
        <v>40871.588194444441</v>
      </c>
      <c r="G2896" s="199"/>
    </row>
    <row r="2897" spans="1:7" ht="15" customHeight="1">
      <c r="A2897" s="195">
        <v>2894</v>
      </c>
      <c r="B2897" s="196" t="s">
        <v>5163</v>
      </c>
      <c r="C2897" s="216" t="s">
        <v>17791</v>
      </c>
      <c r="D2897" s="216" t="s">
        <v>15597</v>
      </c>
      <c r="E2897" s="217">
        <v>40871.588194444441</v>
      </c>
      <c r="F2897" s="217">
        <v>40871.588194444441</v>
      </c>
      <c r="G2897" s="199"/>
    </row>
    <row r="2898" spans="1:7" ht="15" customHeight="1">
      <c r="A2898" s="195">
        <v>2895</v>
      </c>
      <c r="B2898" s="196" t="s">
        <v>5163</v>
      </c>
      <c r="C2898" s="216" t="s">
        <v>17840</v>
      </c>
      <c r="D2898" s="216" t="s">
        <v>15597</v>
      </c>
      <c r="E2898" s="217">
        <v>40871.706944444442</v>
      </c>
      <c r="F2898" s="217">
        <v>40871.706944444442</v>
      </c>
      <c r="G2898" s="199"/>
    </row>
    <row r="2899" spans="1:7" ht="15" customHeight="1">
      <c r="A2899" s="195">
        <v>2896</v>
      </c>
      <c r="B2899" s="196" t="s">
        <v>5163</v>
      </c>
      <c r="C2899" s="216" t="s">
        <v>17841</v>
      </c>
      <c r="D2899" s="216" t="s">
        <v>15597</v>
      </c>
      <c r="E2899" s="217">
        <v>40869.621527777774</v>
      </c>
      <c r="F2899" s="217">
        <v>40869.621527777774</v>
      </c>
      <c r="G2899" s="199"/>
    </row>
    <row r="2900" spans="1:7" ht="15" customHeight="1">
      <c r="A2900" s="195">
        <v>2897</v>
      </c>
      <c r="B2900" s="196" t="s">
        <v>5163</v>
      </c>
      <c r="C2900" s="216" t="s">
        <v>17842</v>
      </c>
      <c r="D2900" s="216" t="s">
        <v>15597</v>
      </c>
      <c r="E2900" s="217">
        <v>40871.588194444441</v>
      </c>
      <c r="F2900" s="217">
        <v>40871.588194444441</v>
      </c>
      <c r="G2900" s="199"/>
    </row>
    <row r="2901" spans="1:7" ht="15" customHeight="1">
      <c r="A2901" s="195">
        <v>2898</v>
      </c>
      <c r="B2901" s="196" t="s">
        <v>5163</v>
      </c>
      <c r="C2901" s="216" t="s">
        <v>17843</v>
      </c>
      <c r="D2901" s="216" t="s">
        <v>15597</v>
      </c>
      <c r="E2901" s="217">
        <v>40870.666666666664</v>
      </c>
      <c r="F2901" s="217">
        <v>40870.666666666664</v>
      </c>
      <c r="G2901" s="199"/>
    </row>
    <row r="2902" spans="1:7" ht="15" customHeight="1">
      <c r="A2902" s="195">
        <v>2899</v>
      </c>
      <c r="B2902" s="196" t="s">
        <v>5163</v>
      </c>
      <c r="C2902" s="216" t="s">
        <v>17844</v>
      </c>
      <c r="D2902" s="216" t="s">
        <v>15597</v>
      </c>
      <c r="E2902" s="217">
        <v>40875.702777777777</v>
      </c>
      <c r="F2902" s="217">
        <v>40875.702777777777</v>
      </c>
      <c r="G2902" s="199"/>
    </row>
    <row r="2903" spans="1:7" ht="15" customHeight="1">
      <c r="A2903" s="195">
        <v>2900</v>
      </c>
      <c r="B2903" s="196" t="s">
        <v>5163</v>
      </c>
      <c r="C2903" s="216" t="s">
        <v>17845</v>
      </c>
      <c r="D2903" s="216" t="s">
        <v>15597</v>
      </c>
      <c r="E2903" s="217">
        <v>40870.666666666664</v>
      </c>
      <c r="F2903" s="217">
        <v>40870.666666666664</v>
      </c>
      <c r="G2903" s="199"/>
    </row>
    <row r="2904" spans="1:7" ht="15" customHeight="1">
      <c r="A2904" s="195">
        <v>2901</v>
      </c>
      <c r="B2904" s="196" t="s">
        <v>5163</v>
      </c>
      <c r="C2904" s="216" t="s">
        <v>17846</v>
      </c>
      <c r="D2904" s="216" t="s">
        <v>15597</v>
      </c>
      <c r="E2904" s="217">
        <v>40870.665972222218</v>
      </c>
      <c r="F2904" s="217">
        <v>40870.665972222218</v>
      </c>
      <c r="G2904" s="199"/>
    </row>
    <row r="2905" spans="1:7" ht="15" customHeight="1">
      <c r="A2905" s="195">
        <v>2902</v>
      </c>
      <c r="B2905" s="196" t="s">
        <v>5163</v>
      </c>
      <c r="C2905" s="216" t="s">
        <v>17847</v>
      </c>
      <c r="D2905" s="216" t="s">
        <v>15597</v>
      </c>
      <c r="E2905" s="217">
        <v>40870.666666666664</v>
      </c>
      <c r="F2905" s="217">
        <v>40870.666666666664</v>
      </c>
      <c r="G2905" s="199"/>
    </row>
    <row r="2906" spans="1:7" ht="15" customHeight="1">
      <c r="A2906" s="195">
        <v>2903</v>
      </c>
      <c r="B2906" s="196" t="s">
        <v>5163</v>
      </c>
      <c r="C2906" s="216" t="s">
        <v>17848</v>
      </c>
      <c r="D2906" s="216" t="s">
        <v>15597</v>
      </c>
      <c r="E2906" s="217">
        <v>40870.666666666664</v>
      </c>
      <c r="F2906" s="217">
        <v>40870.666666666664</v>
      </c>
      <c r="G2906" s="199"/>
    </row>
    <row r="2907" spans="1:7" ht="15" customHeight="1">
      <c r="A2907" s="195">
        <v>2904</v>
      </c>
      <c r="B2907" s="196" t="s">
        <v>5163</v>
      </c>
      <c r="C2907" s="216" t="s">
        <v>17849</v>
      </c>
      <c r="D2907" s="216" t="s">
        <v>15597</v>
      </c>
      <c r="E2907" s="217">
        <v>40869.621527777774</v>
      </c>
      <c r="F2907" s="217">
        <v>40869.621527777774</v>
      </c>
      <c r="G2907" s="199"/>
    </row>
    <row r="2908" spans="1:7" ht="15" customHeight="1">
      <c r="A2908" s="195">
        <v>2905</v>
      </c>
      <c r="B2908" s="196" t="s">
        <v>5163</v>
      </c>
      <c r="C2908" s="216" t="s">
        <v>17850</v>
      </c>
      <c r="D2908" s="216" t="s">
        <v>15597</v>
      </c>
      <c r="E2908" s="217">
        <v>40869.62222222222</v>
      </c>
      <c r="F2908" s="217">
        <v>40869.62222222222</v>
      </c>
      <c r="G2908" s="199"/>
    </row>
    <row r="2909" spans="1:7" ht="15" customHeight="1">
      <c r="A2909" s="195">
        <v>2906</v>
      </c>
      <c r="B2909" s="196" t="s">
        <v>5163</v>
      </c>
      <c r="C2909" s="216" t="s">
        <v>17851</v>
      </c>
      <c r="D2909" s="216" t="s">
        <v>17852</v>
      </c>
      <c r="E2909" s="217">
        <v>40877.706249999996</v>
      </c>
      <c r="F2909" s="217">
        <v>40877.706249999996</v>
      </c>
      <c r="G2909" s="199"/>
    </row>
    <row r="2910" spans="1:7" ht="15" customHeight="1">
      <c r="A2910" s="195">
        <v>2907</v>
      </c>
      <c r="B2910" s="196" t="s">
        <v>5163</v>
      </c>
      <c r="C2910" s="216" t="s">
        <v>17853</v>
      </c>
      <c r="D2910" s="216" t="s">
        <v>15597</v>
      </c>
      <c r="E2910" s="217">
        <v>40849.674305555556</v>
      </c>
      <c r="F2910" s="217">
        <v>40849.674305555556</v>
      </c>
      <c r="G2910" s="199"/>
    </row>
    <row r="2911" spans="1:7" ht="15" customHeight="1">
      <c r="A2911" s="195">
        <v>2908</v>
      </c>
      <c r="B2911" s="196" t="s">
        <v>5163</v>
      </c>
      <c r="C2911" s="216" t="s">
        <v>17854</v>
      </c>
      <c r="D2911" s="216" t="s">
        <v>15597</v>
      </c>
      <c r="E2911" s="217">
        <v>40869.666666666664</v>
      </c>
      <c r="F2911" s="217">
        <v>40869.666666666664</v>
      </c>
      <c r="G2911" s="199"/>
    </row>
    <row r="2912" spans="1:7" ht="15" customHeight="1">
      <c r="A2912" s="195">
        <v>2909</v>
      </c>
      <c r="B2912" s="196" t="s">
        <v>5163</v>
      </c>
      <c r="C2912" s="216" t="s">
        <v>17855</v>
      </c>
      <c r="D2912" s="216" t="s">
        <v>15597</v>
      </c>
      <c r="E2912" s="217">
        <v>40871.588194444441</v>
      </c>
      <c r="F2912" s="217">
        <v>40871.588194444441</v>
      </c>
      <c r="G2912" s="199"/>
    </row>
    <row r="2913" spans="1:7" ht="15" customHeight="1">
      <c r="A2913" s="195">
        <v>2910</v>
      </c>
      <c r="B2913" s="196" t="s">
        <v>5163</v>
      </c>
      <c r="C2913" s="216" t="s">
        <v>17856</v>
      </c>
      <c r="D2913" s="216" t="s">
        <v>15597</v>
      </c>
      <c r="E2913" s="217">
        <v>40869.621527777774</v>
      </c>
      <c r="F2913" s="217">
        <v>40869.621527777774</v>
      </c>
      <c r="G2913" s="199"/>
    </row>
    <row r="2914" spans="1:7" ht="15" customHeight="1">
      <c r="A2914" s="195">
        <v>2911</v>
      </c>
      <c r="B2914" s="196" t="s">
        <v>5163</v>
      </c>
      <c r="C2914" s="216" t="s">
        <v>17857</v>
      </c>
      <c r="D2914" s="216" t="s">
        <v>15597</v>
      </c>
      <c r="E2914" s="217">
        <v>40869.621527777774</v>
      </c>
      <c r="F2914" s="217">
        <v>40869.621527777774</v>
      </c>
      <c r="G2914" s="199"/>
    </row>
    <row r="2915" spans="1:7" ht="15" customHeight="1">
      <c r="A2915" s="195">
        <v>2912</v>
      </c>
      <c r="B2915" s="196" t="s">
        <v>5163</v>
      </c>
      <c r="C2915" s="216" t="s">
        <v>17858</v>
      </c>
      <c r="D2915" s="216" t="s">
        <v>15597</v>
      </c>
      <c r="E2915" s="217">
        <v>40869.666666666664</v>
      </c>
      <c r="F2915" s="217">
        <v>40869.666666666664</v>
      </c>
      <c r="G2915" s="199"/>
    </row>
    <row r="2916" spans="1:7" ht="15" customHeight="1">
      <c r="A2916" s="195">
        <v>2913</v>
      </c>
      <c r="B2916" s="196" t="s">
        <v>5163</v>
      </c>
      <c r="C2916" s="216" t="s">
        <v>17859</v>
      </c>
      <c r="D2916" s="216" t="s">
        <v>15597</v>
      </c>
      <c r="E2916" s="217">
        <v>40870.666666666664</v>
      </c>
      <c r="F2916" s="217">
        <v>40870.666666666664</v>
      </c>
      <c r="G2916" s="199"/>
    </row>
    <row r="2917" spans="1:7" ht="15" customHeight="1">
      <c r="A2917" s="195">
        <v>2914</v>
      </c>
      <c r="B2917" s="196" t="s">
        <v>5163</v>
      </c>
      <c r="C2917" s="216" t="s">
        <v>17860</v>
      </c>
      <c r="D2917" s="216" t="s">
        <v>15597</v>
      </c>
      <c r="E2917" s="217">
        <v>40848.614583333328</v>
      </c>
      <c r="F2917" s="217">
        <v>40848.614583333328</v>
      </c>
      <c r="G2917" s="199"/>
    </row>
    <row r="2918" spans="1:7" ht="15" customHeight="1">
      <c r="A2918" s="195">
        <v>2915</v>
      </c>
      <c r="B2918" s="196" t="s">
        <v>5163</v>
      </c>
      <c r="C2918" s="216" t="s">
        <v>17861</v>
      </c>
      <c r="D2918" s="216" t="s">
        <v>15597</v>
      </c>
      <c r="E2918" s="217">
        <v>40869.62222222222</v>
      </c>
      <c r="F2918" s="217">
        <v>40869.62222222222</v>
      </c>
      <c r="G2918" s="199"/>
    </row>
    <row r="2919" spans="1:7" ht="15" customHeight="1">
      <c r="A2919" s="195">
        <v>2916</v>
      </c>
      <c r="B2919" s="196" t="s">
        <v>5163</v>
      </c>
      <c r="C2919" s="216" t="s">
        <v>17862</v>
      </c>
      <c r="D2919" s="216" t="s">
        <v>15597</v>
      </c>
      <c r="E2919" s="217">
        <v>40849.674305555556</v>
      </c>
      <c r="F2919" s="217">
        <v>40849.674305555556</v>
      </c>
      <c r="G2919" s="199"/>
    </row>
    <row r="2920" spans="1:7" ht="15" customHeight="1">
      <c r="A2920" s="195">
        <v>2917</v>
      </c>
      <c r="B2920" s="196" t="s">
        <v>5163</v>
      </c>
      <c r="C2920" s="216" t="s">
        <v>17863</v>
      </c>
      <c r="D2920" s="216" t="s">
        <v>15597</v>
      </c>
      <c r="E2920" s="217">
        <v>40869.621527777774</v>
      </c>
      <c r="F2920" s="217">
        <v>40869.621527777774</v>
      </c>
      <c r="G2920" s="199"/>
    </row>
    <row r="2921" spans="1:7" ht="15" customHeight="1">
      <c r="A2921" s="195">
        <v>2918</v>
      </c>
      <c r="B2921" s="196" t="s">
        <v>5163</v>
      </c>
      <c r="C2921" s="216" t="s">
        <v>17864</v>
      </c>
      <c r="D2921" s="216" t="s">
        <v>15597</v>
      </c>
      <c r="E2921" s="217">
        <v>40869.621527777774</v>
      </c>
      <c r="F2921" s="217">
        <v>40869.621527777774</v>
      </c>
      <c r="G2921" s="199"/>
    </row>
    <row r="2922" spans="1:7" ht="15" customHeight="1">
      <c r="A2922" s="195">
        <v>2919</v>
      </c>
      <c r="B2922" s="196" t="s">
        <v>5163</v>
      </c>
      <c r="C2922" s="216" t="s">
        <v>17865</v>
      </c>
      <c r="D2922" s="216" t="s">
        <v>15597</v>
      </c>
      <c r="E2922" s="217">
        <v>40870.666666666664</v>
      </c>
      <c r="F2922" s="217">
        <v>40870.666666666664</v>
      </c>
      <c r="G2922" s="199"/>
    </row>
    <row r="2923" spans="1:7" ht="15" customHeight="1">
      <c r="A2923" s="195">
        <v>2920</v>
      </c>
      <c r="B2923" s="196" t="s">
        <v>5163</v>
      </c>
      <c r="C2923" s="216" t="s">
        <v>17866</v>
      </c>
      <c r="D2923" s="216" t="s">
        <v>15597</v>
      </c>
      <c r="E2923" s="217">
        <v>40871.588194444441</v>
      </c>
      <c r="F2923" s="217">
        <v>40871.588194444441</v>
      </c>
      <c r="G2923" s="199"/>
    </row>
    <row r="2924" spans="1:7" ht="15" customHeight="1">
      <c r="A2924" s="195">
        <v>2921</v>
      </c>
      <c r="B2924" s="196" t="s">
        <v>5163</v>
      </c>
      <c r="C2924" s="216" t="s">
        <v>17867</v>
      </c>
      <c r="D2924" s="216" t="s">
        <v>15597</v>
      </c>
      <c r="E2924" s="217">
        <v>40870.666666666664</v>
      </c>
      <c r="F2924" s="217">
        <v>40870.666666666664</v>
      </c>
      <c r="G2924" s="199"/>
    </row>
    <row r="2925" spans="1:7" ht="15" customHeight="1">
      <c r="A2925" s="195">
        <v>2922</v>
      </c>
      <c r="B2925" s="196" t="s">
        <v>5163</v>
      </c>
      <c r="C2925" s="216" t="s">
        <v>17868</v>
      </c>
      <c r="D2925" s="216" t="s">
        <v>15597</v>
      </c>
      <c r="E2925" s="217">
        <v>40851.57430555555</v>
      </c>
      <c r="F2925" s="217">
        <v>40851.57430555555</v>
      </c>
      <c r="G2925" s="199"/>
    </row>
    <row r="2926" spans="1:7" ht="15" customHeight="1">
      <c r="A2926" s="195">
        <v>2923</v>
      </c>
      <c r="B2926" s="196" t="s">
        <v>5163</v>
      </c>
      <c r="C2926" s="216" t="s">
        <v>17869</v>
      </c>
      <c r="D2926" s="216" t="s">
        <v>15597</v>
      </c>
      <c r="E2926" s="217">
        <v>40870.666666666664</v>
      </c>
      <c r="F2926" s="217">
        <v>40870.666666666664</v>
      </c>
      <c r="G2926" s="199"/>
    </row>
    <row r="2927" spans="1:7" ht="15" customHeight="1">
      <c r="A2927" s="195">
        <v>2924</v>
      </c>
      <c r="B2927" s="196" t="s">
        <v>5163</v>
      </c>
      <c r="C2927" s="216" t="s">
        <v>17870</v>
      </c>
      <c r="D2927" s="216" t="s">
        <v>15597</v>
      </c>
      <c r="E2927" s="217">
        <v>40864.661805555552</v>
      </c>
      <c r="F2927" s="217">
        <v>40864.661805555552</v>
      </c>
      <c r="G2927" s="199"/>
    </row>
    <row r="2928" spans="1:7" ht="15" customHeight="1">
      <c r="A2928" s="195">
        <v>2925</v>
      </c>
      <c r="B2928" s="196" t="s">
        <v>5163</v>
      </c>
      <c r="C2928" s="216" t="s">
        <v>17871</v>
      </c>
      <c r="D2928" s="216" t="s">
        <v>17872</v>
      </c>
      <c r="E2928" s="217">
        <v>40872.592361111107</v>
      </c>
      <c r="F2928" s="217">
        <v>40872.592361111107</v>
      </c>
      <c r="G2928" s="199"/>
    </row>
    <row r="2929" spans="1:7" ht="15" customHeight="1">
      <c r="A2929" s="195">
        <v>2926</v>
      </c>
      <c r="B2929" s="196" t="s">
        <v>5163</v>
      </c>
      <c r="C2929" s="216" t="s">
        <v>17873</v>
      </c>
      <c r="D2929" s="216" t="s">
        <v>15597</v>
      </c>
      <c r="E2929" s="217">
        <v>40869.62222222222</v>
      </c>
      <c r="F2929" s="217">
        <v>40869.62222222222</v>
      </c>
      <c r="G2929" s="199"/>
    </row>
    <row r="2930" spans="1:7" ht="15" customHeight="1">
      <c r="A2930" s="195">
        <v>2927</v>
      </c>
      <c r="B2930" s="196" t="s">
        <v>5163</v>
      </c>
      <c r="C2930" s="216" t="s">
        <v>17874</v>
      </c>
      <c r="D2930" s="216" t="s">
        <v>17875</v>
      </c>
      <c r="E2930" s="217">
        <v>40875.702777777777</v>
      </c>
      <c r="F2930" s="217">
        <v>40875.702777777777</v>
      </c>
      <c r="G2930" s="199"/>
    </row>
    <row r="2931" spans="1:7" ht="15" customHeight="1">
      <c r="A2931" s="195">
        <v>2928</v>
      </c>
      <c r="B2931" s="196" t="s">
        <v>5163</v>
      </c>
      <c r="C2931" s="216" t="s">
        <v>17876</v>
      </c>
      <c r="D2931" s="216" t="s">
        <v>15597</v>
      </c>
      <c r="E2931" s="217">
        <v>40870.666666666664</v>
      </c>
      <c r="F2931" s="217">
        <v>40870.666666666664</v>
      </c>
      <c r="G2931" s="199"/>
    </row>
    <row r="2932" spans="1:7" ht="15" customHeight="1">
      <c r="A2932" s="195">
        <v>2929</v>
      </c>
      <c r="B2932" s="196" t="s">
        <v>5163</v>
      </c>
      <c r="C2932" s="216" t="s">
        <v>17877</v>
      </c>
      <c r="D2932" s="216" t="s">
        <v>15597</v>
      </c>
      <c r="E2932" s="217">
        <v>40870.665972222218</v>
      </c>
      <c r="F2932" s="217">
        <v>40870.665972222218</v>
      </c>
      <c r="G2932" s="199"/>
    </row>
    <row r="2933" spans="1:7" ht="15" customHeight="1">
      <c r="A2933" s="195">
        <v>2930</v>
      </c>
      <c r="B2933" s="196" t="s">
        <v>5163</v>
      </c>
      <c r="C2933" s="216" t="s">
        <v>17878</v>
      </c>
      <c r="D2933" s="216" t="s">
        <v>15597</v>
      </c>
      <c r="E2933" s="217">
        <v>40870.666666666664</v>
      </c>
      <c r="F2933" s="217">
        <v>40870.666666666664</v>
      </c>
      <c r="G2933" s="199"/>
    </row>
    <row r="2934" spans="1:7" ht="15" customHeight="1">
      <c r="A2934" s="195">
        <v>2931</v>
      </c>
      <c r="B2934" s="196" t="s">
        <v>5163</v>
      </c>
      <c r="C2934" s="216" t="s">
        <v>17879</v>
      </c>
      <c r="D2934" s="216" t="s">
        <v>15597</v>
      </c>
      <c r="E2934" s="217">
        <v>40870.666666666664</v>
      </c>
      <c r="F2934" s="217">
        <v>40870.666666666664</v>
      </c>
      <c r="G2934" s="199"/>
    </row>
    <row r="2935" spans="1:7" ht="15" customHeight="1">
      <c r="A2935" s="195">
        <v>2932</v>
      </c>
      <c r="B2935" s="196" t="s">
        <v>5163</v>
      </c>
      <c r="C2935" s="216" t="s">
        <v>17880</v>
      </c>
      <c r="D2935" s="216" t="s">
        <v>17881</v>
      </c>
      <c r="E2935" s="217">
        <v>40869.621527777774</v>
      </c>
      <c r="F2935" s="217">
        <v>40869.621527777774</v>
      </c>
      <c r="G2935" s="199"/>
    </row>
    <row r="2936" spans="1:7" ht="15" customHeight="1">
      <c r="A2936" s="195">
        <v>2933</v>
      </c>
      <c r="B2936" s="196" t="s">
        <v>5163</v>
      </c>
      <c r="C2936" s="216" t="s">
        <v>17882</v>
      </c>
      <c r="D2936" s="216" t="s">
        <v>17883</v>
      </c>
      <c r="E2936" s="217">
        <v>40862.60555555555</v>
      </c>
      <c r="F2936" s="217">
        <v>40862.60555555555</v>
      </c>
      <c r="G2936" s="199"/>
    </row>
    <row r="2937" spans="1:7" ht="15" customHeight="1">
      <c r="A2937" s="195">
        <v>2934</v>
      </c>
      <c r="B2937" s="196" t="s">
        <v>5163</v>
      </c>
      <c r="C2937" s="216" t="s">
        <v>17884</v>
      </c>
      <c r="D2937" s="216" t="s">
        <v>15597</v>
      </c>
      <c r="E2937" s="217">
        <v>40872.592361111107</v>
      </c>
      <c r="F2937" s="217">
        <v>40872.592361111107</v>
      </c>
      <c r="G2937" s="199"/>
    </row>
    <row r="2938" spans="1:7" ht="15" customHeight="1">
      <c r="A2938" s="195">
        <v>2935</v>
      </c>
      <c r="B2938" s="196" t="s">
        <v>5163</v>
      </c>
      <c r="C2938" s="216" t="s">
        <v>17885</v>
      </c>
      <c r="D2938" s="216" t="s">
        <v>15597</v>
      </c>
      <c r="E2938" s="217">
        <v>40869.621527777774</v>
      </c>
      <c r="F2938" s="217">
        <v>40869.621527777774</v>
      </c>
      <c r="G2938" s="199"/>
    </row>
    <row r="2939" spans="1:7" ht="15" customHeight="1">
      <c r="A2939" s="195">
        <v>2936</v>
      </c>
      <c r="B2939" s="196" t="s">
        <v>5163</v>
      </c>
      <c r="C2939" s="216" t="s">
        <v>17886</v>
      </c>
      <c r="D2939" s="216" t="s">
        <v>15597</v>
      </c>
      <c r="E2939" s="217">
        <v>40870.665972222218</v>
      </c>
      <c r="F2939" s="217">
        <v>40870.665972222218</v>
      </c>
      <c r="G2939" s="199"/>
    </row>
    <row r="2940" spans="1:7" ht="15" customHeight="1">
      <c r="A2940" s="195">
        <v>2937</v>
      </c>
      <c r="B2940" s="196" t="s">
        <v>5163</v>
      </c>
      <c r="C2940" s="216" t="s">
        <v>17887</v>
      </c>
      <c r="D2940" s="216" t="s">
        <v>15597</v>
      </c>
      <c r="E2940" s="217">
        <v>40869.62222222222</v>
      </c>
      <c r="F2940" s="217">
        <v>40869.62222222222</v>
      </c>
      <c r="G2940" s="199"/>
    </row>
    <row r="2941" spans="1:7" ht="15" customHeight="1">
      <c r="A2941" s="195">
        <v>2938</v>
      </c>
      <c r="B2941" s="196" t="s">
        <v>5163</v>
      </c>
      <c r="C2941" s="216" t="s">
        <v>17888</v>
      </c>
      <c r="D2941" s="216" t="s">
        <v>15597</v>
      </c>
      <c r="E2941" s="217">
        <v>40870.666666666664</v>
      </c>
      <c r="F2941" s="217">
        <v>40870.666666666664</v>
      </c>
      <c r="G2941" s="199"/>
    </row>
    <row r="2942" spans="1:7" ht="15" customHeight="1">
      <c r="A2942" s="195">
        <v>2939</v>
      </c>
      <c r="B2942" s="196" t="s">
        <v>5163</v>
      </c>
      <c r="C2942" s="216" t="s">
        <v>17889</v>
      </c>
      <c r="D2942" s="216" t="s">
        <v>15597</v>
      </c>
      <c r="E2942" s="217">
        <v>40871.706944444442</v>
      </c>
      <c r="F2942" s="217">
        <v>40871.706944444442</v>
      </c>
      <c r="G2942" s="199"/>
    </row>
    <row r="2943" spans="1:7" ht="15" customHeight="1">
      <c r="A2943" s="195">
        <v>2940</v>
      </c>
      <c r="B2943" s="196" t="s">
        <v>5163</v>
      </c>
      <c r="C2943" s="216" t="s">
        <v>17890</v>
      </c>
      <c r="D2943" s="216" t="s">
        <v>15597</v>
      </c>
      <c r="E2943" s="217">
        <v>40869.621527777774</v>
      </c>
      <c r="F2943" s="217">
        <v>40869.621527777774</v>
      </c>
      <c r="G2943" s="199"/>
    </row>
    <row r="2944" spans="1:7" ht="15" customHeight="1">
      <c r="A2944" s="195">
        <v>2941</v>
      </c>
      <c r="B2944" s="196" t="s">
        <v>5163</v>
      </c>
      <c r="C2944" s="216" t="s">
        <v>17890</v>
      </c>
      <c r="D2944" s="216" t="s">
        <v>15597</v>
      </c>
      <c r="E2944" s="217">
        <v>40869.62222222222</v>
      </c>
      <c r="F2944" s="217">
        <v>40869.62222222222</v>
      </c>
      <c r="G2944" s="199"/>
    </row>
    <row r="2945" spans="1:7" ht="15" customHeight="1">
      <c r="A2945" s="195">
        <v>2942</v>
      </c>
      <c r="B2945" s="196" t="s">
        <v>5163</v>
      </c>
      <c r="C2945" s="216" t="s">
        <v>17891</v>
      </c>
      <c r="D2945" s="216" t="s">
        <v>15597</v>
      </c>
      <c r="E2945" s="217">
        <v>40869.621527777774</v>
      </c>
      <c r="F2945" s="217">
        <v>40869.621527777774</v>
      </c>
      <c r="G2945" s="199"/>
    </row>
    <row r="2946" spans="1:7" ht="15" customHeight="1">
      <c r="A2946" s="195">
        <v>2943</v>
      </c>
      <c r="B2946" s="196" t="s">
        <v>5163</v>
      </c>
      <c r="C2946" s="216" t="s">
        <v>17892</v>
      </c>
      <c r="D2946" s="216" t="s">
        <v>15597</v>
      </c>
      <c r="E2946" s="217">
        <v>40875.600694444445</v>
      </c>
      <c r="F2946" s="217">
        <v>40875.600694444445</v>
      </c>
      <c r="G2946" s="199"/>
    </row>
    <row r="2947" spans="1:7" ht="15" customHeight="1">
      <c r="A2947" s="195">
        <v>2944</v>
      </c>
      <c r="B2947" s="196" t="s">
        <v>5163</v>
      </c>
      <c r="C2947" s="216" t="s">
        <v>17893</v>
      </c>
      <c r="D2947" s="216" t="s">
        <v>15597</v>
      </c>
      <c r="E2947" s="217">
        <v>40875.600694444445</v>
      </c>
      <c r="F2947" s="217">
        <v>40875.600694444445</v>
      </c>
      <c r="G2947" s="199"/>
    </row>
    <row r="2948" spans="1:7" ht="15" customHeight="1">
      <c r="A2948" s="195">
        <v>2945</v>
      </c>
      <c r="B2948" s="196" t="s">
        <v>5163</v>
      </c>
      <c r="C2948" s="216" t="s">
        <v>17894</v>
      </c>
      <c r="D2948" s="216" t="s">
        <v>17895</v>
      </c>
      <c r="E2948" s="217">
        <v>40858.680555555555</v>
      </c>
      <c r="F2948" s="217">
        <v>40858.680555555555</v>
      </c>
      <c r="G2948" s="199"/>
    </row>
    <row r="2949" spans="1:7" ht="15" customHeight="1">
      <c r="A2949" s="195">
        <v>2946</v>
      </c>
      <c r="B2949" s="196" t="s">
        <v>5163</v>
      </c>
      <c r="C2949" s="216" t="s">
        <v>17896</v>
      </c>
      <c r="D2949" s="216" t="s">
        <v>17897</v>
      </c>
      <c r="E2949" s="217">
        <v>40849.674999999996</v>
      </c>
      <c r="F2949" s="217">
        <v>40849.674999999996</v>
      </c>
      <c r="G2949" s="199"/>
    </row>
    <row r="2950" spans="1:7" ht="15" customHeight="1">
      <c r="A2950" s="195">
        <v>2947</v>
      </c>
      <c r="B2950" s="196" t="s">
        <v>5163</v>
      </c>
      <c r="C2950" s="216" t="s">
        <v>17898</v>
      </c>
      <c r="D2950" s="216" t="s">
        <v>17897</v>
      </c>
      <c r="E2950" s="217">
        <v>40875.600694444445</v>
      </c>
      <c r="F2950" s="217">
        <v>40875.600694444445</v>
      </c>
      <c r="G2950" s="199"/>
    </row>
    <row r="2951" spans="1:7" ht="15" customHeight="1">
      <c r="A2951" s="195">
        <v>2948</v>
      </c>
      <c r="B2951" s="196" t="s">
        <v>5163</v>
      </c>
      <c r="C2951" s="216" t="s">
        <v>17899</v>
      </c>
      <c r="D2951" s="216" t="s">
        <v>17897</v>
      </c>
      <c r="E2951" s="217">
        <v>40875.665972222218</v>
      </c>
      <c r="F2951" s="217">
        <v>40875.665972222218</v>
      </c>
      <c r="G2951" s="199"/>
    </row>
    <row r="2952" spans="1:7" ht="15" customHeight="1">
      <c r="A2952" s="195">
        <v>2949</v>
      </c>
      <c r="B2952" s="196" t="s">
        <v>5163</v>
      </c>
      <c r="C2952" s="216" t="s">
        <v>17900</v>
      </c>
      <c r="D2952" s="216" t="s">
        <v>17897</v>
      </c>
      <c r="E2952" s="217">
        <v>40851.675694444442</v>
      </c>
      <c r="F2952" s="217">
        <v>40851.675694444442</v>
      </c>
      <c r="G2952" s="199"/>
    </row>
    <row r="2953" spans="1:7" ht="15" customHeight="1">
      <c r="A2953" s="195">
        <v>2950</v>
      </c>
      <c r="B2953" s="196" t="s">
        <v>5163</v>
      </c>
      <c r="C2953" s="216" t="s">
        <v>17901</v>
      </c>
      <c r="D2953" s="216" t="s">
        <v>17897</v>
      </c>
      <c r="E2953" s="217">
        <v>40875.665972222218</v>
      </c>
      <c r="F2953" s="217">
        <v>40875.665972222218</v>
      </c>
      <c r="G2953" s="199"/>
    </row>
    <row r="2954" spans="1:7" ht="15" customHeight="1">
      <c r="A2954" s="195">
        <v>2951</v>
      </c>
      <c r="B2954" s="196" t="s">
        <v>5163</v>
      </c>
      <c r="C2954" s="216" t="s">
        <v>17902</v>
      </c>
      <c r="D2954" s="216" t="s">
        <v>17897</v>
      </c>
      <c r="E2954" s="217">
        <v>40876.578472222223</v>
      </c>
      <c r="F2954" s="217">
        <v>40876.578472222223</v>
      </c>
      <c r="G2954" s="199"/>
    </row>
    <row r="2955" spans="1:7" ht="15" customHeight="1">
      <c r="A2955" s="195">
        <v>2952</v>
      </c>
      <c r="B2955" s="196" t="s">
        <v>5163</v>
      </c>
      <c r="C2955" s="216" t="s">
        <v>17903</v>
      </c>
      <c r="D2955" s="216" t="s">
        <v>17897</v>
      </c>
      <c r="E2955" s="217">
        <v>40849.674999999996</v>
      </c>
      <c r="F2955" s="217">
        <v>40849.674999999996</v>
      </c>
      <c r="G2955" s="199"/>
    </row>
    <row r="2956" spans="1:7" ht="15" customHeight="1">
      <c r="A2956" s="195">
        <v>2953</v>
      </c>
      <c r="B2956" s="196" t="s">
        <v>5163</v>
      </c>
      <c r="C2956" s="216" t="s">
        <v>17904</v>
      </c>
      <c r="D2956" s="216" t="s">
        <v>17905</v>
      </c>
      <c r="E2956" s="217">
        <v>40872.607638888891</v>
      </c>
      <c r="F2956" s="217">
        <v>40872.607638888891</v>
      </c>
      <c r="G2956" s="199"/>
    </row>
    <row r="2957" spans="1:7" ht="15" customHeight="1">
      <c r="A2957" s="195">
        <v>2954</v>
      </c>
      <c r="B2957" s="196" t="s">
        <v>5163</v>
      </c>
      <c r="C2957" s="216" t="s">
        <v>17906</v>
      </c>
      <c r="D2957" s="216" t="s">
        <v>17897</v>
      </c>
      <c r="E2957" s="217">
        <v>40875.600694444445</v>
      </c>
      <c r="F2957" s="217">
        <v>40875.600694444445</v>
      </c>
      <c r="G2957" s="199"/>
    </row>
    <row r="2958" spans="1:7" ht="15" customHeight="1">
      <c r="A2958" s="195">
        <v>2955</v>
      </c>
      <c r="B2958" s="196" t="s">
        <v>5163</v>
      </c>
      <c r="C2958" s="216" t="s">
        <v>17907</v>
      </c>
      <c r="D2958" s="216" t="s">
        <v>17897</v>
      </c>
      <c r="E2958" s="217">
        <v>40877.618055555555</v>
      </c>
      <c r="F2958" s="217">
        <v>40877.618055555555</v>
      </c>
      <c r="G2958" s="199"/>
    </row>
    <row r="2959" spans="1:7" ht="15" customHeight="1">
      <c r="A2959" s="195">
        <v>2956</v>
      </c>
      <c r="B2959" s="196" t="s">
        <v>5163</v>
      </c>
      <c r="C2959" s="216" t="s">
        <v>17908</v>
      </c>
      <c r="D2959" s="216" t="s">
        <v>17897</v>
      </c>
      <c r="E2959" s="217">
        <v>40850.620138888888</v>
      </c>
      <c r="F2959" s="217">
        <v>40850.620138888888</v>
      </c>
      <c r="G2959" s="199"/>
    </row>
    <row r="2960" spans="1:7" ht="15" customHeight="1">
      <c r="A2960" s="195">
        <v>2957</v>
      </c>
      <c r="B2960" s="196" t="s">
        <v>5163</v>
      </c>
      <c r="C2960" s="216" t="s">
        <v>17909</v>
      </c>
      <c r="D2960" s="216" t="s">
        <v>17897</v>
      </c>
      <c r="E2960" s="217">
        <v>40877.654166666667</v>
      </c>
      <c r="F2960" s="217">
        <v>40877.654166666667</v>
      </c>
      <c r="G2960" s="199"/>
    </row>
    <row r="2961" spans="1:7" ht="15" customHeight="1">
      <c r="A2961" s="195">
        <v>2958</v>
      </c>
      <c r="B2961" s="196" t="s">
        <v>5163</v>
      </c>
      <c r="C2961" s="216" t="s">
        <v>17910</v>
      </c>
      <c r="D2961" s="216" t="s">
        <v>17897</v>
      </c>
      <c r="E2961" s="217">
        <v>40876.640972222223</v>
      </c>
      <c r="F2961" s="217">
        <v>40876.640972222223</v>
      </c>
      <c r="G2961" s="199"/>
    </row>
    <row r="2962" spans="1:7" ht="15" customHeight="1">
      <c r="A2962" s="195">
        <v>2959</v>
      </c>
      <c r="B2962" s="196" t="s">
        <v>5163</v>
      </c>
      <c r="C2962" s="216" t="s">
        <v>17911</v>
      </c>
      <c r="D2962" s="216" t="s">
        <v>17897</v>
      </c>
      <c r="E2962" s="217">
        <v>40875.600694444445</v>
      </c>
      <c r="F2962" s="217">
        <v>40875.600694444445</v>
      </c>
      <c r="G2962" s="199"/>
    </row>
    <row r="2963" spans="1:7" ht="15" customHeight="1">
      <c r="A2963" s="195">
        <v>2960</v>
      </c>
      <c r="B2963" s="196" t="s">
        <v>5163</v>
      </c>
      <c r="C2963" s="216" t="s">
        <v>17912</v>
      </c>
      <c r="D2963" s="216" t="s">
        <v>17897</v>
      </c>
      <c r="E2963" s="217">
        <v>40851.574999999997</v>
      </c>
      <c r="F2963" s="217">
        <v>40851.574999999997</v>
      </c>
      <c r="G2963" s="199"/>
    </row>
    <row r="2964" spans="1:7" ht="15" customHeight="1">
      <c r="A2964" s="195">
        <v>2961</v>
      </c>
      <c r="B2964" s="196" t="s">
        <v>5163</v>
      </c>
      <c r="C2964" s="216" t="s">
        <v>17913</v>
      </c>
      <c r="D2964" s="216" t="s">
        <v>17897</v>
      </c>
      <c r="E2964" s="217">
        <v>40875.665972222218</v>
      </c>
      <c r="F2964" s="217">
        <v>40875.665972222218</v>
      </c>
      <c r="G2964" s="199"/>
    </row>
    <row r="2965" spans="1:7" ht="15" customHeight="1">
      <c r="A2965" s="195">
        <v>2962</v>
      </c>
      <c r="B2965" s="196" t="s">
        <v>5163</v>
      </c>
      <c r="C2965" s="216" t="s">
        <v>17914</v>
      </c>
      <c r="D2965" s="216" t="s">
        <v>17897</v>
      </c>
      <c r="E2965" s="217">
        <v>40875.665972222218</v>
      </c>
      <c r="F2965" s="217">
        <v>40875.665972222218</v>
      </c>
      <c r="G2965" s="199"/>
    </row>
    <row r="2966" spans="1:7" ht="15" customHeight="1">
      <c r="A2966" s="195">
        <v>2963</v>
      </c>
      <c r="B2966" s="196" t="s">
        <v>5163</v>
      </c>
      <c r="C2966" s="216" t="s">
        <v>17915</v>
      </c>
      <c r="D2966" s="216" t="s">
        <v>17897</v>
      </c>
      <c r="E2966" s="217">
        <v>40875.665972222218</v>
      </c>
      <c r="F2966" s="217">
        <v>40875.665972222218</v>
      </c>
      <c r="G2966" s="199"/>
    </row>
    <row r="2967" spans="1:7" ht="15" customHeight="1">
      <c r="A2967" s="195">
        <v>2964</v>
      </c>
      <c r="B2967" s="196" t="s">
        <v>5163</v>
      </c>
      <c r="C2967" s="216" t="s">
        <v>17916</v>
      </c>
      <c r="D2967" s="216" t="s">
        <v>17917</v>
      </c>
      <c r="E2967" s="217">
        <v>40850.654166666667</v>
      </c>
      <c r="F2967" s="217">
        <v>40850.654166666667</v>
      </c>
      <c r="G2967" s="199"/>
    </row>
    <row r="2968" spans="1:7" ht="15" customHeight="1">
      <c r="A2968" s="195">
        <v>2965</v>
      </c>
      <c r="B2968" s="196" t="s">
        <v>5163</v>
      </c>
      <c r="C2968" s="216" t="s">
        <v>17918</v>
      </c>
      <c r="D2968" s="216" t="s">
        <v>17897</v>
      </c>
      <c r="E2968" s="217">
        <v>40850.620138888888</v>
      </c>
      <c r="F2968" s="217">
        <v>40850.620138888888</v>
      </c>
      <c r="G2968" s="199"/>
    </row>
    <row r="2969" spans="1:7" ht="15" customHeight="1">
      <c r="A2969" s="195">
        <v>2966</v>
      </c>
      <c r="B2969" s="196" t="s">
        <v>5163</v>
      </c>
      <c r="C2969" s="216" t="s">
        <v>17919</v>
      </c>
      <c r="D2969" s="216" t="s">
        <v>17897</v>
      </c>
      <c r="E2969" s="217">
        <v>40850.620138888888</v>
      </c>
      <c r="F2969" s="217">
        <v>40850.620138888888</v>
      </c>
      <c r="G2969" s="199"/>
    </row>
    <row r="2970" spans="1:7" ht="15" customHeight="1">
      <c r="A2970" s="195">
        <v>2967</v>
      </c>
      <c r="B2970" s="196" t="s">
        <v>5163</v>
      </c>
      <c r="C2970" s="216" t="s">
        <v>17920</v>
      </c>
      <c r="D2970" s="216" t="s">
        <v>17921</v>
      </c>
      <c r="E2970" s="217">
        <v>40877.618055555555</v>
      </c>
      <c r="F2970" s="217">
        <v>40877.618055555555</v>
      </c>
      <c r="G2970" s="199"/>
    </row>
    <row r="2971" spans="1:7" ht="15" customHeight="1">
      <c r="A2971" s="195">
        <v>2968</v>
      </c>
      <c r="B2971" s="196" t="s">
        <v>5163</v>
      </c>
      <c r="C2971" s="216" t="s">
        <v>17922</v>
      </c>
      <c r="D2971" s="216" t="s">
        <v>17923</v>
      </c>
      <c r="E2971" s="217">
        <v>40850.620138888888</v>
      </c>
      <c r="F2971" s="217">
        <v>40850.620138888888</v>
      </c>
      <c r="G2971" s="199"/>
    </row>
    <row r="2972" spans="1:7" ht="15" customHeight="1">
      <c r="A2972" s="195">
        <v>2969</v>
      </c>
      <c r="B2972" s="196" t="s">
        <v>5163</v>
      </c>
      <c r="C2972" s="216" t="s">
        <v>17924</v>
      </c>
      <c r="D2972" s="216" t="s">
        <v>17897</v>
      </c>
      <c r="E2972" s="217">
        <v>40850.620138888888</v>
      </c>
      <c r="F2972" s="217">
        <v>40850.620138888888</v>
      </c>
      <c r="G2972" s="199"/>
    </row>
    <row r="2973" spans="1:7" ht="15" customHeight="1">
      <c r="A2973" s="195">
        <v>2970</v>
      </c>
      <c r="B2973" s="196" t="s">
        <v>5163</v>
      </c>
      <c r="C2973" s="216" t="s">
        <v>17925</v>
      </c>
      <c r="D2973" s="216" t="s">
        <v>17926</v>
      </c>
      <c r="E2973" s="217">
        <v>40876.577777777777</v>
      </c>
      <c r="F2973" s="217">
        <v>40876.577777777777</v>
      </c>
      <c r="G2973" s="199"/>
    </row>
    <row r="2974" spans="1:7" ht="15" customHeight="1">
      <c r="A2974" s="195">
        <v>2971</v>
      </c>
      <c r="B2974" s="196" t="s">
        <v>5163</v>
      </c>
      <c r="C2974" s="216" t="s">
        <v>17927</v>
      </c>
      <c r="D2974" s="216" t="s">
        <v>17897</v>
      </c>
      <c r="E2974" s="217">
        <v>40875.600694444445</v>
      </c>
      <c r="F2974" s="217">
        <v>40875.600694444445</v>
      </c>
      <c r="G2974" s="199"/>
    </row>
    <row r="2975" spans="1:7" ht="15" customHeight="1">
      <c r="A2975" s="195">
        <v>2972</v>
      </c>
      <c r="B2975" s="196" t="s">
        <v>5163</v>
      </c>
      <c r="C2975" s="216" t="s">
        <v>17928</v>
      </c>
      <c r="D2975" s="216" t="s">
        <v>17929</v>
      </c>
      <c r="E2975" s="217">
        <v>40850.620138888888</v>
      </c>
      <c r="F2975" s="217">
        <v>40850.620138888888</v>
      </c>
      <c r="G2975" s="199"/>
    </row>
    <row r="2976" spans="1:7" ht="15" customHeight="1">
      <c r="A2976" s="195">
        <v>2973</v>
      </c>
      <c r="B2976" s="196" t="s">
        <v>5163</v>
      </c>
      <c r="C2976" s="216" t="s">
        <v>17930</v>
      </c>
      <c r="D2976" s="216" t="s">
        <v>17897</v>
      </c>
      <c r="E2976" s="217">
        <v>40849.674305555556</v>
      </c>
      <c r="F2976" s="217">
        <v>40849.674305555556</v>
      </c>
      <c r="G2976" s="199"/>
    </row>
    <row r="2977" spans="1:7" ht="15" customHeight="1">
      <c r="A2977" s="195">
        <v>2974</v>
      </c>
      <c r="B2977" s="196" t="s">
        <v>5163</v>
      </c>
      <c r="C2977" s="216" t="s">
        <v>17931</v>
      </c>
      <c r="D2977" s="216" t="s">
        <v>17897</v>
      </c>
      <c r="E2977" s="217">
        <v>40875.600694444445</v>
      </c>
      <c r="F2977" s="217">
        <v>40875.600694444445</v>
      </c>
      <c r="G2977" s="199"/>
    </row>
    <row r="2978" spans="1:7" ht="15" customHeight="1">
      <c r="A2978" s="195">
        <v>2975</v>
      </c>
      <c r="B2978" s="196" t="s">
        <v>5163</v>
      </c>
      <c r="C2978" s="216" t="s">
        <v>17932</v>
      </c>
      <c r="D2978" s="216" t="s">
        <v>17897</v>
      </c>
      <c r="E2978" s="217">
        <v>40875.600694444445</v>
      </c>
      <c r="F2978" s="217">
        <v>40875.600694444445</v>
      </c>
      <c r="G2978" s="199"/>
    </row>
    <row r="2979" spans="1:7" ht="15" customHeight="1">
      <c r="A2979" s="195">
        <v>2976</v>
      </c>
      <c r="B2979" s="196" t="s">
        <v>5163</v>
      </c>
      <c r="C2979" s="216" t="s">
        <v>17933</v>
      </c>
      <c r="D2979" s="216" t="s">
        <v>17897</v>
      </c>
      <c r="E2979" s="217">
        <v>40849.674999999996</v>
      </c>
      <c r="F2979" s="217">
        <v>40849.674999999996</v>
      </c>
      <c r="G2979" s="199"/>
    </row>
    <row r="2980" spans="1:7" ht="15" customHeight="1">
      <c r="A2980" s="195">
        <v>2977</v>
      </c>
      <c r="B2980" s="196" t="s">
        <v>5163</v>
      </c>
      <c r="C2980" s="216" t="s">
        <v>17934</v>
      </c>
      <c r="D2980" s="216" t="s">
        <v>17935</v>
      </c>
      <c r="E2980" s="217">
        <v>40877.618055555555</v>
      </c>
      <c r="F2980" s="217">
        <v>40877.618055555555</v>
      </c>
      <c r="G2980" s="199"/>
    </row>
    <row r="2981" spans="1:7" ht="15" customHeight="1">
      <c r="A2981" s="195">
        <v>2978</v>
      </c>
      <c r="B2981" s="196" t="s">
        <v>5163</v>
      </c>
      <c r="C2981" s="216" t="s">
        <v>17936</v>
      </c>
      <c r="D2981" s="216" t="s">
        <v>17897</v>
      </c>
      <c r="E2981" s="217">
        <v>40850.620138888888</v>
      </c>
      <c r="F2981" s="217">
        <v>40850.620138888888</v>
      </c>
      <c r="G2981" s="199"/>
    </row>
    <row r="2982" spans="1:7" ht="15" customHeight="1">
      <c r="A2982" s="195">
        <v>2979</v>
      </c>
      <c r="B2982" s="196" t="s">
        <v>5163</v>
      </c>
      <c r="C2982" s="216" t="s">
        <v>17937</v>
      </c>
      <c r="D2982" s="216" t="s">
        <v>17897</v>
      </c>
      <c r="E2982" s="217">
        <v>40851.574999999997</v>
      </c>
      <c r="F2982" s="217">
        <v>40851.574999999997</v>
      </c>
      <c r="G2982" s="199"/>
    </row>
    <row r="2983" spans="1:7" ht="15" customHeight="1">
      <c r="A2983" s="195">
        <v>2980</v>
      </c>
      <c r="B2983" s="196" t="s">
        <v>5163</v>
      </c>
      <c r="C2983" s="216" t="s">
        <v>17938</v>
      </c>
      <c r="D2983" s="216" t="s">
        <v>17897</v>
      </c>
      <c r="E2983" s="217">
        <v>40875.665972222218</v>
      </c>
      <c r="F2983" s="217">
        <v>40875.665972222218</v>
      </c>
      <c r="G2983" s="199"/>
    </row>
    <row r="2984" spans="1:7" ht="15" customHeight="1">
      <c r="A2984" s="195">
        <v>2981</v>
      </c>
      <c r="B2984" s="196" t="s">
        <v>5163</v>
      </c>
      <c r="C2984" s="216" t="s">
        <v>17939</v>
      </c>
      <c r="D2984" s="216" t="s">
        <v>17897</v>
      </c>
      <c r="E2984" s="217">
        <v>40872.607638888891</v>
      </c>
      <c r="F2984" s="217">
        <v>40872.607638888891</v>
      </c>
      <c r="G2984" s="199"/>
    </row>
    <row r="2985" spans="1:7" ht="15" customHeight="1">
      <c r="A2985" s="195">
        <v>2982</v>
      </c>
      <c r="B2985" s="196" t="s">
        <v>5163</v>
      </c>
      <c r="C2985" s="216" t="s">
        <v>17940</v>
      </c>
      <c r="D2985" s="216" t="s">
        <v>17897</v>
      </c>
      <c r="E2985" s="217">
        <v>40876.578472222223</v>
      </c>
      <c r="F2985" s="217">
        <v>40876.578472222223</v>
      </c>
      <c r="G2985" s="199"/>
    </row>
    <row r="2986" spans="1:7" ht="15" customHeight="1">
      <c r="A2986" s="195">
        <v>2983</v>
      </c>
      <c r="B2986" s="196" t="s">
        <v>5163</v>
      </c>
      <c r="C2986" s="216" t="s">
        <v>17941</v>
      </c>
      <c r="D2986" s="216" t="s">
        <v>17897</v>
      </c>
      <c r="E2986" s="217">
        <v>40876.640972222223</v>
      </c>
      <c r="F2986" s="217">
        <v>40876.640972222223</v>
      </c>
      <c r="G2986" s="199"/>
    </row>
    <row r="2987" spans="1:7" ht="15" customHeight="1">
      <c r="A2987" s="195">
        <v>2984</v>
      </c>
      <c r="B2987" s="196" t="s">
        <v>5163</v>
      </c>
      <c r="C2987" s="216" t="s">
        <v>17942</v>
      </c>
      <c r="D2987" s="216" t="s">
        <v>17943</v>
      </c>
      <c r="E2987" s="217">
        <v>40875.600694444445</v>
      </c>
      <c r="F2987" s="217">
        <v>40875.600694444445</v>
      </c>
      <c r="G2987" s="199"/>
    </row>
    <row r="2988" spans="1:7" ht="15" customHeight="1">
      <c r="A2988" s="195">
        <v>2985</v>
      </c>
      <c r="B2988" s="196" t="s">
        <v>5163</v>
      </c>
      <c r="C2988" s="216" t="s">
        <v>17944</v>
      </c>
      <c r="D2988" s="216" t="s">
        <v>17897</v>
      </c>
      <c r="E2988" s="217">
        <v>40875.665972222218</v>
      </c>
      <c r="F2988" s="217">
        <v>40875.665972222218</v>
      </c>
      <c r="G2988" s="199"/>
    </row>
    <row r="2989" spans="1:7" ht="15" customHeight="1">
      <c r="A2989" s="195">
        <v>2986</v>
      </c>
      <c r="B2989" s="196" t="s">
        <v>5163</v>
      </c>
      <c r="C2989" s="216" t="s">
        <v>17945</v>
      </c>
      <c r="D2989" s="216" t="s">
        <v>17897</v>
      </c>
      <c r="E2989" s="217">
        <v>40875.600694444445</v>
      </c>
      <c r="F2989" s="217">
        <v>40875.600694444445</v>
      </c>
      <c r="G2989" s="199"/>
    </row>
    <row r="2990" spans="1:7" ht="15" customHeight="1">
      <c r="A2990" s="195">
        <v>2987</v>
      </c>
      <c r="B2990" s="196" t="s">
        <v>5163</v>
      </c>
      <c r="C2990" s="216" t="s">
        <v>17946</v>
      </c>
      <c r="D2990" s="216" t="s">
        <v>17947</v>
      </c>
      <c r="E2990" s="217">
        <v>40849.674999999996</v>
      </c>
      <c r="F2990" s="217">
        <v>40849.674999999996</v>
      </c>
      <c r="G2990" s="199"/>
    </row>
    <row r="2991" spans="1:7" ht="15" customHeight="1">
      <c r="A2991" s="195">
        <v>2988</v>
      </c>
      <c r="B2991" s="196" t="s">
        <v>5163</v>
      </c>
      <c r="C2991" s="216" t="s">
        <v>17948</v>
      </c>
      <c r="D2991" s="216" t="s">
        <v>17897</v>
      </c>
      <c r="E2991" s="217">
        <v>40849.674999999996</v>
      </c>
      <c r="F2991" s="217">
        <v>40849.674999999996</v>
      </c>
      <c r="G2991" s="199"/>
    </row>
    <row r="2992" spans="1:7" ht="15" customHeight="1">
      <c r="A2992" s="195">
        <v>2989</v>
      </c>
      <c r="B2992" s="196" t="s">
        <v>5163</v>
      </c>
      <c r="C2992" s="216" t="s">
        <v>17949</v>
      </c>
      <c r="D2992" s="216" t="s">
        <v>17950</v>
      </c>
      <c r="E2992" s="217">
        <v>40858.680555555555</v>
      </c>
      <c r="F2992" s="217">
        <v>40858.680555555555</v>
      </c>
      <c r="G2992" s="199"/>
    </row>
    <row r="2993" spans="1:7" ht="15" customHeight="1">
      <c r="A2993" s="195">
        <v>2990</v>
      </c>
      <c r="B2993" s="196" t="s">
        <v>5163</v>
      </c>
      <c r="C2993" s="216" t="s">
        <v>17951</v>
      </c>
      <c r="D2993" s="216" t="s">
        <v>17952</v>
      </c>
      <c r="E2993" s="217">
        <v>40877.618055555555</v>
      </c>
      <c r="F2993" s="217">
        <v>40877.618055555555</v>
      </c>
      <c r="G2993" s="199"/>
    </row>
    <row r="2994" spans="1:7" ht="15" customHeight="1">
      <c r="A2994" s="195">
        <v>2991</v>
      </c>
      <c r="B2994" s="196" t="s">
        <v>5163</v>
      </c>
      <c r="C2994" s="216" t="s">
        <v>17953</v>
      </c>
      <c r="D2994" s="216" t="s">
        <v>17954</v>
      </c>
      <c r="E2994" s="217">
        <v>40875.665972222218</v>
      </c>
      <c r="F2994" s="217">
        <v>40875.665972222218</v>
      </c>
      <c r="G2994" s="199"/>
    </row>
    <row r="2995" spans="1:7" ht="15" customHeight="1">
      <c r="A2995" s="195">
        <v>2992</v>
      </c>
      <c r="B2995" s="196" t="s">
        <v>5163</v>
      </c>
      <c r="C2995" s="216" t="s">
        <v>17955</v>
      </c>
      <c r="D2995" s="216" t="s">
        <v>17897</v>
      </c>
      <c r="E2995" s="217">
        <v>40875.665972222218</v>
      </c>
      <c r="F2995" s="217">
        <v>40875.665972222218</v>
      </c>
      <c r="G2995" s="199"/>
    </row>
    <row r="2996" spans="1:7" ht="15" customHeight="1">
      <c r="A2996" s="195">
        <v>2993</v>
      </c>
      <c r="B2996" s="196" t="s">
        <v>5163</v>
      </c>
      <c r="C2996" s="216" t="s">
        <v>17956</v>
      </c>
      <c r="D2996" s="216" t="s">
        <v>17897</v>
      </c>
      <c r="E2996" s="217">
        <v>40850.620138888888</v>
      </c>
      <c r="F2996" s="217">
        <v>40850.620138888888</v>
      </c>
      <c r="G2996" s="199"/>
    </row>
    <row r="2997" spans="1:7" ht="15" customHeight="1">
      <c r="A2997" s="195">
        <v>2994</v>
      </c>
      <c r="B2997" s="196" t="s">
        <v>5163</v>
      </c>
      <c r="C2997" s="216" t="s">
        <v>17957</v>
      </c>
      <c r="D2997" s="216" t="s">
        <v>17897</v>
      </c>
      <c r="E2997" s="217">
        <v>40849.674305555556</v>
      </c>
      <c r="F2997" s="217">
        <v>40849.674305555556</v>
      </c>
      <c r="G2997" s="199"/>
    </row>
    <row r="2998" spans="1:7" ht="15" customHeight="1">
      <c r="A2998" s="195">
        <v>2995</v>
      </c>
      <c r="B2998" s="196" t="s">
        <v>5163</v>
      </c>
      <c r="C2998" s="216" t="s">
        <v>17958</v>
      </c>
      <c r="D2998" s="216" t="s">
        <v>17897</v>
      </c>
      <c r="E2998" s="217">
        <v>40877.618055555555</v>
      </c>
      <c r="F2998" s="217">
        <v>40877.618055555555</v>
      </c>
      <c r="G2998" s="199"/>
    </row>
    <row r="2999" spans="1:7" ht="15" customHeight="1">
      <c r="A2999" s="195">
        <v>2996</v>
      </c>
      <c r="B2999" s="196" t="s">
        <v>5163</v>
      </c>
      <c r="C2999" s="216" t="s">
        <v>17959</v>
      </c>
      <c r="D2999" s="216" t="s">
        <v>17897</v>
      </c>
      <c r="E2999" s="217">
        <v>40875.600694444445</v>
      </c>
      <c r="F2999" s="217">
        <v>40875.600694444445</v>
      </c>
      <c r="G2999" s="199"/>
    </row>
    <row r="3000" spans="1:7" ht="15" customHeight="1">
      <c r="A3000" s="195">
        <v>2997</v>
      </c>
      <c r="B3000" s="196" t="s">
        <v>5163</v>
      </c>
      <c r="C3000" s="216" t="s">
        <v>17960</v>
      </c>
      <c r="D3000" s="216" t="s">
        <v>17897</v>
      </c>
      <c r="E3000" s="217">
        <v>40877.618055555555</v>
      </c>
      <c r="F3000" s="217">
        <v>40877.618055555555</v>
      </c>
      <c r="G3000" s="199"/>
    </row>
    <row r="3001" spans="1:7" ht="15" customHeight="1">
      <c r="A3001" s="195">
        <v>2998</v>
      </c>
      <c r="B3001" s="196" t="s">
        <v>5163</v>
      </c>
      <c r="C3001" s="216" t="s">
        <v>17961</v>
      </c>
      <c r="D3001" s="216" t="s">
        <v>17897</v>
      </c>
      <c r="E3001" s="217">
        <v>40850.620138888888</v>
      </c>
      <c r="F3001" s="217">
        <v>40850.620138888888</v>
      </c>
      <c r="G3001" s="199"/>
    </row>
    <row r="3002" spans="1:7" ht="15" customHeight="1">
      <c r="A3002" s="195">
        <v>2999</v>
      </c>
      <c r="B3002" s="196" t="s">
        <v>5163</v>
      </c>
      <c r="C3002" s="216" t="s">
        <v>17962</v>
      </c>
      <c r="D3002" s="216" t="s">
        <v>17897</v>
      </c>
      <c r="E3002" s="217">
        <v>40875.665972222218</v>
      </c>
      <c r="F3002" s="217">
        <v>40875.665972222218</v>
      </c>
      <c r="G3002" s="199"/>
    </row>
    <row r="3003" spans="1:7" ht="15" customHeight="1">
      <c r="A3003" s="195">
        <v>3000</v>
      </c>
      <c r="B3003" s="196" t="s">
        <v>5163</v>
      </c>
      <c r="C3003" s="216" t="s">
        <v>17960</v>
      </c>
      <c r="D3003" s="216" t="s">
        <v>17963</v>
      </c>
      <c r="E3003" s="217">
        <v>40875.600694444445</v>
      </c>
      <c r="F3003" s="217">
        <v>40875.600694444445</v>
      </c>
      <c r="G3003" s="199"/>
    </row>
    <row r="3004" spans="1:7" ht="15" customHeight="1">
      <c r="A3004" s="195">
        <v>3001</v>
      </c>
      <c r="B3004" s="196" t="s">
        <v>5163</v>
      </c>
      <c r="C3004" s="216" t="s">
        <v>17964</v>
      </c>
      <c r="D3004" s="216" t="s">
        <v>17897</v>
      </c>
      <c r="E3004" s="217">
        <v>40851.675694444442</v>
      </c>
      <c r="F3004" s="217">
        <v>40851.675694444442</v>
      </c>
      <c r="G3004" s="199"/>
    </row>
    <row r="3005" spans="1:7" ht="15" customHeight="1">
      <c r="A3005" s="195">
        <v>3002</v>
      </c>
      <c r="B3005" s="196" t="s">
        <v>5163</v>
      </c>
      <c r="C3005" s="216" t="s">
        <v>17965</v>
      </c>
      <c r="D3005" s="216" t="s">
        <v>17897</v>
      </c>
      <c r="E3005" s="217">
        <v>40850.620138888888</v>
      </c>
      <c r="F3005" s="217">
        <v>40850.620138888888</v>
      </c>
      <c r="G3005" s="199"/>
    </row>
    <row r="3006" spans="1:7" ht="15" customHeight="1">
      <c r="A3006" s="195">
        <v>3003</v>
      </c>
      <c r="B3006" s="196" t="s">
        <v>5163</v>
      </c>
      <c r="C3006" s="216" t="s">
        <v>17966</v>
      </c>
      <c r="D3006" s="216" t="s">
        <v>17897</v>
      </c>
      <c r="E3006" s="217">
        <v>40875.600694444445</v>
      </c>
      <c r="F3006" s="217">
        <v>40875.600694444445</v>
      </c>
      <c r="G3006" s="199"/>
    </row>
    <row r="3007" spans="1:7" ht="15" customHeight="1">
      <c r="A3007" s="195">
        <v>3004</v>
      </c>
      <c r="B3007" s="196" t="s">
        <v>5163</v>
      </c>
      <c r="C3007" s="216" t="s">
        <v>17967</v>
      </c>
      <c r="D3007" s="216" t="s">
        <v>17968</v>
      </c>
      <c r="E3007" s="217">
        <v>40877.618055555555</v>
      </c>
      <c r="F3007" s="217">
        <v>40877.618055555555</v>
      </c>
      <c r="G3007" s="199"/>
    </row>
    <row r="3008" spans="1:7" ht="15" customHeight="1">
      <c r="A3008" s="195">
        <v>3005</v>
      </c>
      <c r="B3008" s="196" t="s">
        <v>5163</v>
      </c>
      <c r="C3008" s="216" t="s">
        <v>17969</v>
      </c>
      <c r="D3008" s="216" t="s">
        <v>17897</v>
      </c>
      <c r="E3008" s="217">
        <v>40876.578472222223</v>
      </c>
      <c r="F3008" s="217">
        <v>40876.578472222223</v>
      </c>
      <c r="G3008" s="199"/>
    </row>
    <row r="3009" spans="1:7" ht="15" customHeight="1">
      <c r="A3009" s="195">
        <v>3006</v>
      </c>
      <c r="B3009" s="196" t="s">
        <v>5163</v>
      </c>
      <c r="C3009" s="216" t="s">
        <v>17970</v>
      </c>
      <c r="D3009" s="216" t="s">
        <v>17897</v>
      </c>
      <c r="E3009" s="217">
        <v>40877.711111111108</v>
      </c>
      <c r="F3009" s="217">
        <v>40877.711111111108</v>
      </c>
      <c r="G3009" s="199"/>
    </row>
    <row r="3010" spans="1:7" ht="15" customHeight="1">
      <c r="A3010" s="195">
        <v>3007</v>
      </c>
      <c r="B3010" s="196" t="s">
        <v>5163</v>
      </c>
      <c r="C3010" s="216" t="s">
        <v>17971</v>
      </c>
      <c r="D3010" s="216" t="s">
        <v>17897</v>
      </c>
      <c r="E3010" s="217">
        <v>40876.640972222223</v>
      </c>
      <c r="F3010" s="217">
        <v>40876.640972222223</v>
      </c>
      <c r="G3010" s="199"/>
    </row>
    <row r="3011" spans="1:7" ht="15" customHeight="1">
      <c r="A3011" s="195">
        <v>3008</v>
      </c>
      <c r="B3011" s="196" t="s">
        <v>5163</v>
      </c>
      <c r="C3011" s="216" t="s">
        <v>1412</v>
      </c>
      <c r="D3011" s="216" t="s">
        <v>17897</v>
      </c>
      <c r="E3011" s="217">
        <v>40851.574999999997</v>
      </c>
      <c r="F3011" s="217">
        <v>40851.574999999997</v>
      </c>
      <c r="G3011" s="199"/>
    </row>
    <row r="3012" spans="1:7" ht="15" customHeight="1">
      <c r="A3012" s="195">
        <v>3009</v>
      </c>
      <c r="B3012" s="196" t="s">
        <v>5163</v>
      </c>
      <c r="C3012" s="216" t="s">
        <v>17972</v>
      </c>
      <c r="D3012" s="216" t="s">
        <v>17897</v>
      </c>
      <c r="E3012" s="217">
        <v>40875.600694444445</v>
      </c>
      <c r="F3012" s="217">
        <v>40875.600694444445</v>
      </c>
      <c r="G3012" s="199"/>
    </row>
    <row r="3013" spans="1:7" ht="15" customHeight="1">
      <c r="A3013" s="195">
        <v>3010</v>
      </c>
      <c r="B3013" s="196" t="s">
        <v>5163</v>
      </c>
      <c r="C3013" s="216" t="s">
        <v>17973</v>
      </c>
      <c r="D3013" s="216" t="s">
        <v>17897</v>
      </c>
      <c r="E3013" s="217">
        <v>40875.600694444445</v>
      </c>
      <c r="F3013" s="217">
        <v>40875.600694444445</v>
      </c>
      <c r="G3013" s="199"/>
    </row>
    <row r="3014" spans="1:7" ht="15" customHeight="1">
      <c r="A3014" s="195">
        <v>3011</v>
      </c>
      <c r="B3014" s="196" t="s">
        <v>5163</v>
      </c>
      <c r="C3014" s="216" t="s">
        <v>17974</v>
      </c>
      <c r="D3014" s="216" t="s">
        <v>17897</v>
      </c>
      <c r="E3014" s="217">
        <v>40849.674999999996</v>
      </c>
      <c r="F3014" s="217">
        <v>40849.674999999996</v>
      </c>
      <c r="G3014" s="199"/>
    </row>
    <row r="3015" spans="1:7" ht="15" customHeight="1">
      <c r="A3015" s="195">
        <v>3012</v>
      </c>
      <c r="B3015" s="196" t="s">
        <v>5163</v>
      </c>
      <c r="C3015" s="216" t="s">
        <v>17975</v>
      </c>
      <c r="D3015" s="216" t="s">
        <v>17897</v>
      </c>
      <c r="E3015" s="217">
        <v>40849.674305555556</v>
      </c>
      <c r="F3015" s="217">
        <v>40849.674305555556</v>
      </c>
      <c r="G3015" s="199"/>
    </row>
    <row r="3016" spans="1:7" ht="15" customHeight="1">
      <c r="A3016" s="195">
        <v>3013</v>
      </c>
      <c r="B3016" s="196" t="s">
        <v>5163</v>
      </c>
      <c r="C3016" s="216" t="s">
        <v>17976</v>
      </c>
      <c r="D3016" s="216" t="s">
        <v>17897</v>
      </c>
      <c r="E3016" s="217">
        <v>40849.674305555556</v>
      </c>
      <c r="F3016" s="217">
        <v>40849.674305555556</v>
      </c>
      <c r="G3016" s="199"/>
    </row>
    <row r="3017" spans="1:7" ht="15" customHeight="1">
      <c r="A3017" s="195">
        <v>3014</v>
      </c>
      <c r="B3017" s="196" t="s">
        <v>5163</v>
      </c>
      <c r="C3017" s="216" t="s">
        <v>17977</v>
      </c>
      <c r="D3017" s="216" t="s">
        <v>17897</v>
      </c>
      <c r="E3017" s="217">
        <v>40875.600694444445</v>
      </c>
      <c r="F3017" s="217">
        <v>40875.600694444445</v>
      </c>
      <c r="G3017" s="199"/>
    </row>
    <row r="3018" spans="1:7" ht="15" customHeight="1">
      <c r="A3018" s="195">
        <v>3015</v>
      </c>
      <c r="B3018" s="196" t="s">
        <v>5163</v>
      </c>
      <c r="C3018" s="216" t="s">
        <v>17978</v>
      </c>
      <c r="D3018" s="216" t="s">
        <v>17897</v>
      </c>
      <c r="E3018" s="217">
        <v>40851.574999999997</v>
      </c>
      <c r="F3018" s="217">
        <v>40851.574999999997</v>
      </c>
      <c r="G3018" s="199"/>
    </row>
    <row r="3019" spans="1:7" ht="15" customHeight="1">
      <c r="A3019" s="195">
        <v>3016</v>
      </c>
      <c r="B3019" s="196" t="s">
        <v>5163</v>
      </c>
      <c r="C3019" s="216" t="s">
        <v>17979</v>
      </c>
      <c r="D3019" s="216" t="s">
        <v>17897</v>
      </c>
      <c r="E3019" s="217">
        <v>40872.607638888891</v>
      </c>
      <c r="F3019" s="217">
        <v>40872.607638888891</v>
      </c>
      <c r="G3019" s="199"/>
    </row>
    <row r="3020" spans="1:7" ht="15" customHeight="1">
      <c r="A3020" s="195">
        <v>3017</v>
      </c>
      <c r="B3020" s="196" t="s">
        <v>5163</v>
      </c>
      <c r="C3020" s="216" t="s">
        <v>17980</v>
      </c>
      <c r="D3020" s="216" t="s">
        <v>17897</v>
      </c>
      <c r="E3020" s="217">
        <v>40850.654166666667</v>
      </c>
      <c r="F3020" s="217">
        <v>40850.654166666667</v>
      </c>
      <c r="G3020" s="199"/>
    </row>
    <row r="3021" spans="1:7" ht="15" customHeight="1">
      <c r="A3021" s="195">
        <v>3018</v>
      </c>
      <c r="B3021" s="196" t="s">
        <v>5163</v>
      </c>
      <c r="C3021" s="216" t="s">
        <v>17981</v>
      </c>
      <c r="D3021" s="216" t="s">
        <v>17897</v>
      </c>
      <c r="E3021" s="217">
        <v>40876.578472222223</v>
      </c>
      <c r="F3021" s="217">
        <v>40876.578472222223</v>
      </c>
      <c r="G3021" s="199"/>
    </row>
    <row r="3022" spans="1:7" ht="15" customHeight="1">
      <c r="A3022" s="195">
        <v>3019</v>
      </c>
      <c r="B3022" s="196" t="s">
        <v>5163</v>
      </c>
      <c r="C3022" s="216" t="s">
        <v>17982</v>
      </c>
      <c r="D3022" s="216" t="s">
        <v>17897</v>
      </c>
      <c r="E3022" s="217">
        <v>40850.620138888888</v>
      </c>
      <c r="F3022" s="217">
        <v>40850.620138888888</v>
      </c>
      <c r="G3022" s="199"/>
    </row>
    <row r="3023" spans="1:7" ht="15" customHeight="1">
      <c r="A3023" s="195">
        <v>3020</v>
      </c>
      <c r="B3023" s="196" t="s">
        <v>5163</v>
      </c>
      <c r="C3023" s="216" t="s">
        <v>17983</v>
      </c>
      <c r="D3023" s="216" t="s">
        <v>17897</v>
      </c>
      <c r="E3023" s="217">
        <v>40872.607638888891</v>
      </c>
      <c r="F3023" s="217">
        <v>40872.607638888891</v>
      </c>
      <c r="G3023" s="199"/>
    </row>
    <row r="3024" spans="1:7" ht="15" customHeight="1">
      <c r="A3024" s="195">
        <v>3021</v>
      </c>
      <c r="B3024" s="196" t="s">
        <v>5163</v>
      </c>
      <c r="C3024" s="216" t="s">
        <v>17984</v>
      </c>
      <c r="D3024" s="216" t="s">
        <v>17897</v>
      </c>
      <c r="E3024" s="217">
        <v>40858.680555555555</v>
      </c>
      <c r="F3024" s="217">
        <v>40858.680555555555</v>
      </c>
      <c r="G3024" s="199"/>
    </row>
    <row r="3025" spans="1:7" ht="15" customHeight="1">
      <c r="A3025" s="195">
        <v>3022</v>
      </c>
      <c r="B3025" s="196" t="s">
        <v>5163</v>
      </c>
      <c r="C3025" s="216" t="s">
        <v>17985</v>
      </c>
      <c r="D3025" s="216" t="s">
        <v>17897</v>
      </c>
      <c r="E3025" s="217">
        <v>40875.665972222218</v>
      </c>
      <c r="F3025" s="217">
        <v>40875.665972222218</v>
      </c>
      <c r="G3025" s="199"/>
    </row>
    <row r="3026" spans="1:7" ht="15" customHeight="1">
      <c r="A3026" s="195">
        <v>3023</v>
      </c>
      <c r="B3026" s="196" t="s">
        <v>5163</v>
      </c>
      <c r="C3026" s="216" t="s">
        <v>17986</v>
      </c>
      <c r="D3026" s="216" t="s">
        <v>17897</v>
      </c>
      <c r="E3026" s="217">
        <v>40875.696527777778</v>
      </c>
      <c r="F3026" s="217">
        <v>40875.696527777778</v>
      </c>
      <c r="G3026" s="199"/>
    </row>
    <row r="3027" spans="1:7" ht="15" customHeight="1">
      <c r="A3027" s="195">
        <v>3024</v>
      </c>
      <c r="B3027" s="196" t="s">
        <v>5163</v>
      </c>
      <c r="C3027" s="216" t="s">
        <v>17987</v>
      </c>
      <c r="D3027" s="216" t="s">
        <v>17897</v>
      </c>
      <c r="E3027" s="217">
        <v>40876.578472222223</v>
      </c>
      <c r="F3027" s="217">
        <v>40876.578472222223</v>
      </c>
      <c r="G3027" s="199"/>
    </row>
    <row r="3028" spans="1:7" ht="15" customHeight="1">
      <c r="A3028" s="195">
        <v>3025</v>
      </c>
      <c r="B3028" s="196" t="s">
        <v>5163</v>
      </c>
      <c r="C3028" s="216" t="s">
        <v>17988</v>
      </c>
      <c r="D3028" s="216" t="s">
        <v>17897</v>
      </c>
      <c r="E3028" s="217">
        <v>40875.600694444445</v>
      </c>
      <c r="F3028" s="217">
        <v>40875.600694444445</v>
      </c>
      <c r="G3028" s="199"/>
    </row>
    <row r="3029" spans="1:7" ht="15" customHeight="1">
      <c r="A3029" s="195">
        <v>3026</v>
      </c>
      <c r="B3029" s="196" t="s">
        <v>5163</v>
      </c>
      <c r="C3029" s="216" t="s">
        <v>17989</v>
      </c>
      <c r="D3029" s="216" t="s">
        <v>17897</v>
      </c>
      <c r="E3029" s="217">
        <v>40851.574999999997</v>
      </c>
      <c r="F3029" s="217">
        <v>40851.574999999997</v>
      </c>
      <c r="G3029" s="199"/>
    </row>
    <row r="3030" spans="1:7" ht="15" customHeight="1">
      <c r="A3030" s="195">
        <v>3027</v>
      </c>
      <c r="B3030" s="196" t="s">
        <v>5163</v>
      </c>
      <c r="C3030" s="216" t="s">
        <v>17990</v>
      </c>
      <c r="D3030" s="216" t="s">
        <v>17897</v>
      </c>
      <c r="E3030" s="217">
        <v>40875.665972222218</v>
      </c>
      <c r="F3030" s="217">
        <v>40875.665972222218</v>
      </c>
      <c r="G3030" s="199"/>
    </row>
    <row r="3031" spans="1:7" ht="15" customHeight="1">
      <c r="A3031" s="195">
        <v>3028</v>
      </c>
      <c r="B3031" s="196" t="s">
        <v>5163</v>
      </c>
      <c r="C3031" s="216" t="s">
        <v>17991</v>
      </c>
      <c r="D3031" s="216" t="s">
        <v>17897</v>
      </c>
      <c r="E3031" s="217">
        <v>40875.600694444445</v>
      </c>
      <c r="F3031" s="217">
        <v>40875.600694444445</v>
      </c>
      <c r="G3031" s="199"/>
    </row>
    <row r="3032" spans="1:7" ht="15" customHeight="1">
      <c r="A3032" s="195">
        <v>3029</v>
      </c>
      <c r="B3032" s="196" t="s">
        <v>5163</v>
      </c>
      <c r="C3032" s="216" t="s">
        <v>17992</v>
      </c>
      <c r="D3032" s="216" t="s">
        <v>17897</v>
      </c>
      <c r="E3032" s="217">
        <v>40850.620138888888</v>
      </c>
      <c r="F3032" s="217">
        <v>40850.620138888888</v>
      </c>
      <c r="G3032" s="199"/>
    </row>
    <row r="3033" spans="1:7" ht="15" customHeight="1">
      <c r="A3033" s="195">
        <v>3030</v>
      </c>
      <c r="B3033" s="196" t="s">
        <v>5163</v>
      </c>
      <c r="C3033" s="216" t="s">
        <v>17993</v>
      </c>
      <c r="D3033" s="216" t="s">
        <v>17897</v>
      </c>
      <c r="E3033" s="217">
        <v>40872.607638888891</v>
      </c>
      <c r="F3033" s="217">
        <v>40872.607638888891</v>
      </c>
      <c r="G3033" s="199"/>
    </row>
    <row r="3034" spans="1:7" ht="15" customHeight="1">
      <c r="A3034" s="195">
        <v>3031</v>
      </c>
      <c r="B3034" s="196" t="s">
        <v>5163</v>
      </c>
      <c r="C3034" s="216" t="s">
        <v>17994</v>
      </c>
      <c r="D3034" s="216" t="s">
        <v>17995</v>
      </c>
      <c r="E3034" s="217">
        <v>40875.696527777778</v>
      </c>
      <c r="F3034" s="217">
        <v>40875.696527777778</v>
      </c>
      <c r="G3034" s="199"/>
    </row>
    <row r="3035" spans="1:7" ht="15" customHeight="1">
      <c r="A3035" s="195">
        <v>3032</v>
      </c>
      <c r="B3035" s="196" t="s">
        <v>5163</v>
      </c>
      <c r="C3035" s="216" t="s">
        <v>17996</v>
      </c>
      <c r="D3035" s="216" t="s">
        <v>17897</v>
      </c>
      <c r="E3035" s="217">
        <v>40875.600694444445</v>
      </c>
      <c r="F3035" s="217">
        <v>40875.600694444445</v>
      </c>
      <c r="G3035" s="199"/>
    </row>
    <row r="3036" spans="1:7" ht="15" customHeight="1">
      <c r="A3036" s="195">
        <v>3033</v>
      </c>
      <c r="B3036" s="196" t="s">
        <v>5163</v>
      </c>
      <c r="C3036" s="216" t="s">
        <v>17997</v>
      </c>
      <c r="D3036" s="216" t="s">
        <v>17897</v>
      </c>
      <c r="E3036" s="217">
        <v>40850.620138888888</v>
      </c>
      <c r="F3036" s="217">
        <v>40850.620138888888</v>
      </c>
      <c r="G3036" s="199"/>
    </row>
    <row r="3037" spans="1:7" ht="15" customHeight="1">
      <c r="A3037" s="195">
        <v>3034</v>
      </c>
      <c r="B3037" s="196" t="s">
        <v>5163</v>
      </c>
      <c r="C3037" s="216" t="s">
        <v>17998</v>
      </c>
      <c r="D3037" s="216" t="s">
        <v>17897</v>
      </c>
      <c r="E3037" s="217">
        <v>40850.67083333333</v>
      </c>
      <c r="F3037" s="217">
        <v>40850.67083333333</v>
      </c>
      <c r="G3037" s="199"/>
    </row>
    <row r="3038" spans="1:7" ht="15" customHeight="1">
      <c r="A3038" s="195">
        <v>3035</v>
      </c>
      <c r="B3038" s="196" t="s">
        <v>5163</v>
      </c>
      <c r="C3038" s="216" t="s">
        <v>17999</v>
      </c>
      <c r="D3038" s="216" t="s">
        <v>17897</v>
      </c>
      <c r="E3038" s="217">
        <v>40876.577777777777</v>
      </c>
      <c r="F3038" s="217">
        <v>40876.577777777777</v>
      </c>
      <c r="G3038" s="199"/>
    </row>
    <row r="3039" spans="1:7" ht="15" customHeight="1">
      <c r="A3039" s="195">
        <v>3036</v>
      </c>
      <c r="B3039" s="196" t="s">
        <v>5163</v>
      </c>
      <c r="C3039" s="216" t="s">
        <v>18000</v>
      </c>
      <c r="D3039" s="216" t="s">
        <v>17897</v>
      </c>
      <c r="E3039" s="217">
        <v>40851.57430555555</v>
      </c>
      <c r="F3039" s="217">
        <v>40851.57430555555</v>
      </c>
      <c r="G3039" s="199"/>
    </row>
    <row r="3040" spans="1:7" ht="15" customHeight="1">
      <c r="A3040" s="195">
        <v>3037</v>
      </c>
      <c r="B3040" s="196" t="s">
        <v>5163</v>
      </c>
      <c r="C3040" s="216" t="s">
        <v>18001</v>
      </c>
      <c r="D3040" s="216" t="s">
        <v>17897</v>
      </c>
      <c r="E3040" s="217">
        <v>40875.665972222218</v>
      </c>
      <c r="F3040" s="217">
        <v>40875.665972222218</v>
      </c>
      <c r="G3040" s="199"/>
    </row>
    <row r="3041" spans="1:7" ht="15" customHeight="1">
      <c r="A3041" s="195">
        <v>3038</v>
      </c>
      <c r="B3041" s="196" t="s">
        <v>5163</v>
      </c>
      <c r="C3041" s="216" t="s">
        <v>18002</v>
      </c>
      <c r="D3041" s="216" t="s">
        <v>17897</v>
      </c>
      <c r="E3041" s="217">
        <v>40872.607638888891</v>
      </c>
      <c r="F3041" s="217">
        <v>40872.607638888891</v>
      </c>
      <c r="G3041" s="199"/>
    </row>
    <row r="3042" spans="1:7" ht="15" customHeight="1">
      <c r="A3042" s="195">
        <v>3039</v>
      </c>
      <c r="B3042" s="196" t="s">
        <v>5163</v>
      </c>
      <c r="C3042" s="216" t="s">
        <v>18002</v>
      </c>
      <c r="D3042" s="216" t="s">
        <v>17897</v>
      </c>
      <c r="E3042" s="217">
        <v>40872.607638888891</v>
      </c>
      <c r="F3042" s="217">
        <v>40872.607638888891</v>
      </c>
      <c r="G3042" s="199"/>
    </row>
    <row r="3043" spans="1:7" ht="15" customHeight="1">
      <c r="A3043" s="195">
        <v>3040</v>
      </c>
      <c r="B3043" s="196" t="s">
        <v>5163</v>
      </c>
      <c r="C3043" s="216" t="s">
        <v>18003</v>
      </c>
      <c r="D3043" s="216" t="s">
        <v>17897</v>
      </c>
      <c r="E3043" s="217">
        <v>40851.613194444442</v>
      </c>
      <c r="F3043" s="217">
        <v>40851.613194444442</v>
      </c>
      <c r="G3043" s="199"/>
    </row>
    <row r="3044" spans="1:7" ht="15" customHeight="1">
      <c r="A3044" s="195">
        <v>3041</v>
      </c>
      <c r="B3044" s="196" t="s">
        <v>5163</v>
      </c>
      <c r="C3044" s="216" t="s">
        <v>18004</v>
      </c>
      <c r="D3044" s="216" t="s">
        <v>17897</v>
      </c>
      <c r="E3044" s="217">
        <v>40849.674305555556</v>
      </c>
      <c r="F3044" s="217">
        <v>40849.674305555556</v>
      </c>
      <c r="G3044" s="199"/>
    </row>
    <row r="3045" spans="1:7" ht="15" customHeight="1">
      <c r="A3045" s="195">
        <v>3042</v>
      </c>
      <c r="B3045" s="196" t="s">
        <v>5163</v>
      </c>
      <c r="C3045" s="216" t="s">
        <v>18005</v>
      </c>
      <c r="D3045" s="216" t="s">
        <v>17897</v>
      </c>
      <c r="E3045" s="217">
        <v>40872.607638888891</v>
      </c>
      <c r="F3045" s="217">
        <v>40872.607638888891</v>
      </c>
      <c r="G3045" s="199"/>
    </row>
    <row r="3046" spans="1:7" ht="15" customHeight="1">
      <c r="A3046" s="195">
        <v>3043</v>
      </c>
      <c r="B3046" s="196" t="s">
        <v>5163</v>
      </c>
      <c r="C3046" s="216" t="s">
        <v>18006</v>
      </c>
      <c r="D3046" s="216" t="s">
        <v>17897</v>
      </c>
      <c r="E3046" s="217">
        <v>40875.665972222218</v>
      </c>
      <c r="F3046" s="217">
        <v>40875.665972222218</v>
      </c>
      <c r="G3046" s="199"/>
    </row>
    <row r="3047" spans="1:7" ht="15" customHeight="1">
      <c r="A3047" s="195">
        <v>3044</v>
      </c>
      <c r="B3047" s="196" t="s">
        <v>5163</v>
      </c>
      <c r="C3047" s="216" t="s">
        <v>18007</v>
      </c>
      <c r="D3047" s="216" t="s">
        <v>17897</v>
      </c>
      <c r="E3047" s="217">
        <v>40875.600694444445</v>
      </c>
      <c r="F3047" s="217">
        <v>40875.600694444445</v>
      </c>
      <c r="G3047" s="199"/>
    </row>
    <row r="3048" spans="1:7" ht="15" customHeight="1">
      <c r="A3048" s="195">
        <v>3045</v>
      </c>
      <c r="B3048" s="196" t="s">
        <v>5163</v>
      </c>
      <c r="C3048" s="216" t="s">
        <v>18008</v>
      </c>
      <c r="D3048" s="216" t="s">
        <v>17897</v>
      </c>
      <c r="E3048" s="217">
        <v>40876.578472222223</v>
      </c>
      <c r="F3048" s="217">
        <v>40876.578472222223</v>
      </c>
      <c r="G3048" s="199"/>
    </row>
    <row r="3049" spans="1:7" ht="15" customHeight="1">
      <c r="A3049" s="195">
        <v>3046</v>
      </c>
      <c r="B3049" s="196" t="s">
        <v>5163</v>
      </c>
      <c r="C3049" s="216" t="s">
        <v>18009</v>
      </c>
      <c r="D3049" s="216" t="s">
        <v>17897</v>
      </c>
      <c r="E3049" s="217">
        <v>40849.707638888889</v>
      </c>
      <c r="F3049" s="217">
        <v>40849.707638888889</v>
      </c>
      <c r="G3049" s="199"/>
    </row>
    <row r="3050" spans="1:7" ht="15" customHeight="1">
      <c r="A3050" s="195">
        <v>3047</v>
      </c>
      <c r="B3050" s="196" t="s">
        <v>5163</v>
      </c>
      <c r="C3050" s="216" t="s">
        <v>18010</v>
      </c>
      <c r="D3050" s="216" t="s">
        <v>17897</v>
      </c>
      <c r="E3050" s="217">
        <v>40849.674305555556</v>
      </c>
      <c r="F3050" s="217">
        <v>40849.674305555556</v>
      </c>
      <c r="G3050" s="199"/>
    </row>
    <row r="3051" spans="1:7" ht="15" customHeight="1">
      <c r="A3051" s="195">
        <v>3048</v>
      </c>
      <c r="B3051" s="196" t="s">
        <v>5163</v>
      </c>
      <c r="C3051" s="216" t="s">
        <v>18011</v>
      </c>
      <c r="D3051" s="216" t="s">
        <v>17897</v>
      </c>
      <c r="E3051" s="217">
        <v>40876.577777777777</v>
      </c>
      <c r="F3051" s="217">
        <v>40876.577777777777</v>
      </c>
      <c r="G3051" s="199"/>
    </row>
    <row r="3052" spans="1:7" ht="15" customHeight="1">
      <c r="A3052" s="195">
        <v>3049</v>
      </c>
      <c r="B3052" s="196" t="s">
        <v>5163</v>
      </c>
      <c r="C3052" s="216" t="s">
        <v>18012</v>
      </c>
      <c r="D3052" s="216" t="s">
        <v>17897</v>
      </c>
      <c r="E3052" s="217">
        <v>40877.618055555555</v>
      </c>
      <c r="F3052" s="217">
        <v>40877.618055555555</v>
      </c>
      <c r="G3052" s="199"/>
    </row>
    <row r="3053" spans="1:7" ht="15" customHeight="1">
      <c r="A3053" s="195">
        <v>3050</v>
      </c>
      <c r="B3053" s="196" t="s">
        <v>5163</v>
      </c>
      <c r="C3053" s="216" t="s">
        <v>18013</v>
      </c>
      <c r="D3053" s="216" t="s">
        <v>17897</v>
      </c>
      <c r="E3053" s="217">
        <v>40876.578472222223</v>
      </c>
      <c r="F3053" s="217">
        <v>40876.578472222223</v>
      </c>
      <c r="G3053" s="199"/>
    </row>
    <row r="3054" spans="1:7" ht="15" customHeight="1">
      <c r="A3054" s="195">
        <v>3051</v>
      </c>
      <c r="B3054" s="196" t="s">
        <v>5163</v>
      </c>
      <c r="C3054" s="216" t="s">
        <v>18014</v>
      </c>
      <c r="D3054" s="216" t="s">
        <v>17897</v>
      </c>
      <c r="E3054" s="217">
        <v>40858.680555555555</v>
      </c>
      <c r="F3054" s="217">
        <v>40858.680555555555</v>
      </c>
      <c r="G3054" s="199"/>
    </row>
    <row r="3055" spans="1:7" ht="15" customHeight="1">
      <c r="A3055" s="195">
        <v>3052</v>
      </c>
      <c r="B3055" s="196" t="s">
        <v>5163</v>
      </c>
      <c r="C3055" s="216" t="s">
        <v>18015</v>
      </c>
      <c r="D3055" s="216" t="s">
        <v>17897</v>
      </c>
      <c r="E3055" s="217">
        <v>40872.607638888891</v>
      </c>
      <c r="F3055" s="217">
        <v>40872.607638888891</v>
      </c>
      <c r="G3055" s="199"/>
    </row>
    <row r="3056" spans="1:7" ht="15" customHeight="1">
      <c r="A3056" s="195">
        <v>3053</v>
      </c>
      <c r="B3056" s="196" t="s">
        <v>5163</v>
      </c>
      <c r="C3056" s="216" t="s">
        <v>18016</v>
      </c>
      <c r="D3056" s="216" t="s">
        <v>17897</v>
      </c>
      <c r="E3056" s="217">
        <v>40850.620138888888</v>
      </c>
      <c r="F3056" s="217">
        <v>40850.620138888888</v>
      </c>
      <c r="G3056" s="199"/>
    </row>
    <row r="3057" spans="1:7" ht="15" customHeight="1">
      <c r="A3057" s="195">
        <v>3054</v>
      </c>
      <c r="B3057" s="196" t="s">
        <v>5163</v>
      </c>
      <c r="C3057" s="216" t="s">
        <v>18017</v>
      </c>
      <c r="D3057" s="216" t="s">
        <v>17897</v>
      </c>
      <c r="E3057" s="217">
        <v>40875.665972222218</v>
      </c>
      <c r="F3057" s="217">
        <v>40875.665972222218</v>
      </c>
      <c r="G3057" s="199"/>
    </row>
    <row r="3058" spans="1:7" ht="15" customHeight="1">
      <c r="A3058" s="195">
        <v>3055</v>
      </c>
      <c r="B3058" s="196" t="s">
        <v>5163</v>
      </c>
      <c r="C3058" s="216" t="s">
        <v>18018</v>
      </c>
      <c r="D3058" s="216" t="s">
        <v>17897</v>
      </c>
      <c r="E3058" s="217">
        <v>40850.620138888888</v>
      </c>
      <c r="F3058" s="217">
        <v>40850.620138888888</v>
      </c>
      <c r="G3058" s="199"/>
    </row>
    <row r="3059" spans="1:7" ht="15" customHeight="1">
      <c r="A3059" s="195">
        <v>3056</v>
      </c>
      <c r="B3059" s="196" t="s">
        <v>5163</v>
      </c>
      <c r="C3059" s="216" t="s">
        <v>18019</v>
      </c>
      <c r="D3059" s="216" t="s">
        <v>17897</v>
      </c>
      <c r="E3059" s="217">
        <v>40849.674999999996</v>
      </c>
      <c r="F3059" s="217">
        <v>40849.674999999996</v>
      </c>
      <c r="G3059" s="199"/>
    </row>
    <row r="3060" spans="1:7" ht="15" customHeight="1">
      <c r="A3060" s="195">
        <v>3057</v>
      </c>
      <c r="B3060" s="196" t="s">
        <v>5163</v>
      </c>
      <c r="C3060" s="216" t="s">
        <v>18020</v>
      </c>
      <c r="D3060" s="216" t="s">
        <v>18021</v>
      </c>
      <c r="E3060" s="217">
        <v>40877.618055555555</v>
      </c>
      <c r="F3060" s="217">
        <v>40877.618055555555</v>
      </c>
      <c r="G3060" s="199"/>
    </row>
    <row r="3061" spans="1:7" ht="15" customHeight="1">
      <c r="A3061" s="195">
        <v>3058</v>
      </c>
      <c r="B3061" s="196" t="s">
        <v>5163</v>
      </c>
      <c r="C3061" s="216" t="s">
        <v>18022</v>
      </c>
      <c r="D3061" s="216" t="s">
        <v>18021</v>
      </c>
      <c r="E3061" s="217">
        <v>40877.618055555555</v>
      </c>
      <c r="F3061" s="217">
        <v>40877.618055555555</v>
      </c>
      <c r="G3061" s="199"/>
    </row>
    <row r="3062" spans="1:7" ht="15" customHeight="1">
      <c r="A3062" s="195">
        <v>3059</v>
      </c>
      <c r="B3062" s="196" t="s">
        <v>5163</v>
      </c>
      <c r="C3062" s="216" t="s">
        <v>18020</v>
      </c>
      <c r="D3062" s="216" t="s">
        <v>18021</v>
      </c>
      <c r="E3062" s="217">
        <v>40877.618055555555</v>
      </c>
      <c r="F3062" s="217">
        <v>40877.618055555555</v>
      </c>
      <c r="G3062" s="199"/>
    </row>
    <row r="3063" spans="1:7" ht="15" customHeight="1">
      <c r="A3063" s="195">
        <v>3060</v>
      </c>
      <c r="B3063" s="196" t="s">
        <v>5163</v>
      </c>
      <c r="C3063" s="216" t="s">
        <v>18023</v>
      </c>
      <c r="D3063" s="216" t="s">
        <v>17897</v>
      </c>
      <c r="E3063" s="217">
        <v>40850.620138888888</v>
      </c>
      <c r="F3063" s="217">
        <v>40850.620138888888</v>
      </c>
      <c r="G3063" s="199"/>
    </row>
    <row r="3064" spans="1:7" ht="15" customHeight="1">
      <c r="A3064" s="195">
        <v>3061</v>
      </c>
      <c r="B3064" s="196" t="s">
        <v>5163</v>
      </c>
      <c r="C3064" s="216" t="s">
        <v>15622</v>
      </c>
      <c r="D3064" s="216" t="s">
        <v>18024</v>
      </c>
      <c r="E3064" s="217">
        <v>40875.600694444445</v>
      </c>
      <c r="F3064" s="217">
        <v>40875.600694444445</v>
      </c>
      <c r="G3064" s="199"/>
    </row>
    <row r="3065" spans="1:7" ht="15" customHeight="1">
      <c r="A3065" s="195">
        <v>3062</v>
      </c>
      <c r="B3065" s="196" t="s">
        <v>5163</v>
      </c>
      <c r="C3065" s="216" t="s">
        <v>18025</v>
      </c>
      <c r="D3065" s="216" t="s">
        <v>17897</v>
      </c>
      <c r="E3065" s="217">
        <v>40875.600694444445</v>
      </c>
      <c r="F3065" s="217">
        <v>40875.600694444445</v>
      </c>
      <c r="G3065" s="199"/>
    </row>
    <row r="3066" spans="1:7" ht="15" customHeight="1">
      <c r="A3066" s="195">
        <v>3063</v>
      </c>
      <c r="B3066" s="196" t="s">
        <v>5163</v>
      </c>
      <c r="C3066" s="216" t="s">
        <v>18026</v>
      </c>
      <c r="D3066" s="216" t="s">
        <v>17897</v>
      </c>
      <c r="E3066" s="217">
        <v>40872.607638888891</v>
      </c>
      <c r="F3066" s="217">
        <v>40872.607638888891</v>
      </c>
      <c r="G3066" s="199"/>
    </row>
    <row r="3067" spans="1:7" ht="15" customHeight="1">
      <c r="A3067" s="195">
        <v>3064</v>
      </c>
      <c r="B3067" s="196" t="s">
        <v>5163</v>
      </c>
      <c r="C3067" s="216" t="s">
        <v>18027</v>
      </c>
      <c r="D3067" s="216" t="s">
        <v>17897</v>
      </c>
      <c r="E3067" s="217">
        <v>40849.674305555556</v>
      </c>
      <c r="F3067" s="217">
        <v>40849.674305555556</v>
      </c>
      <c r="G3067" s="199"/>
    </row>
    <row r="3068" spans="1:7" ht="15" customHeight="1">
      <c r="A3068" s="195">
        <v>3065</v>
      </c>
      <c r="B3068" s="196" t="s">
        <v>5163</v>
      </c>
      <c r="C3068" s="216" t="s">
        <v>18028</v>
      </c>
      <c r="D3068" s="216" t="s">
        <v>17897</v>
      </c>
      <c r="E3068" s="217">
        <v>40849.674999999996</v>
      </c>
      <c r="F3068" s="217">
        <v>40849.674999999996</v>
      </c>
      <c r="G3068" s="199"/>
    </row>
    <row r="3069" spans="1:7" ht="15" customHeight="1">
      <c r="A3069" s="195">
        <v>3066</v>
      </c>
      <c r="B3069" s="196" t="s">
        <v>5163</v>
      </c>
      <c r="C3069" s="216" t="s">
        <v>18029</v>
      </c>
      <c r="D3069" s="216" t="s">
        <v>17897</v>
      </c>
      <c r="E3069" s="217">
        <v>40875.600694444445</v>
      </c>
      <c r="F3069" s="217">
        <v>40875.600694444445</v>
      </c>
      <c r="G3069" s="199"/>
    </row>
    <row r="3070" spans="1:7" ht="15" customHeight="1">
      <c r="A3070" s="195">
        <v>3067</v>
      </c>
      <c r="B3070" s="196" t="s">
        <v>5163</v>
      </c>
      <c r="C3070" s="216" t="s">
        <v>18030</v>
      </c>
      <c r="D3070" s="216" t="s">
        <v>17897</v>
      </c>
      <c r="E3070" s="217">
        <v>40875.665972222218</v>
      </c>
      <c r="F3070" s="217">
        <v>40875.665972222218</v>
      </c>
      <c r="G3070" s="199"/>
    </row>
    <row r="3071" spans="1:7" ht="15" customHeight="1">
      <c r="A3071" s="195">
        <v>3068</v>
      </c>
      <c r="B3071" s="196" t="s">
        <v>5163</v>
      </c>
      <c r="C3071" s="216" t="s">
        <v>18031</v>
      </c>
      <c r="D3071" s="216" t="s">
        <v>18032</v>
      </c>
      <c r="E3071" s="217">
        <v>40875.665972222218</v>
      </c>
      <c r="F3071" s="217">
        <v>40875.665972222218</v>
      </c>
      <c r="G3071" s="199"/>
    </row>
    <row r="3072" spans="1:7" ht="15" customHeight="1">
      <c r="A3072" s="195">
        <v>3069</v>
      </c>
      <c r="B3072" s="196" t="s">
        <v>5163</v>
      </c>
      <c r="C3072" s="216" t="s">
        <v>18033</v>
      </c>
      <c r="D3072" s="216" t="s">
        <v>17897</v>
      </c>
      <c r="E3072" s="217">
        <v>40875.600694444445</v>
      </c>
      <c r="F3072" s="217">
        <v>40875.600694444445</v>
      </c>
      <c r="G3072" s="199"/>
    </row>
    <row r="3073" spans="1:7" ht="15" customHeight="1">
      <c r="A3073" s="195">
        <v>3070</v>
      </c>
      <c r="B3073" s="196" t="s">
        <v>5163</v>
      </c>
      <c r="C3073" s="216" t="s">
        <v>18034</v>
      </c>
      <c r="D3073" s="216" t="s">
        <v>17897</v>
      </c>
      <c r="E3073" s="217">
        <v>40875.665972222218</v>
      </c>
      <c r="F3073" s="217">
        <v>40875.665972222218</v>
      </c>
      <c r="G3073" s="199"/>
    </row>
    <row r="3074" spans="1:7" ht="15" customHeight="1">
      <c r="A3074" s="195">
        <v>3071</v>
      </c>
      <c r="B3074" s="196" t="s">
        <v>5163</v>
      </c>
      <c r="C3074" s="216" t="s">
        <v>18035</v>
      </c>
      <c r="D3074" s="216" t="s">
        <v>17897</v>
      </c>
      <c r="E3074" s="217">
        <v>40875.600694444445</v>
      </c>
      <c r="F3074" s="217">
        <v>40875.600694444445</v>
      </c>
      <c r="G3074" s="199"/>
    </row>
    <row r="3075" spans="1:7" ht="15" customHeight="1">
      <c r="A3075" s="195">
        <v>3072</v>
      </c>
      <c r="B3075" s="196" t="s">
        <v>5163</v>
      </c>
      <c r="C3075" s="216" t="s">
        <v>18036</v>
      </c>
      <c r="D3075" s="216" t="s">
        <v>17897</v>
      </c>
      <c r="E3075" s="217">
        <v>40850.697222222218</v>
      </c>
      <c r="F3075" s="217">
        <v>40850.697222222218</v>
      </c>
      <c r="G3075" s="199"/>
    </row>
    <row r="3076" spans="1:7" ht="15" customHeight="1">
      <c r="A3076" s="195">
        <v>3073</v>
      </c>
      <c r="B3076" s="196" t="s">
        <v>5163</v>
      </c>
      <c r="C3076" s="216" t="s">
        <v>18037</v>
      </c>
      <c r="D3076" s="216" t="s">
        <v>17897</v>
      </c>
      <c r="E3076" s="217">
        <v>40850.620138888888</v>
      </c>
      <c r="F3076" s="217">
        <v>40850.620138888888</v>
      </c>
      <c r="G3076" s="199"/>
    </row>
    <row r="3077" spans="1:7" ht="15" customHeight="1">
      <c r="A3077" s="195">
        <v>3074</v>
      </c>
      <c r="B3077" s="196" t="s">
        <v>5163</v>
      </c>
      <c r="C3077" s="216" t="s">
        <v>18038</v>
      </c>
      <c r="D3077" s="216" t="s">
        <v>17897</v>
      </c>
      <c r="E3077" s="217">
        <v>40877.618055555555</v>
      </c>
      <c r="F3077" s="217">
        <v>40877.618055555555</v>
      </c>
      <c r="G3077" s="199"/>
    </row>
    <row r="3078" spans="1:7" ht="15" customHeight="1">
      <c r="A3078" s="195">
        <v>3075</v>
      </c>
      <c r="B3078" s="196" t="s">
        <v>5163</v>
      </c>
      <c r="C3078" s="216" t="s">
        <v>18039</v>
      </c>
      <c r="D3078" s="216" t="s">
        <v>17897</v>
      </c>
      <c r="E3078" s="217">
        <v>40851.709722222222</v>
      </c>
      <c r="F3078" s="217">
        <v>40851.709722222222</v>
      </c>
      <c r="G3078" s="199"/>
    </row>
    <row r="3079" spans="1:7" ht="15" customHeight="1">
      <c r="A3079" s="195">
        <v>3076</v>
      </c>
      <c r="B3079" s="196" t="s">
        <v>5163</v>
      </c>
      <c r="C3079" s="216" t="s">
        <v>18040</v>
      </c>
      <c r="D3079" s="216" t="s">
        <v>17897</v>
      </c>
      <c r="E3079" s="217">
        <v>40877.618055555555</v>
      </c>
      <c r="F3079" s="217">
        <v>40877.618055555555</v>
      </c>
      <c r="G3079" s="199"/>
    </row>
    <row r="3080" spans="1:7" ht="15" customHeight="1">
      <c r="A3080" s="195">
        <v>3077</v>
      </c>
      <c r="B3080" s="196" t="s">
        <v>5163</v>
      </c>
      <c r="C3080" s="216" t="s">
        <v>18041</v>
      </c>
      <c r="D3080" s="216" t="s">
        <v>17897</v>
      </c>
      <c r="E3080" s="217">
        <v>40849.707638888889</v>
      </c>
      <c r="F3080" s="217">
        <v>40849.707638888889</v>
      </c>
      <c r="G3080" s="199"/>
    </row>
    <row r="3081" spans="1:7" ht="15" customHeight="1">
      <c r="A3081" s="195">
        <v>3078</v>
      </c>
      <c r="B3081" s="196" t="s">
        <v>5163</v>
      </c>
      <c r="C3081" s="216" t="s">
        <v>18042</v>
      </c>
      <c r="D3081" s="216" t="s">
        <v>17897</v>
      </c>
      <c r="E3081" s="217">
        <v>40849.707638888889</v>
      </c>
      <c r="F3081" s="217">
        <v>40849.707638888889</v>
      </c>
      <c r="G3081" s="199"/>
    </row>
    <row r="3082" spans="1:7" ht="15" customHeight="1">
      <c r="A3082" s="195">
        <v>3079</v>
      </c>
      <c r="B3082" s="196" t="s">
        <v>5163</v>
      </c>
      <c r="C3082" s="216" t="s">
        <v>18043</v>
      </c>
      <c r="D3082" s="216" t="s">
        <v>17897</v>
      </c>
      <c r="E3082" s="217">
        <v>40851.68472222222</v>
      </c>
      <c r="F3082" s="217">
        <v>40851.68472222222</v>
      </c>
      <c r="G3082" s="199"/>
    </row>
    <row r="3083" spans="1:7" ht="15" customHeight="1">
      <c r="A3083" s="195">
        <v>3080</v>
      </c>
      <c r="B3083" s="196" t="s">
        <v>5163</v>
      </c>
      <c r="C3083" s="216" t="s">
        <v>18044</v>
      </c>
      <c r="D3083" s="216" t="s">
        <v>17897</v>
      </c>
      <c r="E3083" s="217">
        <v>40850.620138888888</v>
      </c>
      <c r="F3083" s="217">
        <v>40850.620138888888</v>
      </c>
      <c r="G3083" s="199"/>
    </row>
    <row r="3084" spans="1:7" ht="15" customHeight="1">
      <c r="A3084" s="195">
        <v>3081</v>
      </c>
      <c r="B3084" s="196" t="s">
        <v>5163</v>
      </c>
      <c r="C3084" s="216" t="s">
        <v>18045</v>
      </c>
      <c r="D3084" s="216" t="s">
        <v>17897</v>
      </c>
      <c r="E3084" s="217">
        <v>40875.696527777778</v>
      </c>
      <c r="F3084" s="217">
        <v>40875.696527777778</v>
      </c>
      <c r="G3084" s="199"/>
    </row>
    <row r="3085" spans="1:7" ht="15" customHeight="1">
      <c r="A3085" s="195">
        <v>3082</v>
      </c>
      <c r="B3085" s="196" t="s">
        <v>5163</v>
      </c>
      <c r="C3085" s="216" t="s">
        <v>18046</v>
      </c>
      <c r="D3085" s="216" t="s">
        <v>17897</v>
      </c>
      <c r="E3085" s="217">
        <v>40875.600694444445</v>
      </c>
      <c r="F3085" s="217">
        <v>40875.600694444445</v>
      </c>
      <c r="G3085" s="199"/>
    </row>
    <row r="3086" spans="1:7" ht="15" customHeight="1">
      <c r="A3086" s="195">
        <v>3083</v>
      </c>
      <c r="B3086" s="196" t="s">
        <v>5163</v>
      </c>
      <c r="C3086" s="216" t="s">
        <v>18047</v>
      </c>
      <c r="D3086" s="216" t="s">
        <v>17897</v>
      </c>
      <c r="E3086" s="217">
        <v>40850.620138888888</v>
      </c>
      <c r="F3086" s="217">
        <v>40850.620138888888</v>
      </c>
      <c r="G3086" s="199"/>
    </row>
    <row r="3087" spans="1:7" ht="15" customHeight="1">
      <c r="A3087" s="195">
        <v>3084</v>
      </c>
      <c r="B3087" s="196" t="s">
        <v>5163</v>
      </c>
      <c r="C3087" s="216" t="s">
        <v>18048</v>
      </c>
      <c r="D3087" s="216" t="s">
        <v>17897</v>
      </c>
      <c r="E3087" s="217">
        <v>40877.618055555555</v>
      </c>
      <c r="F3087" s="217">
        <v>40877.618055555555</v>
      </c>
      <c r="G3087" s="199"/>
    </row>
    <row r="3088" spans="1:7" ht="15" customHeight="1">
      <c r="A3088" s="195">
        <v>3085</v>
      </c>
      <c r="B3088" s="196" t="s">
        <v>5163</v>
      </c>
      <c r="C3088" s="216" t="s">
        <v>18049</v>
      </c>
      <c r="D3088" s="216" t="s">
        <v>18050</v>
      </c>
      <c r="E3088" s="217">
        <v>40877.689583333333</v>
      </c>
      <c r="F3088" s="217">
        <v>40877.689583333333</v>
      </c>
      <c r="G3088" s="199"/>
    </row>
    <row r="3089" spans="1:7" ht="15" customHeight="1">
      <c r="A3089" s="195">
        <v>3086</v>
      </c>
      <c r="B3089" s="196" t="s">
        <v>5163</v>
      </c>
      <c r="C3089" s="216" t="s">
        <v>18051</v>
      </c>
      <c r="D3089" s="216" t="s">
        <v>17897</v>
      </c>
      <c r="E3089" s="217">
        <v>40875.665972222218</v>
      </c>
      <c r="F3089" s="217">
        <v>40875.665972222218</v>
      </c>
      <c r="G3089" s="199"/>
    </row>
    <row r="3090" spans="1:7" ht="15" customHeight="1">
      <c r="A3090" s="195">
        <v>3087</v>
      </c>
      <c r="B3090" s="196" t="s">
        <v>5163</v>
      </c>
      <c r="C3090" s="216" t="s">
        <v>18052</v>
      </c>
      <c r="D3090" s="216" t="s">
        <v>17897</v>
      </c>
      <c r="E3090" s="217">
        <v>40850.620138888888</v>
      </c>
      <c r="F3090" s="217">
        <v>40850.620138888888</v>
      </c>
      <c r="G3090" s="199"/>
    </row>
    <row r="3091" spans="1:7" ht="15" customHeight="1">
      <c r="A3091" s="195">
        <v>3088</v>
      </c>
      <c r="B3091" s="196" t="s">
        <v>5163</v>
      </c>
      <c r="C3091" s="216" t="s">
        <v>18053</v>
      </c>
      <c r="D3091" s="216" t="s">
        <v>18054</v>
      </c>
      <c r="E3091" s="217">
        <v>40876.577777777777</v>
      </c>
      <c r="F3091" s="217">
        <v>40876.577777777777</v>
      </c>
      <c r="G3091" s="199"/>
    </row>
    <row r="3092" spans="1:7" ht="15" customHeight="1">
      <c r="A3092" s="195">
        <v>3089</v>
      </c>
      <c r="B3092" s="196" t="s">
        <v>5163</v>
      </c>
      <c r="C3092" s="216" t="s">
        <v>18055</v>
      </c>
      <c r="D3092" s="216" t="s">
        <v>17897</v>
      </c>
      <c r="E3092" s="217">
        <v>40876.578472222223</v>
      </c>
      <c r="F3092" s="217">
        <v>40876.578472222223</v>
      </c>
      <c r="G3092" s="199"/>
    </row>
    <row r="3093" spans="1:7" ht="15" customHeight="1">
      <c r="A3093" s="195">
        <v>3090</v>
      </c>
      <c r="B3093" s="196" t="s">
        <v>5163</v>
      </c>
      <c r="C3093" s="216" t="s">
        <v>18056</v>
      </c>
      <c r="D3093" s="216" t="s">
        <v>17897</v>
      </c>
      <c r="E3093" s="217">
        <v>40876.578472222223</v>
      </c>
      <c r="F3093" s="217">
        <v>40876.578472222223</v>
      </c>
      <c r="G3093" s="199"/>
    </row>
    <row r="3094" spans="1:7" ht="15" customHeight="1">
      <c r="A3094" s="195">
        <v>3091</v>
      </c>
      <c r="B3094" s="196" t="s">
        <v>5163</v>
      </c>
      <c r="C3094" s="216" t="s">
        <v>18057</v>
      </c>
      <c r="D3094" s="216" t="s">
        <v>17897</v>
      </c>
      <c r="E3094" s="217">
        <v>40872.607638888891</v>
      </c>
      <c r="F3094" s="217">
        <v>40872.607638888891</v>
      </c>
      <c r="G3094" s="199"/>
    </row>
    <row r="3095" spans="1:7" ht="15" customHeight="1">
      <c r="A3095" s="195">
        <v>3092</v>
      </c>
      <c r="B3095" s="196" t="s">
        <v>5163</v>
      </c>
      <c r="C3095" s="216" t="s">
        <v>18058</v>
      </c>
      <c r="D3095" s="216" t="s">
        <v>18059</v>
      </c>
      <c r="E3095" s="217">
        <v>40849.674999999996</v>
      </c>
      <c r="F3095" s="217">
        <v>40849.674999999996</v>
      </c>
      <c r="G3095" s="199"/>
    </row>
    <row r="3096" spans="1:7" ht="15" customHeight="1">
      <c r="A3096" s="195">
        <v>3093</v>
      </c>
      <c r="B3096" s="196" t="s">
        <v>5163</v>
      </c>
      <c r="C3096" s="216" t="s">
        <v>18060</v>
      </c>
      <c r="D3096" s="216" t="s">
        <v>18061</v>
      </c>
      <c r="E3096" s="217">
        <v>40849.674999999996</v>
      </c>
      <c r="F3096" s="217">
        <v>40849.674999999996</v>
      </c>
      <c r="G3096" s="199"/>
    </row>
    <row r="3097" spans="1:7" ht="15" customHeight="1">
      <c r="A3097" s="195">
        <v>3094</v>
      </c>
      <c r="B3097" s="196" t="s">
        <v>5163</v>
      </c>
      <c r="C3097" s="216" t="s">
        <v>18062</v>
      </c>
      <c r="D3097" s="216" t="s">
        <v>17897</v>
      </c>
      <c r="E3097" s="217">
        <v>40849.674999999996</v>
      </c>
      <c r="F3097" s="217">
        <v>40849.674999999996</v>
      </c>
      <c r="G3097" s="199"/>
    </row>
    <row r="3098" spans="1:7" ht="15" customHeight="1">
      <c r="A3098" s="195">
        <v>3095</v>
      </c>
      <c r="B3098" s="196" t="s">
        <v>5163</v>
      </c>
      <c r="C3098" s="216" t="s">
        <v>18063</v>
      </c>
      <c r="D3098" s="216" t="s">
        <v>17897</v>
      </c>
      <c r="E3098" s="217">
        <v>40850.620138888888</v>
      </c>
      <c r="F3098" s="217">
        <v>40850.620138888888</v>
      </c>
      <c r="G3098" s="199"/>
    </row>
    <row r="3099" spans="1:7" ht="15" customHeight="1">
      <c r="A3099" s="195">
        <v>3096</v>
      </c>
      <c r="B3099" s="196" t="s">
        <v>5163</v>
      </c>
      <c r="C3099" s="216" t="s">
        <v>18064</v>
      </c>
      <c r="D3099" s="216" t="s">
        <v>17897</v>
      </c>
      <c r="E3099" s="217">
        <v>40875.600694444445</v>
      </c>
      <c r="F3099" s="217">
        <v>40875.600694444445</v>
      </c>
      <c r="G3099" s="199"/>
    </row>
    <row r="3100" spans="1:7" ht="15" customHeight="1">
      <c r="A3100" s="195">
        <v>3097</v>
      </c>
      <c r="B3100" s="196" t="s">
        <v>5163</v>
      </c>
      <c r="C3100" s="216" t="s">
        <v>18065</v>
      </c>
      <c r="D3100" s="216" t="s">
        <v>17897</v>
      </c>
      <c r="E3100" s="217">
        <v>40849.674305555556</v>
      </c>
      <c r="F3100" s="217">
        <v>40849.674305555556</v>
      </c>
      <c r="G3100" s="199"/>
    </row>
    <row r="3101" spans="1:7" ht="15" customHeight="1">
      <c r="A3101" s="195">
        <v>3098</v>
      </c>
      <c r="B3101" s="196" t="s">
        <v>5163</v>
      </c>
      <c r="C3101" s="216" t="s">
        <v>18066</v>
      </c>
      <c r="D3101" s="216" t="s">
        <v>17897</v>
      </c>
      <c r="E3101" s="217">
        <v>40876.577777777777</v>
      </c>
      <c r="F3101" s="217">
        <v>40876.577777777777</v>
      </c>
      <c r="G3101" s="199"/>
    </row>
    <row r="3102" spans="1:7" ht="15" customHeight="1">
      <c r="A3102" s="195">
        <v>3099</v>
      </c>
      <c r="B3102" s="196" t="s">
        <v>5163</v>
      </c>
      <c r="C3102" s="216" t="s">
        <v>18067</v>
      </c>
      <c r="D3102" s="216" t="s">
        <v>17897</v>
      </c>
      <c r="E3102" s="217">
        <v>40872.607638888891</v>
      </c>
      <c r="F3102" s="217">
        <v>40872.607638888891</v>
      </c>
      <c r="G3102" s="199"/>
    </row>
    <row r="3103" spans="1:7" ht="15" customHeight="1">
      <c r="A3103" s="195">
        <v>3100</v>
      </c>
      <c r="B3103" s="196" t="s">
        <v>5163</v>
      </c>
      <c r="C3103" s="216" t="s">
        <v>18068</v>
      </c>
      <c r="D3103" s="216" t="s">
        <v>17897</v>
      </c>
      <c r="E3103" s="217">
        <v>40876.578472222223</v>
      </c>
      <c r="F3103" s="217">
        <v>40876.578472222223</v>
      </c>
      <c r="G3103" s="199"/>
    </row>
    <row r="3104" spans="1:7" ht="15" customHeight="1">
      <c r="A3104" s="195">
        <v>3101</v>
      </c>
      <c r="B3104" s="196" t="s">
        <v>5163</v>
      </c>
      <c r="C3104" s="216" t="s">
        <v>18069</v>
      </c>
      <c r="D3104" s="216" t="s">
        <v>17897</v>
      </c>
      <c r="E3104" s="217">
        <v>40850.620138888888</v>
      </c>
      <c r="F3104" s="217">
        <v>40850.620138888888</v>
      </c>
      <c r="G3104" s="199"/>
    </row>
    <row r="3105" spans="1:7" ht="15" customHeight="1">
      <c r="A3105" s="195">
        <v>3102</v>
      </c>
      <c r="B3105" s="196" t="s">
        <v>5163</v>
      </c>
      <c r="C3105" s="216" t="s">
        <v>18070</v>
      </c>
      <c r="D3105" s="216" t="s">
        <v>17897</v>
      </c>
      <c r="E3105" s="217">
        <v>40850.654166666667</v>
      </c>
      <c r="F3105" s="217">
        <v>40850.654166666667</v>
      </c>
      <c r="G3105" s="199"/>
    </row>
    <row r="3106" spans="1:7" ht="15" customHeight="1">
      <c r="A3106" s="195">
        <v>3103</v>
      </c>
      <c r="B3106" s="196" t="s">
        <v>5163</v>
      </c>
      <c r="C3106" s="216" t="s">
        <v>18071</v>
      </c>
      <c r="D3106" s="216" t="s">
        <v>17897</v>
      </c>
      <c r="E3106" s="217">
        <v>40851.613194444442</v>
      </c>
      <c r="F3106" s="217">
        <v>40851.613194444442</v>
      </c>
      <c r="G3106" s="199"/>
    </row>
    <row r="3107" spans="1:7" ht="15" customHeight="1">
      <c r="A3107" s="195">
        <v>3104</v>
      </c>
      <c r="B3107" s="196" t="s">
        <v>5163</v>
      </c>
      <c r="C3107" s="216" t="s">
        <v>18072</v>
      </c>
      <c r="D3107" s="216" t="s">
        <v>17897</v>
      </c>
      <c r="E3107" s="217">
        <v>40850.620138888888</v>
      </c>
      <c r="F3107" s="217">
        <v>40850.620138888888</v>
      </c>
      <c r="G3107" s="199"/>
    </row>
    <row r="3108" spans="1:7" ht="15" customHeight="1">
      <c r="A3108" s="195">
        <v>3105</v>
      </c>
      <c r="B3108" s="196" t="s">
        <v>5163</v>
      </c>
      <c r="C3108" s="216" t="s">
        <v>18073</v>
      </c>
      <c r="D3108" s="216" t="s">
        <v>17897</v>
      </c>
      <c r="E3108" s="217">
        <v>40876.640972222223</v>
      </c>
      <c r="F3108" s="217">
        <v>40876.640972222223</v>
      </c>
      <c r="G3108" s="199"/>
    </row>
    <row r="3109" spans="1:7" ht="15" customHeight="1">
      <c r="A3109" s="195">
        <v>3106</v>
      </c>
      <c r="B3109" s="196" t="s">
        <v>5163</v>
      </c>
      <c r="C3109" s="216" t="s">
        <v>18074</v>
      </c>
      <c r="D3109" s="216" t="s">
        <v>18075</v>
      </c>
      <c r="E3109" s="217">
        <v>40877.689583333333</v>
      </c>
      <c r="F3109" s="217">
        <v>40877.689583333333</v>
      </c>
      <c r="G3109" s="199"/>
    </row>
    <row r="3110" spans="1:7" ht="15" customHeight="1">
      <c r="A3110" s="195">
        <v>3107</v>
      </c>
      <c r="B3110" s="196" t="s">
        <v>5163</v>
      </c>
      <c r="C3110" s="216" t="s">
        <v>18076</v>
      </c>
      <c r="D3110" s="216" t="s">
        <v>17897</v>
      </c>
      <c r="E3110" s="217">
        <v>40875.665972222218</v>
      </c>
      <c r="F3110" s="217">
        <v>40875.665972222218</v>
      </c>
      <c r="G3110" s="199"/>
    </row>
    <row r="3111" spans="1:7" ht="15" customHeight="1">
      <c r="A3111" s="195">
        <v>3108</v>
      </c>
      <c r="B3111" s="196" t="s">
        <v>5163</v>
      </c>
      <c r="C3111" s="216" t="s">
        <v>18077</v>
      </c>
      <c r="D3111" s="216" t="s">
        <v>17897</v>
      </c>
      <c r="E3111" s="217">
        <v>40851.68472222222</v>
      </c>
      <c r="F3111" s="217">
        <v>40851.68472222222</v>
      </c>
      <c r="G3111" s="199"/>
    </row>
    <row r="3112" spans="1:7" ht="15" customHeight="1">
      <c r="A3112" s="195">
        <v>3109</v>
      </c>
      <c r="B3112" s="196" t="s">
        <v>5163</v>
      </c>
      <c r="C3112" s="216" t="s">
        <v>18078</v>
      </c>
      <c r="D3112" s="216" t="s">
        <v>18079</v>
      </c>
      <c r="E3112" s="217">
        <v>40850.620138888888</v>
      </c>
      <c r="F3112" s="217">
        <v>40850.620138888888</v>
      </c>
      <c r="G3112" s="199"/>
    </row>
    <row r="3113" spans="1:7" ht="15" customHeight="1">
      <c r="A3113" s="195">
        <v>3110</v>
      </c>
      <c r="B3113" s="196" t="s">
        <v>5163</v>
      </c>
      <c r="C3113" s="216" t="s">
        <v>18078</v>
      </c>
      <c r="D3113" s="216" t="s">
        <v>18079</v>
      </c>
      <c r="E3113" s="217">
        <v>40850.620138888888</v>
      </c>
      <c r="F3113" s="217">
        <v>40850.620138888888</v>
      </c>
      <c r="G3113" s="199"/>
    </row>
    <row r="3114" spans="1:7" ht="15" customHeight="1">
      <c r="A3114" s="195">
        <v>3111</v>
      </c>
      <c r="B3114" s="196" t="s">
        <v>5163</v>
      </c>
      <c r="C3114" s="216" t="s">
        <v>18078</v>
      </c>
      <c r="D3114" s="216" t="s">
        <v>18079</v>
      </c>
      <c r="E3114" s="217">
        <v>40850.620138888888</v>
      </c>
      <c r="F3114" s="217">
        <v>40850.620138888888</v>
      </c>
      <c r="G3114" s="199"/>
    </row>
    <row r="3115" spans="1:7" ht="15" customHeight="1">
      <c r="A3115" s="195">
        <v>3112</v>
      </c>
      <c r="B3115" s="196" t="s">
        <v>5163</v>
      </c>
      <c r="C3115" s="216" t="s">
        <v>18080</v>
      </c>
      <c r="D3115" s="216" t="s">
        <v>17897</v>
      </c>
      <c r="E3115" s="217">
        <v>40850.620138888888</v>
      </c>
      <c r="F3115" s="217">
        <v>40850.620138888888</v>
      </c>
      <c r="G3115" s="199"/>
    </row>
    <row r="3116" spans="1:7" ht="15" customHeight="1">
      <c r="A3116" s="195">
        <v>3113</v>
      </c>
      <c r="B3116" s="196" t="s">
        <v>5163</v>
      </c>
      <c r="C3116" s="216" t="s">
        <v>18081</v>
      </c>
      <c r="D3116" s="216" t="s">
        <v>18082</v>
      </c>
      <c r="E3116" s="217">
        <v>40877.618055555555</v>
      </c>
      <c r="F3116" s="217">
        <v>40877.618055555555</v>
      </c>
      <c r="G3116" s="199"/>
    </row>
    <row r="3117" spans="1:7" ht="15" customHeight="1">
      <c r="A3117" s="195">
        <v>3114</v>
      </c>
      <c r="B3117" s="196" t="s">
        <v>5163</v>
      </c>
      <c r="C3117" s="216" t="s">
        <v>18083</v>
      </c>
      <c r="D3117" s="216" t="s">
        <v>17897</v>
      </c>
      <c r="E3117" s="217">
        <v>40851.574999999997</v>
      </c>
      <c r="F3117" s="217">
        <v>40851.574999999997</v>
      </c>
      <c r="G3117" s="199"/>
    </row>
    <row r="3118" spans="1:7" ht="15" customHeight="1">
      <c r="A3118" s="195">
        <v>3115</v>
      </c>
      <c r="B3118" s="196" t="s">
        <v>5163</v>
      </c>
      <c r="C3118" s="216" t="s">
        <v>18084</v>
      </c>
      <c r="D3118" s="216" t="s">
        <v>17897</v>
      </c>
      <c r="E3118" s="217">
        <v>40877.618055555555</v>
      </c>
      <c r="F3118" s="217">
        <v>40877.618055555555</v>
      </c>
      <c r="G3118" s="199"/>
    </row>
    <row r="3119" spans="1:7" ht="15" customHeight="1">
      <c r="A3119" s="195">
        <v>3116</v>
      </c>
      <c r="B3119" s="196" t="s">
        <v>5163</v>
      </c>
      <c r="C3119" s="216" t="s">
        <v>18085</v>
      </c>
      <c r="D3119" s="216" t="s">
        <v>17897</v>
      </c>
      <c r="E3119" s="217">
        <v>40875.665972222218</v>
      </c>
      <c r="F3119" s="217">
        <v>40875.665972222218</v>
      </c>
      <c r="G3119" s="199"/>
    </row>
    <row r="3120" spans="1:7" ht="15" customHeight="1">
      <c r="A3120" s="195">
        <v>3117</v>
      </c>
      <c r="B3120" s="196" t="s">
        <v>5163</v>
      </c>
      <c r="C3120" s="216" t="s">
        <v>18086</v>
      </c>
      <c r="D3120" s="216" t="s">
        <v>17897</v>
      </c>
      <c r="E3120" s="217">
        <v>40850.654166666667</v>
      </c>
      <c r="F3120" s="217">
        <v>40850.654166666667</v>
      </c>
      <c r="G3120" s="199"/>
    </row>
    <row r="3121" spans="1:7" ht="15" customHeight="1">
      <c r="A3121" s="195">
        <v>3118</v>
      </c>
      <c r="B3121" s="196" t="s">
        <v>5163</v>
      </c>
      <c r="C3121" s="216" t="s">
        <v>18087</v>
      </c>
      <c r="D3121" s="216" t="s">
        <v>18088</v>
      </c>
      <c r="E3121" s="217">
        <v>40877.654166666667</v>
      </c>
      <c r="F3121" s="217">
        <v>40877.654166666667</v>
      </c>
      <c r="G3121" s="199"/>
    </row>
    <row r="3122" spans="1:7" ht="15" customHeight="1">
      <c r="A3122" s="195">
        <v>3119</v>
      </c>
      <c r="B3122" s="196" t="s">
        <v>5163</v>
      </c>
      <c r="C3122" s="216" t="s">
        <v>18089</v>
      </c>
      <c r="D3122" s="216" t="s">
        <v>17897</v>
      </c>
      <c r="E3122" s="217">
        <v>40877.618055555555</v>
      </c>
      <c r="F3122" s="217">
        <v>40877.618055555555</v>
      </c>
      <c r="G3122" s="199"/>
    </row>
    <row r="3123" spans="1:7" ht="15" customHeight="1">
      <c r="A3123" s="195">
        <v>3120</v>
      </c>
      <c r="B3123" s="196" t="s">
        <v>5163</v>
      </c>
      <c r="C3123" s="216" t="s">
        <v>18090</v>
      </c>
      <c r="D3123" s="216" t="s">
        <v>18091</v>
      </c>
      <c r="E3123" s="217">
        <v>40875.600694444445</v>
      </c>
      <c r="F3123" s="217">
        <v>40875.600694444445</v>
      </c>
      <c r="G3123" s="199"/>
    </row>
    <row r="3124" spans="1:7" ht="15" customHeight="1">
      <c r="A3124" s="195">
        <v>3121</v>
      </c>
      <c r="B3124" s="196" t="s">
        <v>5163</v>
      </c>
      <c r="C3124" s="216" t="s">
        <v>18092</v>
      </c>
      <c r="D3124" s="216" t="s">
        <v>18093</v>
      </c>
      <c r="E3124" s="217">
        <v>40875.665972222218</v>
      </c>
      <c r="F3124" s="217">
        <v>40875.665972222218</v>
      </c>
      <c r="G3124" s="199"/>
    </row>
    <row r="3125" spans="1:7" ht="15" customHeight="1">
      <c r="A3125" s="195">
        <v>3122</v>
      </c>
      <c r="B3125" s="196" t="s">
        <v>5163</v>
      </c>
      <c r="C3125" s="216" t="s">
        <v>18094</v>
      </c>
      <c r="D3125" s="216" t="s">
        <v>17897</v>
      </c>
      <c r="E3125" s="217">
        <v>40875.600694444445</v>
      </c>
      <c r="F3125" s="217">
        <v>40875.600694444445</v>
      </c>
      <c r="G3125" s="199"/>
    </row>
    <row r="3126" spans="1:7" ht="15" customHeight="1">
      <c r="A3126" s="195">
        <v>3123</v>
      </c>
      <c r="B3126" s="196" t="s">
        <v>5163</v>
      </c>
      <c r="C3126" s="216" t="s">
        <v>18095</v>
      </c>
      <c r="D3126" s="216" t="s">
        <v>17897</v>
      </c>
      <c r="E3126" s="217">
        <v>40875.665972222218</v>
      </c>
      <c r="F3126" s="217">
        <v>40875.665972222218</v>
      </c>
      <c r="G3126" s="199"/>
    </row>
    <row r="3127" spans="1:7" ht="15" customHeight="1">
      <c r="A3127" s="195">
        <v>3124</v>
      </c>
      <c r="B3127" s="196" t="s">
        <v>5163</v>
      </c>
      <c r="C3127" s="216" t="s">
        <v>18096</v>
      </c>
      <c r="D3127" s="216" t="s">
        <v>17897</v>
      </c>
      <c r="E3127" s="217">
        <v>40851.574999999997</v>
      </c>
      <c r="F3127" s="217">
        <v>40851.574999999997</v>
      </c>
      <c r="G3127" s="199"/>
    </row>
    <row r="3128" spans="1:7" ht="15" customHeight="1">
      <c r="A3128" s="195">
        <v>3125</v>
      </c>
      <c r="B3128" s="196" t="s">
        <v>5163</v>
      </c>
      <c r="C3128" s="216" t="s">
        <v>18097</v>
      </c>
      <c r="D3128" s="216" t="s">
        <v>17897</v>
      </c>
      <c r="E3128" s="217">
        <v>40851.574999999997</v>
      </c>
      <c r="F3128" s="217">
        <v>40851.574999999997</v>
      </c>
      <c r="G3128" s="199"/>
    </row>
    <row r="3129" spans="1:7" ht="15" customHeight="1">
      <c r="A3129" s="195">
        <v>3126</v>
      </c>
      <c r="B3129" s="196" t="s">
        <v>5163</v>
      </c>
      <c r="C3129" s="216" t="s">
        <v>18098</v>
      </c>
      <c r="D3129" s="216" t="s">
        <v>17897</v>
      </c>
      <c r="E3129" s="217">
        <v>40876.578472222223</v>
      </c>
      <c r="F3129" s="217">
        <v>40876.578472222223</v>
      </c>
      <c r="G3129" s="199"/>
    </row>
    <row r="3130" spans="1:7" ht="15" customHeight="1">
      <c r="A3130" s="195">
        <v>3127</v>
      </c>
      <c r="B3130" s="196" t="s">
        <v>5163</v>
      </c>
      <c r="C3130" s="216" t="s">
        <v>18099</v>
      </c>
      <c r="D3130" s="216" t="s">
        <v>18100</v>
      </c>
      <c r="E3130" s="217">
        <v>40875.600694444445</v>
      </c>
      <c r="F3130" s="217">
        <v>40875.600694444445</v>
      </c>
      <c r="G3130" s="199"/>
    </row>
    <row r="3131" spans="1:7" ht="15" customHeight="1">
      <c r="A3131" s="195">
        <v>3128</v>
      </c>
      <c r="B3131" s="196" t="s">
        <v>5163</v>
      </c>
      <c r="C3131" s="216" t="s">
        <v>18101</v>
      </c>
      <c r="D3131" s="216" t="s">
        <v>17897</v>
      </c>
      <c r="E3131" s="217">
        <v>40849.674305555556</v>
      </c>
      <c r="F3131" s="217">
        <v>40849.674305555556</v>
      </c>
      <c r="G3131" s="199"/>
    </row>
    <row r="3132" spans="1:7" ht="15" customHeight="1">
      <c r="A3132" s="195">
        <v>3129</v>
      </c>
      <c r="B3132" s="196" t="s">
        <v>5163</v>
      </c>
      <c r="C3132" s="216" t="s">
        <v>18102</v>
      </c>
      <c r="D3132" s="216" t="s">
        <v>18103</v>
      </c>
      <c r="E3132" s="217">
        <v>40858.680555555555</v>
      </c>
      <c r="F3132" s="217">
        <v>40858.680555555555</v>
      </c>
      <c r="G3132" s="199"/>
    </row>
    <row r="3133" spans="1:7" ht="15" customHeight="1">
      <c r="A3133" s="195">
        <v>3130</v>
      </c>
      <c r="B3133" s="196" t="s">
        <v>5163</v>
      </c>
      <c r="C3133" s="216" t="s">
        <v>18104</v>
      </c>
      <c r="D3133" s="216" t="s">
        <v>18105</v>
      </c>
      <c r="E3133" s="217">
        <v>40877.618055555555</v>
      </c>
      <c r="F3133" s="217">
        <v>40877.618055555555</v>
      </c>
      <c r="G3133" s="199"/>
    </row>
    <row r="3134" spans="1:7" ht="15" customHeight="1">
      <c r="A3134" s="195">
        <v>3131</v>
      </c>
      <c r="B3134" s="196" t="s">
        <v>5163</v>
      </c>
      <c r="C3134" s="216" t="s">
        <v>18106</v>
      </c>
      <c r="D3134" s="216" t="s">
        <v>17897</v>
      </c>
      <c r="E3134" s="217">
        <v>40851.574999999997</v>
      </c>
      <c r="F3134" s="217">
        <v>40851.574999999997</v>
      </c>
      <c r="G3134" s="199"/>
    </row>
    <row r="3135" spans="1:7" ht="15" customHeight="1">
      <c r="A3135" s="195">
        <v>3132</v>
      </c>
      <c r="B3135" s="196" t="s">
        <v>5163</v>
      </c>
      <c r="C3135" s="216" t="s">
        <v>18107</v>
      </c>
      <c r="D3135" s="216" t="s">
        <v>17897</v>
      </c>
      <c r="E3135" s="217">
        <v>40851.613194444442</v>
      </c>
      <c r="F3135" s="217">
        <v>40851.613194444442</v>
      </c>
      <c r="G3135" s="199"/>
    </row>
    <row r="3136" spans="1:7" ht="15" customHeight="1">
      <c r="A3136" s="195">
        <v>3133</v>
      </c>
      <c r="B3136" s="196" t="s">
        <v>5163</v>
      </c>
      <c r="C3136" s="216" t="s">
        <v>18108</v>
      </c>
      <c r="D3136" s="216" t="s">
        <v>18109</v>
      </c>
      <c r="E3136" s="217">
        <v>40850.620138888888</v>
      </c>
      <c r="F3136" s="217">
        <v>40850.620138888888</v>
      </c>
      <c r="G3136" s="199"/>
    </row>
    <row r="3137" spans="1:7" ht="15" customHeight="1">
      <c r="A3137" s="195">
        <v>3134</v>
      </c>
      <c r="B3137" s="196" t="s">
        <v>5163</v>
      </c>
      <c r="C3137" s="216" t="s">
        <v>18110</v>
      </c>
      <c r="D3137" s="216" t="s">
        <v>17897</v>
      </c>
      <c r="E3137" s="217">
        <v>40851.574999999997</v>
      </c>
      <c r="F3137" s="217">
        <v>40851.574999999997</v>
      </c>
      <c r="G3137" s="199"/>
    </row>
    <row r="3138" spans="1:7" ht="15" customHeight="1">
      <c r="A3138" s="195">
        <v>3135</v>
      </c>
      <c r="B3138" s="196" t="s">
        <v>5163</v>
      </c>
      <c r="C3138" s="216" t="s">
        <v>18111</v>
      </c>
      <c r="D3138" s="216" t="s">
        <v>18112</v>
      </c>
      <c r="E3138" s="217">
        <v>40875.665972222218</v>
      </c>
      <c r="F3138" s="217">
        <v>40875.665972222218</v>
      </c>
      <c r="G3138" s="199"/>
    </row>
    <row r="3139" spans="1:7" ht="15" customHeight="1">
      <c r="A3139" s="195">
        <v>3136</v>
      </c>
      <c r="B3139" s="196" t="s">
        <v>5163</v>
      </c>
      <c r="C3139" s="216" t="s">
        <v>18113</v>
      </c>
      <c r="D3139" s="216" t="s">
        <v>17897</v>
      </c>
      <c r="E3139" s="217">
        <v>40849.674999999996</v>
      </c>
      <c r="F3139" s="217">
        <v>40849.674999999996</v>
      </c>
      <c r="G3139" s="199"/>
    </row>
    <row r="3140" spans="1:7" ht="15" customHeight="1">
      <c r="A3140" s="195">
        <v>3137</v>
      </c>
      <c r="B3140" s="196" t="s">
        <v>5163</v>
      </c>
      <c r="C3140" s="216" t="s">
        <v>3569</v>
      </c>
      <c r="D3140" s="216" t="s">
        <v>17897</v>
      </c>
      <c r="E3140" s="217">
        <v>40875.600694444445</v>
      </c>
      <c r="F3140" s="217">
        <v>40875.600694444445</v>
      </c>
      <c r="G3140" s="199"/>
    </row>
    <row r="3141" spans="1:7" ht="15" customHeight="1">
      <c r="A3141" s="195">
        <v>3138</v>
      </c>
      <c r="B3141" s="196" t="s">
        <v>5163</v>
      </c>
      <c r="C3141" s="216" t="s">
        <v>18114</v>
      </c>
      <c r="D3141" s="216" t="s">
        <v>18115</v>
      </c>
      <c r="E3141" s="217">
        <v>40849.674305555556</v>
      </c>
      <c r="F3141" s="217">
        <v>40849.674305555556</v>
      </c>
      <c r="G3141" s="199"/>
    </row>
    <row r="3142" spans="1:7" ht="15" customHeight="1">
      <c r="A3142" s="195">
        <v>3139</v>
      </c>
      <c r="B3142" s="196" t="s">
        <v>5163</v>
      </c>
      <c r="C3142" s="216" t="s">
        <v>15655</v>
      </c>
      <c r="D3142" s="216" t="s">
        <v>17897</v>
      </c>
      <c r="E3142" s="217">
        <v>40849.707638888889</v>
      </c>
      <c r="F3142" s="217">
        <v>40849.707638888889</v>
      </c>
      <c r="G3142" s="199"/>
    </row>
    <row r="3143" spans="1:7" ht="15" customHeight="1">
      <c r="A3143" s="195">
        <v>3140</v>
      </c>
      <c r="B3143" s="196" t="s">
        <v>5163</v>
      </c>
      <c r="C3143" s="216" t="s">
        <v>18116</v>
      </c>
      <c r="D3143" s="216" t="s">
        <v>17897</v>
      </c>
      <c r="E3143" s="217">
        <v>40850.654166666667</v>
      </c>
      <c r="F3143" s="217">
        <v>40850.654166666667</v>
      </c>
      <c r="G3143" s="199"/>
    </row>
    <row r="3144" spans="1:7" ht="15" customHeight="1">
      <c r="A3144" s="195">
        <v>3141</v>
      </c>
      <c r="B3144" s="196" t="s">
        <v>5163</v>
      </c>
      <c r="C3144" s="216" t="s">
        <v>18117</v>
      </c>
      <c r="D3144" s="216" t="s">
        <v>17897</v>
      </c>
      <c r="E3144" s="217">
        <v>40875.600694444445</v>
      </c>
      <c r="F3144" s="217">
        <v>40875.600694444445</v>
      </c>
      <c r="G3144" s="199"/>
    </row>
    <row r="3145" spans="1:7" ht="15" customHeight="1">
      <c r="A3145" s="195">
        <v>3142</v>
      </c>
      <c r="B3145" s="196" t="s">
        <v>5163</v>
      </c>
      <c r="C3145" s="216" t="s">
        <v>18118</v>
      </c>
      <c r="D3145" s="216" t="s">
        <v>17897</v>
      </c>
      <c r="E3145" s="217">
        <v>40850.620138888888</v>
      </c>
      <c r="F3145" s="217">
        <v>40850.620138888888</v>
      </c>
      <c r="G3145" s="199"/>
    </row>
    <row r="3146" spans="1:7" ht="15" customHeight="1">
      <c r="A3146" s="195">
        <v>3143</v>
      </c>
      <c r="B3146" s="196" t="s">
        <v>5163</v>
      </c>
      <c r="C3146" s="216" t="s">
        <v>18119</v>
      </c>
      <c r="D3146" s="216" t="s">
        <v>17897</v>
      </c>
      <c r="E3146" s="217">
        <v>40872.607638888891</v>
      </c>
      <c r="F3146" s="217">
        <v>40872.607638888891</v>
      </c>
      <c r="G3146" s="199"/>
    </row>
    <row r="3147" spans="1:7" ht="15" customHeight="1">
      <c r="A3147" s="195">
        <v>3144</v>
      </c>
      <c r="B3147" s="196" t="s">
        <v>5163</v>
      </c>
      <c r="C3147" s="216" t="s">
        <v>18120</v>
      </c>
      <c r="D3147" s="216" t="s">
        <v>18121</v>
      </c>
      <c r="E3147" s="217">
        <v>40875.665972222218</v>
      </c>
      <c r="F3147" s="217">
        <v>40875.665972222218</v>
      </c>
      <c r="G3147" s="199"/>
    </row>
    <row r="3148" spans="1:7" ht="15" customHeight="1">
      <c r="A3148" s="195">
        <v>3145</v>
      </c>
      <c r="B3148" s="196" t="s">
        <v>5163</v>
      </c>
      <c r="C3148" s="216" t="s">
        <v>18122</v>
      </c>
      <c r="D3148" s="216" t="s">
        <v>17897</v>
      </c>
      <c r="E3148" s="217">
        <v>40876.578472222223</v>
      </c>
      <c r="F3148" s="217">
        <v>40876.578472222223</v>
      </c>
      <c r="G3148" s="199"/>
    </row>
    <row r="3149" spans="1:7" ht="15" customHeight="1">
      <c r="A3149" s="195">
        <v>3146</v>
      </c>
      <c r="B3149" s="196" t="s">
        <v>5163</v>
      </c>
      <c r="C3149" s="216" t="s">
        <v>18123</v>
      </c>
      <c r="D3149" s="216" t="s">
        <v>18124</v>
      </c>
      <c r="E3149" s="217">
        <v>40877.654166666667</v>
      </c>
      <c r="F3149" s="217">
        <v>40877.654166666667</v>
      </c>
      <c r="G3149" s="199"/>
    </row>
    <row r="3150" spans="1:7" ht="15" customHeight="1">
      <c r="A3150" s="195">
        <v>3147</v>
      </c>
      <c r="B3150" s="196" t="s">
        <v>5163</v>
      </c>
      <c r="C3150" s="216" t="s">
        <v>18125</v>
      </c>
      <c r="D3150" s="216" t="s">
        <v>17897</v>
      </c>
      <c r="E3150" s="217">
        <v>40875.600694444445</v>
      </c>
      <c r="F3150" s="217">
        <v>40875.600694444445</v>
      </c>
      <c r="G3150" s="199"/>
    </row>
    <row r="3151" spans="1:7" ht="15" customHeight="1">
      <c r="A3151" s="195">
        <v>3148</v>
      </c>
      <c r="B3151" s="196" t="s">
        <v>5163</v>
      </c>
      <c r="C3151" s="216" t="s">
        <v>18126</v>
      </c>
      <c r="D3151" s="216" t="s">
        <v>17897</v>
      </c>
      <c r="E3151" s="217">
        <v>40876.577777777777</v>
      </c>
      <c r="F3151" s="217">
        <v>40876.577777777777</v>
      </c>
      <c r="G3151" s="199"/>
    </row>
    <row r="3152" spans="1:7" ht="15" customHeight="1">
      <c r="A3152" s="195">
        <v>3149</v>
      </c>
      <c r="B3152" s="196" t="s">
        <v>5163</v>
      </c>
      <c r="C3152" s="216" t="s">
        <v>18127</v>
      </c>
      <c r="D3152" s="216" t="s">
        <v>18128</v>
      </c>
      <c r="E3152" s="217">
        <v>40877.618055555555</v>
      </c>
      <c r="F3152" s="217">
        <v>40877.618055555555</v>
      </c>
      <c r="G3152" s="199"/>
    </row>
    <row r="3153" spans="1:7" ht="15" customHeight="1">
      <c r="A3153" s="195">
        <v>3150</v>
      </c>
      <c r="B3153" s="196" t="s">
        <v>5163</v>
      </c>
      <c r="C3153" s="216" t="s">
        <v>18129</v>
      </c>
      <c r="D3153" s="216" t="s">
        <v>17897</v>
      </c>
      <c r="E3153" s="217">
        <v>40849.674305555556</v>
      </c>
      <c r="F3153" s="217">
        <v>40849.674305555556</v>
      </c>
      <c r="G3153" s="199"/>
    </row>
    <row r="3154" spans="1:7" ht="15" customHeight="1">
      <c r="A3154" s="195">
        <v>3151</v>
      </c>
      <c r="B3154" s="196" t="s">
        <v>5163</v>
      </c>
      <c r="C3154" s="216" t="s">
        <v>18130</v>
      </c>
      <c r="D3154" s="216" t="s">
        <v>17897</v>
      </c>
      <c r="E3154" s="217">
        <v>40875.696527777778</v>
      </c>
      <c r="F3154" s="217">
        <v>40875.696527777778</v>
      </c>
      <c r="G3154" s="199"/>
    </row>
    <row r="3155" spans="1:7" ht="15" customHeight="1">
      <c r="A3155" s="195">
        <v>3152</v>
      </c>
      <c r="B3155" s="196" t="s">
        <v>5163</v>
      </c>
      <c r="C3155" s="216" t="s">
        <v>18131</v>
      </c>
      <c r="D3155" s="216" t="s">
        <v>18132</v>
      </c>
      <c r="E3155" s="217">
        <v>40875.665972222218</v>
      </c>
      <c r="F3155" s="217">
        <v>40875.665972222218</v>
      </c>
      <c r="G3155" s="199"/>
    </row>
    <row r="3156" spans="1:7" ht="15" customHeight="1">
      <c r="A3156" s="195">
        <v>3153</v>
      </c>
      <c r="B3156" s="196" t="s">
        <v>5163</v>
      </c>
      <c r="C3156" s="216" t="s">
        <v>18133</v>
      </c>
      <c r="D3156" s="216" t="s">
        <v>17897</v>
      </c>
      <c r="E3156" s="217">
        <v>40875.600694444445</v>
      </c>
      <c r="F3156" s="217">
        <v>40875.600694444445</v>
      </c>
      <c r="G3156" s="199"/>
    </row>
    <row r="3157" spans="1:7" ht="15" customHeight="1">
      <c r="A3157" s="195">
        <v>3154</v>
      </c>
      <c r="B3157" s="196" t="s">
        <v>5163</v>
      </c>
      <c r="C3157" s="216" t="s">
        <v>18134</v>
      </c>
      <c r="D3157" s="216" t="s">
        <v>18135</v>
      </c>
      <c r="E3157" s="217">
        <v>40849.707638888889</v>
      </c>
      <c r="F3157" s="217">
        <v>40849.707638888889</v>
      </c>
      <c r="G3157" s="199"/>
    </row>
    <row r="3158" spans="1:7" ht="15" customHeight="1">
      <c r="A3158" s="195">
        <v>3155</v>
      </c>
      <c r="B3158" s="196" t="s">
        <v>5163</v>
      </c>
      <c r="C3158" s="216" t="s">
        <v>18136</v>
      </c>
      <c r="D3158" s="216" t="s">
        <v>17897</v>
      </c>
      <c r="E3158" s="217">
        <v>40877.618055555555</v>
      </c>
      <c r="F3158" s="217">
        <v>40877.618055555555</v>
      </c>
      <c r="G3158" s="199"/>
    </row>
    <row r="3159" spans="1:7" ht="15" customHeight="1">
      <c r="A3159" s="195">
        <v>3156</v>
      </c>
      <c r="B3159" s="196" t="s">
        <v>5163</v>
      </c>
      <c r="C3159" s="216" t="s">
        <v>3465</v>
      </c>
      <c r="D3159" s="216" t="s">
        <v>17897</v>
      </c>
      <c r="E3159" s="217">
        <v>40849.674999999996</v>
      </c>
      <c r="F3159" s="217">
        <v>40849.674999999996</v>
      </c>
      <c r="G3159" s="199"/>
    </row>
    <row r="3160" spans="1:7" ht="15" customHeight="1">
      <c r="A3160" s="195">
        <v>3157</v>
      </c>
      <c r="B3160" s="196" t="s">
        <v>5163</v>
      </c>
      <c r="C3160" s="216" t="s">
        <v>18137</v>
      </c>
      <c r="D3160" s="216" t="s">
        <v>17897</v>
      </c>
      <c r="E3160" s="217">
        <v>40849.674999999996</v>
      </c>
      <c r="F3160" s="217">
        <v>40849.674999999996</v>
      </c>
      <c r="G3160" s="199"/>
    </row>
    <row r="3161" spans="1:7" ht="15" customHeight="1">
      <c r="A3161" s="195">
        <v>3158</v>
      </c>
      <c r="B3161" s="196" t="s">
        <v>5163</v>
      </c>
      <c r="C3161" s="216" t="s">
        <v>18138</v>
      </c>
      <c r="D3161" s="216" t="s">
        <v>18139</v>
      </c>
      <c r="E3161" s="217">
        <v>40877.618055555555</v>
      </c>
      <c r="F3161" s="217">
        <v>40877.618055555555</v>
      </c>
      <c r="G3161" s="199"/>
    </row>
    <row r="3162" spans="1:7" ht="15" customHeight="1">
      <c r="A3162" s="195">
        <v>3159</v>
      </c>
      <c r="B3162" s="196" t="s">
        <v>5163</v>
      </c>
      <c r="C3162" s="216" t="s">
        <v>18140</v>
      </c>
      <c r="D3162" s="216" t="s">
        <v>18141</v>
      </c>
      <c r="E3162" s="217">
        <v>40849.674305555556</v>
      </c>
      <c r="F3162" s="217">
        <v>40849.674305555556</v>
      </c>
      <c r="G3162" s="199"/>
    </row>
    <row r="3163" spans="1:7" ht="15" customHeight="1">
      <c r="A3163" s="195">
        <v>3160</v>
      </c>
      <c r="B3163" s="196" t="s">
        <v>5163</v>
      </c>
      <c r="C3163" s="216" t="s">
        <v>18142</v>
      </c>
      <c r="D3163" s="216" t="s">
        <v>17897</v>
      </c>
      <c r="E3163" s="217">
        <v>40858.680555555555</v>
      </c>
      <c r="F3163" s="217">
        <v>40858.680555555555</v>
      </c>
      <c r="G3163" s="199"/>
    </row>
    <row r="3164" spans="1:7" ht="15" customHeight="1">
      <c r="A3164" s="195">
        <v>3161</v>
      </c>
      <c r="B3164" s="196" t="s">
        <v>5163</v>
      </c>
      <c r="C3164" s="216" t="s">
        <v>18143</v>
      </c>
      <c r="D3164" s="216" t="s">
        <v>17897</v>
      </c>
      <c r="E3164" s="217">
        <v>40876.578472222223</v>
      </c>
      <c r="F3164" s="217">
        <v>40876.578472222223</v>
      </c>
      <c r="G3164" s="199"/>
    </row>
    <row r="3165" spans="1:7" ht="15" customHeight="1">
      <c r="A3165" s="195">
        <v>3162</v>
      </c>
      <c r="B3165" s="196" t="s">
        <v>5163</v>
      </c>
      <c r="C3165" s="216" t="s">
        <v>18144</v>
      </c>
      <c r="D3165" s="216" t="s">
        <v>17897</v>
      </c>
      <c r="E3165" s="217">
        <v>40850.620138888888</v>
      </c>
      <c r="F3165" s="217">
        <v>40850.620138888888</v>
      </c>
      <c r="G3165" s="199"/>
    </row>
    <row r="3166" spans="1:7" ht="15" customHeight="1">
      <c r="A3166" s="195">
        <v>3163</v>
      </c>
      <c r="B3166" s="196" t="s">
        <v>5163</v>
      </c>
      <c r="C3166" s="216" t="s">
        <v>18145</v>
      </c>
      <c r="D3166" s="216" t="s">
        <v>17897</v>
      </c>
      <c r="E3166" s="217">
        <v>40875.600694444445</v>
      </c>
      <c r="F3166" s="217">
        <v>40875.600694444445</v>
      </c>
      <c r="G3166" s="199"/>
    </row>
    <row r="3167" spans="1:7" ht="15" customHeight="1">
      <c r="A3167" s="195">
        <v>3164</v>
      </c>
      <c r="B3167" s="196" t="s">
        <v>5163</v>
      </c>
      <c r="C3167" s="216" t="s">
        <v>18146</v>
      </c>
      <c r="D3167" s="216" t="s">
        <v>17897</v>
      </c>
      <c r="E3167" s="217">
        <v>40850.620138888888</v>
      </c>
      <c r="F3167" s="217">
        <v>40850.620138888888</v>
      </c>
      <c r="G3167" s="199"/>
    </row>
    <row r="3168" spans="1:7" ht="15" customHeight="1">
      <c r="A3168" s="195">
        <v>3165</v>
      </c>
      <c r="B3168" s="196" t="s">
        <v>5163</v>
      </c>
      <c r="C3168" s="216" t="s">
        <v>18147</v>
      </c>
      <c r="D3168" s="216" t="s">
        <v>17897</v>
      </c>
      <c r="E3168" s="217">
        <v>40850.620138888888</v>
      </c>
      <c r="F3168" s="217">
        <v>40850.620138888888</v>
      </c>
      <c r="G3168" s="199"/>
    </row>
    <row r="3169" spans="1:7" ht="15" customHeight="1">
      <c r="A3169" s="195">
        <v>3166</v>
      </c>
      <c r="B3169" s="196" t="s">
        <v>5163</v>
      </c>
      <c r="C3169" s="216" t="s">
        <v>2552</v>
      </c>
      <c r="D3169" s="216" t="s">
        <v>17897</v>
      </c>
      <c r="E3169" s="217">
        <v>40858.680555555555</v>
      </c>
      <c r="F3169" s="217">
        <v>40858.680555555555</v>
      </c>
      <c r="G3169" s="199"/>
    </row>
    <row r="3170" spans="1:7" ht="15" customHeight="1">
      <c r="A3170" s="195">
        <v>3167</v>
      </c>
      <c r="B3170" s="196" t="s">
        <v>5163</v>
      </c>
      <c r="C3170" s="216" t="s">
        <v>18148</v>
      </c>
      <c r="D3170" s="216" t="s">
        <v>17897</v>
      </c>
      <c r="E3170" s="217">
        <v>40875.600694444445</v>
      </c>
      <c r="F3170" s="217">
        <v>40875.600694444445</v>
      </c>
      <c r="G3170" s="199"/>
    </row>
    <row r="3171" spans="1:7" ht="15" customHeight="1">
      <c r="A3171" s="195">
        <v>3168</v>
      </c>
      <c r="B3171" s="196" t="s">
        <v>5163</v>
      </c>
      <c r="C3171" s="216" t="s">
        <v>18149</v>
      </c>
      <c r="D3171" s="216" t="s">
        <v>17897</v>
      </c>
      <c r="E3171" s="217">
        <v>40875.665972222218</v>
      </c>
      <c r="F3171" s="217">
        <v>40875.665972222218</v>
      </c>
      <c r="G3171" s="199"/>
    </row>
    <row r="3172" spans="1:7" ht="15" customHeight="1">
      <c r="A3172" s="195">
        <v>3169</v>
      </c>
      <c r="B3172" s="196" t="s">
        <v>5163</v>
      </c>
      <c r="C3172" s="216" t="s">
        <v>18150</v>
      </c>
      <c r="D3172" s="216" t="s">
        <v>17897</v>
      </c>
      <c r="E3172" s="217">
        <v>40876.577777777777</v>
      </c>
      <c r="F3172" s="217">
        <v>40876.577777777777</v>
      </c>
      <c r="G3172" s="199"/>
    </row>
    <row r="3173" spans="1:7" ht="15" customHeight="1">
      <c r="A3173" s="195">
        <v>3170</v>
      </c>
      <c r="B3173" s="196" t="s">
        <v>5163</v>
      </c>
      <c r="C3173" s="216" t="s">
        <v>18151</v>
      </c>
      <c r="D3173" s="216" t="s">
        <v>17897</v>
      </c>
      <c r="E3173" s="217">
        <v>40858.680555555555</v>
      </c>
      <c r="F3173" s="217">
        <v>40858.680555555555</v>
      </c>
      <c r="G3173" s="199"/>
    </row>
    <row r="3174" spans="1:7" ht="15" customHeight="1">
      <c r="A3174" s="195">
        <v>3171</v>
      </c>
      <c r="B3174" s="196" t="s">
        <v>5163</v>
      </c>
      <c r="C3174" s="216" t="s">
        <v>18152</v>
      </c>
      <c r="D3174" s="216" t="s">
        <v>17897</v>
      </c>
      <c r="E3174" s="217">
        <v>40858.680555555555</v>
      </c>
      <c r="F3174" s="217">
        <v>40858.680555555555</v>
      </c>
      <c r="G3174" s="199"/>
    </row>
    <row r="3175" spans="1:7" ht="15" customHeight="1">
      <c r="A3175" s="195">
        <v>3172</v>
      </c>
      <c r="B3175" s="196" t="s">
        <v>5163</v>
      </c>
      <c r="C3175" s="216" t="s">
        <v>18153</v>
      </c>
      <c r="D3175" s="216" t="s">
        <v>18154</v>
      </c>
      <c r="E3175" s="217">
        <v>40849.674305555556</v>
      </c>
      <c r="F3175" s="217">
        <v>40849.674305555556</v>
      </c>
      <c r="G3175" s="199"/>
    </row>
    <row r="3176" spans="1:7" ht="15" customHeight="1">
      <c r="A3176" s="195">
        <v>3173</v>
      </c>
      <c r="B3176" s="196" t="s">
        <v>5163</v>
      </c>
      <c r="C3176" s="216" t="s">
        <v>18155</v>
      </c>
      <c r="D3176" s="216" t="s">
        <v>17897</v>
      </c>
      <c r="E3176" s="217">
        <v>40850.620138888888</v>
      </c>
      <c r="F3176" s="217">
        <v>40850.620138888888</v>
      </c>
      <c r="G3176" s="199"/>
    </row>
    <row r="3177" spans="1:7" ht="15" customHeight="1">
      <c r="A3177" s="195">
        <v>3174</v>
      </c>
      <c r="B3177" s="196" t="s">
        <v>5163</v>
      </c>
      <c r="C3177" s="216" t="s">
        <v>18156</v>
      </c>
      <c r="D3177" s="216" t="s">
        <v>17897</v>
      </c>
      <c r="E3177" s="217">
        <v>40876.704861111109</v>
      </c>
      <c r="F3177" s="217">
        <v>40876.704861111109</v>
      </c>
      <c r="G3177" s="199"/>
    </row>
    <row r="3178" spans="1:7" ht="15" customHeight="1">
      <c r="A3178" s="195">
        <v>3175</v>
      </c>
      <c r="B3178" s="196" t="s">
        <v>5163</v>
      </c>
      <c r="C3178" s="216" t="s">
        <v>18157</v>
      </c>
      <c r="D3178" s="216" t="s">
        <v>17897</v>
      </c>
      <c r="E3178" s="217">
        <v>40851.709722222222</v>
      </c>
      <c r="F3178" s="217">
        <v>40851.709722222222</v>
      </c>
      <c r="G3178" s="199"/>
    </row>
    <row r="3179" spans="1:7" ht="15" customHeight="1">
      <c r="A3179" s="195">
        <v>3176</v>
      </c>
      <c r="B3179" s="196" t="s">
        <v>5163</v>
      </c>
      <c r="C3179" s="216" t="s">
        <v>18158</v>
      </c>
      <c r="D3179" s="216" t="s">
        <v>18159</v>
      </c>
      <c r="E3179" s="217">
        <v>40849.674999999996</v>
      </c>
      <c r="F3179" s="217">
        <v>40849.674999999996</v>
      </c>
      <c r="G3179" s="199"/>
    </row>
    <row r="3180" spans="1:7" ht="15" customHeight="1">
      <c r="A3180" s="195">
        <v>3177</v>
      </c>
      <c r="B3180" s="196" t="s">
        <v>5163</v>
      </c>
      <c r="C3180" s="216" t="s">
        <v>18160</v>
      </c>
      <c r="D3180" s="216" t="s">
        <v>17897</v>
      </c>
      <c r="E3180" s="217">
        <v>40875.600694444445</v>
      </c>
      <c r="F3180" s="217">
        <v>40875.600694444445</v>
      </c>
      <c r="G3180" s="199"/>
    </row>
    <row r="3181" spans="1:7" ht="15" customHeight="1">
      <c r="A3181" s="195">
        <v>3178</v>
      </c>
      <c r="B3181" s="196" t="s">
        <v>5163</v>
      </c>
      <c r="C3181" s="216" t="s">
        <v>18161</v>
      </c>
      <c r="D3181" s="216" t="s">
        <v>17897</v>
      </c>
      <c r="E3181" s="217">
        <v>40875.600694444445</v>
      </c>
      <c r="F3181" s="217">
        <v>40875.600694444445</v>
      </c>
      <c r="G3181" s="199"/>
    </row>
    <row r="3182" spans="1:7" ht="15" customHeight="1">
      <c r="A3182" s="195">
        <v>3179</v>
      </c>
      <c r="B3182" s="196" t="s">
        <v>5163</v>
      </c>
      <c r="C3182" s="216" t="s">
        <v>18162</v>
      </c>
      <c r="D3182" s="216" t="s">
        <v>17897</v>
      </c>
      <c r="E3182" s="217">
        <v>40875.665972222218</v>
      </c>
      <c r="F3182" s="217">
        <v>40875.665972222218</v>
      </c>
      <c r="G3182" s="199"/>
    </row>
    <row r="3183" spans="1:7" ht="15" customHeight="1">
      <c r="A3183" s="195">
        <v>3180</v>
      </c>
      <c r="B3183" s="196" t="s">
        <v>5163</v>
      </c>
      <c r="C3183" s="216" t="s">
        <v>18163</v>
      </c>
      <c r="D3183" s="216" t="s">
        <v>17897</v>
      </c>
      <c r="E3183" s="217">
        <v>40875.600694444445</v>
      </c>
      <c r="F3183" s="217">
        <v>40875.600694444445</v>
      </c>
      <c r="G3183" s="199"/>
    </row>
    <row r="3184" spans="1:7" ht="15" customHeight="1">
      <c r="A3184" s="195">
        <v>3181</v>
      </c>
      <c r="B3184" s="196" t="s">
        <v>5163</v>
      </c>
      <c r="C3184" s="216" t="s">
        <v>18164</v>
      </c>
      <c r="D3184" s="216" t="s">
        <v>17897</v>
      </c>
      <c r="E3184" s="217">
        <v>40850.620138888888</v>
      </c>
      <c r="F3184" s="217">
        <v>40850.620138888888</v>
      </c>
      <c r="G3184" s="199"/>
    </row>
    <row r="3185" spans="1:7" ht="15" customHeight="1">
      <c r="A3185" s="195">
        <v>3182</v>
      </c>
      <c r="B3185" s="196" t="s">
        <v>5163</v>
      </c>
      <c r="C3185" s="216" t="s">
        <v>18165</v>
      </c>
      <c r="D3185" s="216" t="s">
        <v>17897</v>
      </c>
      <c r="E3185" s="217">
        <v>40875.600694444445</v>
      </c>
      <c r="F3185" s="217">
        <v>40875.600694444445</v>
      </c>
      <c r="G3185" s="199"/>
    </row>
    <row r="3186" spans="1:7" ht="15" customHeight="1">
      <c r="A3186" s="195">
        <v>3183</v>
      </c>
      <c r="B3186" s="196" t="s">
        <v>5163</v>
      </c>
      <c r="C3186" s="216" t="s">
        <v>18166</v>
      </c>
      <c r="D3186" s="216" t="s">
        <v>17897</v>
      </c>
      <c r="E3186" s="217">
        <v>40872.607638888891</v>
      </c>
      <c r="F3186" s="217">
        <v>40872.607638888891</v>
      </c>
      <c r="G3186" s="199"/>
    </row>
    <row r="3187" spans="1:7" ht="15" customHeight="1">
      <c r="A3187" s="195">
        <v>3184</v>
      </c>
      <c r="B3187" s="196" t="s">
        <v>5163</v>
      </c>
      <c r="C3187" s="216" t="s">
        <v>18167</v>
      </c>
      <c r="D3187" s="216" t="s">
        <v>17897</v>
      </c>
      <c r="E3187" s="217">
        <v>40877.618055555555</v>
      </c>
      <c r="F3187" s="217">
        <v>40877.618055555555</v>
      </c>
      <c r="G3187" s="199"/>
    </row>
    <row r="3188" spans="1:7" ht="15" customHeight="1">
      <c r="A3188" s="195">
        <v>3185</v>
      </c>
      <c r="B3188" s="196" t="s">
        <v>5163</v>
      </c>
      <c r="C3188" s="216" t="s">
        <v>18168</v>
      </c>
      <c r="D3188" s="216" t="s">
        <v>17897</v>
      </c>
      <c r="E3188" s="217">
        <v>40876.578472222223</v>
      </c>
      <c r="F3188" s="217">
        <v>40876.578472222223</v>
      </c>
      <c r="G3188" s="199"/>
    </row>
    <row r="3189" spans="1:7" ht="15" customHeight="1">
      <c r="A3189" s="195">
        <v>3186</v>
      </c>
      <c r="B3189" s="196" t="s">
        <v>5163</v>
      </c>
      <c r="C3189" s="216" t="s">
        <v>18169</v>
      </c>
      <c r="D3189" s="216" t="s">
        <v>17897</v>
      </c>
      <c r="E3189" s="217">
        <v>40875.600694444445</v>
      </c>
      <c r="F3189" s="217">
        <v>40875.600694444445</v>
      </c>
      <c r="G3189" s="199"/>
    </row>
    <row r="3190" spans="1:7" ht="15" customHeight="1">
      <c r="A3190" s="195">
        <v>3187</v>
      </c>
      <c r="B3190" s="196" t="s">
        <v>5163</v>
      </c>
      <c r="C3190" s="216" t="s">
        <v>18170</v>
      </c>
      <c r="D3190" s="216" t="s">
        <v>17897</v>
      </c>
      <c r="E3190" s="217">
        <v>40875.600694444445</v>
      </c>
      <c r="F3190" s="217">
        <v>40875.600694444445</v>
      </c>
      <c r="G3190" s="199"/>
    </row>
    <row r="3191" spans="1:7" ht="15" customHeight="1">
      <c r="A3191" s="195">
        <v>3188</v>
      </c>
      <c r="B3191" s="196" t="s">
        <v>5163</v>
      </c>
      <c r="C3191" s="216" t="s">
        <v>18171</v>
      </c>
      <c r="D3191" s="216" t="s">
        <v>17897</v>
      </c>
      <c r="E3191" s="217">
        <v>40876.578472222223</v>
      </c>
      <c r="F3191" s="217">
        <v>40876.578472222223</v>
      </c>
      <c r="G3191" s="199"/>
    </row>
    <row r="3192" spans="1:7" ht="15" customHeight="1">
      <c r="A3192" s="195">
        <v>3189</v>
      </c>
      <c r="B3192" s="196" t="s">
        <v>5163</v>
      </c>
      <c r="C3192" s="216" t="s">
        <v>18172</v>
      </c>
      <c r="D3192" s="216" t="s">
        <v>17897</v>
      </c>
      <c r="E3192" s="217">
        <v>40875.600694444445</v>
      </c>
      <c r="F3192" s="217">
        <v>40875.600694444445</v>
      </c>
      <c r="G3192" s="199"/>
    </row>
    <row r="3193" spans="1:7" ht="15" customHeight="1">
      <c r="A3193" s="195">
        <v>3190</v>
      </c>
      <c r="B3193" s="196" t="s">
        <v>5163</v>
      </c>
      <c r="C3193" s="216" t="s">
        <v>18173</v>
      </c>
      <c r="D3193" s="216" t="s">
        <v>17897</v>
      </c>
      <c r="E3193" s="217">
        <v>40858.680555555555</v>
      </c>
      <c r="F3193" s="217">
        <v>40858.680555555555</v>
      </c>
      <c r="G3193" s="199"/>
    </row>
    <row r="3194" spans="1:7" ht="15" customHeight="1">
      <c r="A3194" s="195">
        <v>3191</v>
      </c>
      <c r="B3194" s="196" t="s">
        <v>5163</v>
      </c>
      <c r="C3194" s="216" t="s">
        <v>18174</v>
      </c>
      <c r="D3194" s="216" t="s">
        <v>17897</v>
      </c>
      <c r="E3194" s="217">
        <v>40875.600694444445</v>
      </c>
      <c r="F3194" s="217">
        <v>40875.600694444445</v>
      </c>
      <c r="G3194" s="199"/>
    </row>
    <row r="3195" spans="1:7" ht="15" customHeight="1">
      <c r="A3195" s="195">
        <v>3192</v>
      </c>
      <c r="B3195" s="196" t="s">
        <v>5163</v>
      </c>
      <c r="C3195" s="216" t="s">
        <v>18175</v>
      </c>
      <c r="D3195" s="216" t="s">
        <v>18176</v>
      </c>
      <c r="E3195" s="217">
        <v>40877.618055555555</v>
      </c>
      <c r="F3195" s="217">
        <v>40877.618055555555</v>
      </c>
      <c r="G3195" s="199"/>
    </row>
    <row r="3196" spans="1:7" ht="15" customHeight="1">
      <c r="A3196" s="195">
        <v>3193</v>
      </c>
      <c r="B3196" s="196" t="s">
        <v>5163</v>
      </c>
      <c r="C3196" s="216" t="s">
        <v>18177</v>
      </c>
      <c r="D3196" s="216" t="s">
        <v>17897</v>
      </c>
      <c r="E3196" s="217">
        <v>40875.600694444445</v>
      </c>
      <c r="F3196" s="217">
        <v>40875.600694444445</v>
      </c>
      <c r="G3196" s="199"/>
    </row>
    <row r="3197" spans="1:7" ht="15" customHeight="1">
      <c r="A3197" s="195">
        <v>3194</v>
      </c>
      <c r="B3197" s="196" t="s">
        <v>5163</v>
      </c>
      <c r="C3197" s="216" t="s">
        <v>18178</v>
      </c>
      <c r="D3197" s="216" t="s">
        <v>17897</v>
      </c>
      <c r="E3197" s="217">
        <v>40872.607638888891</v>
      </c>
      <c r="F3197" s="217">
        <v>40872.607638888891</v>
      </c>
      <c r="G3197" s="199"/>
    </row>
    <row r="3198" spans="1:7" ht="15" customHeight="1">
      <c r="A3198" s="195">
        <v>3195</v>
      </c>
      <c r="B3198" s="196" t="s">
        <v>5163</v>
      </c>
      <c r="C3198" s="216" t="s">
        <v>18179</v>
      </c>
      <c r="D3198" s="216" t="s">
        <v>17897</v>
      </c>
      <c r="E3198" s="217">
        <v>40875.600694444445</v>
      </c>
      <c r="F3198" s="217">
        <v>40875.600694444445</v>
      </c>
      <c r="G3198" s="199"/>
    </row>
    <row r="3199" spans="1:7" ht="15" customHeight="1">
      <c r="A3199" s="195">
        <v>3196</v>
      </c>
      <c r="B3199" s="196" t="s">
        <v>5163</v>
      </c>
      <c r="C3199" s="216" t="s">
        <v>18180</v>
      </c>
      <c r="D3199" s="216" t="s">
        <v>17897</v>
      </c>
      <c r="E3199" s="217">
        <v>40872.607638888891</v>
      </c>
      <c r="F3199" s="217">
        <v>40872.607638888891</v>
      </c>
      <c r="G3199" s="199"/>
    </row>
    <row r="3200" spans="1:7" ht="15" customHeight="1">
      <c r="A3200" s="195">
        <v>3197</v>
      </c>
      <c r="B3200" s="196" t="s">
        <v>5163</v>
      </c>
      <c r="C3200" s="216" t="s">
        <v>18181</v>
      </c>
      <c r="D3200" s="216" t="s">
        <v>17897</v>
      </c>
      <c r="E3200" s="217">
        <v>40872.607638888891</v>
      </c>
      <c r="F3200" s="217">
        <v>40872.607638888891</v>
      </c>
      <c r="G3200" s="199"/>
    </row>
    <row r="3201" spans="1:7" ht="15" customHeight="1">
      <c r="A3201" s="195">
        <v>3198</v>
      </c>
      <c r="B3201" s="196" t="s">
        <v>5163</v>
      </c>
      <c r="C3201" s="216" t="s">
        <v>18182</v>
      </c>
      <c r="D3201" s="216" t="s">
        <v>17897</v>
      </c>
      <c r="E3201" s="217">
        <v>40851.574999999997</v>
      </c>
      <c r="F3201" s="217">
        <v>40851.574999999997</v>
      </c>
      <c r="G3201" s="199"/>
    </row>
    <row r="3202" spans="1:7" ht="15" customHeight="1">
      <c r="A3202" s="195">
        <v>3199</v>
      </c>
      <c r="B3202" s="196" t="s">
        <v>5163</v>
      </c>
      <c r="C3202" s="216" t="s">
        <v>18183</v>
      </c>
      <c r="D3202" s="216" t="s">
        <v>18184</v>
      </c>
      <c r="E3202" s="217">
        <v>40877.618055555555</v>
      </c>
      <c r="F3202" s="217">
        <v>40877.618055555555</v>
      </c>
      <c r="G3202" s="199"/>
    </row>
    <row r="3203" spans="1:7" ht="15" customHeight="1">
      <c r="A3203" s="195">
        <v>3200</v>
      </c>
      <c r="B3203" s="196" t="s">
        <v>5163</v>
      </c>
      <c r="C3203" s="216" t="s">
        <v>18185</v>
      </c>
      <c r="D3203" s="216" t="s">
        <v>17897</v>
      </c>
      <c r="E3203" s="217">
        <v>40849.674999999996</v>
      </c>
      <c r="F3203" s="217">
        <v>40849.674999999996</v>
      </c>
      <c r="G3203" s="199"/>
    </row>
    <row r="3204" spans="1:7" ht="15" customHeight="1">
      <c r="A3204" s="195">
        <v>3201</v>
      </c>
      <c r="B3204" s="196" t="s">
        <v>5163</v>
      </c>
      <c r="C3204" s="216" t="s">
        <v>18186</v>
      </c>
      <c r="D3204" s="216" t="s">
        <v>17897</v>
      </c>
      <c r="E3204" s="217">
        <v>40850.620138888888</v>
      </c>
      <c r="F3204" s="217">
        <v>40850.620138888888</v>
      </c>
      <c r="G3204" s="199"/>
    </row>
    <row r="3205" spans="1:7" ht="15" customHeight="1">
      <c r="A3205" s="195">
        <v>3202</v>
      </c>
      <c r="B3205" s="196" t="s">
        <v>5163</v>
      </c>
      <c r="C3205" s="216" t="s">
        <v>18187</v>
      </c>
      <c r="D3205" s="216" t="s">
        <v>17897</v>
      </c>
      <c r="E3205" s="217">
        <v>40851.613194444442</v>
      </c>
      <c r="F3205" s="217">
        <v>40851.613194444442</v>
      </c>
      <c r="G3205" s="199"/>
    </row>
    <row r="3206" spans="1:7" ht="15" customHeight="1">
      <c r="A3206" s="195">
        <v>3203</v>
      </c>
      <c r="B3206" s="196" t="s">
        <v>5163</v>
      </c>
      <c r="C3206" s="216" t="s">
        <v>18188</v>
      </c>
      <c r="D3206" s="216" t="s">
        <v>17897</v>
      </c>
      <c r="E3206" s="217">
        <v>40850.674999999996</v>
      </c>
      <c r="F3206" s="217">
        <v>40850.674999999996</v>
      </c>
      <c r="G3206" s="199"/>
    </row>
    <row r="3207" spans="1:7" ht="15" customHeight="1">
      <c r="A3207" s="195">
        <v>3204</v>
      </c>
      <c r="B3207" s="196" t="s">
        <v>5163</v>
      </c>
      <c r="C3207" s="216" t="s">
        <v>18189</v>
      </c>
      <c r="D3207" s="216" t="s">
        <v>17897</v>
      </c>
      <c r="E3207" s="217">
        <v>40851.574999999997</v>
      </c>
      <c r="F3207" s="217">
        <v>40851.574999999997</v>
      </c>
      <c r="G3207" s="199"/>
    </row>
    <row r="3208" spans="1:7" ht="15" customHeight="1">
      <c r="A3208" s="195">
        <v>3205</v>
      </c>
      <c r="B3208" s="196" t="s">
        <v>5163</v>
      </c>
      <c r="C3208" s="216" t="s">
        <v>3131</v>
      </c>
      <c r="D3208" s="216" t="s">
        <v>17897</v>
      </c>
      <c r="E3208" s="217">
        <v>40872.607638888891</v>
      </c>
      <c r="F3208" s="217">
        <v>40872.607638888891</v>
      </c>
      <c r="G3208" s="199"/>
    </row>
    <row r="3209" spans="1:7" ht="15" customHeight="1">
      <c r="A3209" s="195">
        <v>3206</v>
      </c>
      <c r="B3209" s="196" t="s">
        <v>5163</v>
      </c>
      <c r="C3209" s="216" t="s">
        <v>18190</v>
      </c>
      <c r="D3209" s="216" t="s">
        <v>18191</v>
      </c>
      <c r="E3209" s="217">
        <v>40877.618055555555</v>
      </c>
      <c r="F3209" s="217">
        <v>40877.618055555555</v>
      </c>
      <c r="G3209" s="199"/>
    </row>
    <row r="3210" spans="1:7" ht="15" customHeight="1">
      <c r="A3210" s="195">
        <v>3207</v>
      </c>
      <c r="B3210" s="196" t="s">
        <v>5163</v>
      </c>
      <c r="C3210" s="216" t="s">
        <v>18192</v>
      </c>
      <c r="D3210" s="216" t="s">
        <v>17897</v>
      </c>
      <c r="E3210" s="217">
        <v>40875.665972222218</v>
      </c>
      <c r="F3210" s="217">
        <v>40875.665972222218</v>
      </c>
      <c r="G3210" s="199"/>
    </row>
    <row r="3211" spans="1:7" ht="15" customHeight="1">
      <c r="A3211" s="195">
        <v>3208</v>
      </c>
      <c r="B3211" s="196" t="s">
        <v>5163</v>
      </c>
      <c r="C3211" s="216" t="s">
        <v>18193</v>
      </c>
      <c r="D3211" s="216" t="s">
        <v>17897</v>
      </c>
      <c r="E3211" s="217">
        <v>40875.600694444445</v>
      </c>
      <c r="F3211" s="217">
        <v>40875.600694444445</v>
      </c>
      <c r="G3211" s="199"/>
    </row>
    <row r="3212" spans="1:7" ht="15" customHeight="1">
      <c r="A3212" s="195">
        <v>3209</v>
      </c>
      <c r="B3212" s="196" t="s">
        <v>5163</v>
      </c>
      <c r="C3212" s="216" t="s">
        <v>18194</v>
      </c>
      <c r="D3212" s="216" t="s">
        <v>18195</v>
      </c>
      <c r="E3212" s="217">
        <v>40872.607638888891</v>
      </c>
      <c r="F3212" s="217">
        <v>40872.607638888891</v>
      </c>
      <c r="G3212" s="199"/>
    </row>
    <row r="3213" spans="1:7" ht="15" customHeight="1">
      <c r="A3213" s="195">
        <v>3210</v>
      </c>
      <c r="B3213" s="196" t="s">
        <v>5163</v>
      </c>
      <c r="C3213" s="216" t="s">
        <v>18196</v>
      </c>
      <c r="D3213" s="216" t="s">
        <v>17897</v>
      </c>
      <c r="E3213" s="217">
        <v>40875.665972222218</v>
      </c>
      <c r="F3213" s="217">
        <v>40875.665972222218</v>
      </c>
      <c r="G3213" s="199"/>
    </row>
    <row r="3214" spans="1:7" ht="15" customHeight="1">
      <c r="A3214" s="195">
        <v>3211</v>
      </c>
      <c r="B3214" s="196" t="s">
        <v>5163</v>
      </c>
      <c r="C3214" s="216" t="s">
        <v>18197</v>
      </c>
      <c r="D3214" s="216" t="s">
        <v>17897</v>
      </c>
      <c r="E3214" s="217">
        <v>40872.607638888891</v>
      </c>
      <c r="F3214" s="217">
        <v>40872.607638888891</v>
      </c>
      <c r="G3214" s="199"/>
    </row>
    <row r="3215" spans="1:7" ht="15" customHeight="1">
      <c r="A3215" s="195">
        <v>3212</v>
      </c>
      <c r="B3215" s="196" t="s">
        <v>5163</v>
      </c>
      <c r="C3215" s="216" t="s">
        <v>18198</v>
      </c>
      <c r="D3215" s="216" t="s">
        <v>17897</v>
      </c>
      <c r="E3215" s="217">
        <v>40850.620138888888</v>
      </c>
      <c r="F3215" s="217">
        <v>40850.620138888888</v>
      </c>
      <c r="G3215" s="199"/>
    </row>
    <row r="3216" spans="1:7" ht="15" customHeight="1">
      <c r="A3216" s="195">
        <v>3213</v>
      </c>
      <c r="B3216" s="196" t="s">
        <v>5163</v>
      </c>
      <c r="C3216" s="216" t="s">
        <v>18199</v>
      </c>
      <c r="D3216" s="216" t="s">
        <v>18200</v>
      </c>
      <c r="E3216" s="217">
        <v>40875.600694444445</v>
      </c>
      <c r="F3216" s="217">
        <v>40875.600694444445</v>
      </c>
      <c r="G3216" s="199"/>
    </row>
    <row r="3217" spans="1:7" ht="15" customHeight="1">
      <c r="A3217" s="195">
        <v>3214</v>
      </c>
      <c r="B3217" s="196" t="s">
        <v>5163</v>
      </c>
      <c r="C3217" s="216" t="s">
        <v>18201</v>
      </c>
      <c r="D3217" s="216" t="s">
        <v>18202</v>
      </c>
      <c r="E3217" s="217">
        <v>40875.600694444445</v>
      </c>
      <c r="F3217" s="217">
        <v>40875.600694444445</v>
      </c>
      <c r="G3217" s="199"/>
    </row>
    <row r="3218" spans="1:7" ht="15" customHeight="1">
      <c r="A3218" s="195">
        <v>3215</v>
      </c>
      <c r="B3218" s="196" t="s">
        <v>5163</v>
      </c>
      <c r="C3218" s="216" t="s">
        <v>18203</v>
      </c>
      <c r="D3218" s="216" t="s">
        <v>17897</v>
      </c>
      <c r="E3218" s="217">
        <v>40875.600694444445</v>
      </c>
      <c r="F3218" s="217">
        <v>40875.600694444445</v>
      </c>
      <c r="G3218" s="199"/>
    </row>
    <row r="3219" spans="1:7" ht="15" customHeight="1">
      <c r="A3219" s="195">
        <v>3216</v>
      </c>
      <c r="B3219" s="196" t="s">
        <v>5163</v>
      </c>
      <c r="C3219" s="216" t="s">
        <v>18204</v>
      </c>
      <c r="D3219" s="216" t="s">
        <v>17897</v>
      </c>
      <c r="E3219" s="217">
        <v>40877.618055555555</v>
      </c>
      <c r="F3219" s="217">
        <v>40877.618055555555</v>
      </c>
      <c r="G3219" s="199"/>
    </row>
    <row r="3220" spans="1:7" ht="15" customHeight="1">
      <c r="A3220" s="195">
        <v>3217</v>
      </c>
      <c r="B3220" s="196" t="s">
        <v>5163</v>
      </c>
      <c r="C3220" s="216" t="s">
        <v>18205</v>
      </c>
      <c r="D3220" s="216" t="s">
        <v>17897</v>
      </c>
      <c r="E3220" s="217">
        <v>40875.600694444445</v>
      </c>
      <c r="F3220" s="217">
        <v>40875.600694444445</v>
      </c>
      <c r="G3220" s="199"/>
    </row>
    <row r="3221" spans="1:7" ht="15" customHeight="1">
      <c r="A3221" s="195">
        <v>3218</v>
      </c>
      <c r="B3221" s="196" t="s">
        <v>5163</v>
      </c>
      <c r="C3221" s="216" t="s">
        <v>18206</v>
      </c>
      <c r="D3221" s="216" t="s">
        <v>18207</v>
      </c>
      <c r="E3221" s="217">
        <v>40875.600694444445</v>
      </c>
      <c r="F3221" s="217">
        <v>40875.600694444445</v>
      </c>
      <c r="G3221" s="199"/>
    </row>
    <row r="3222" spans="1:7" ht="15" customHeight="1">
      <c r="A3222" s="195">
        <v>3219</v>
      </c>
      <c r="B3222" s="196" t="s">
        <v>5163</v>
      </c>
      <c r="C3222" s="216" t="s">
        <v>18208</v>
      </c>
      <c r="D3222" s="216" t="s">
        <v>17897</v>
      </c>
      <c r="E3222" s="217">
        <v>40849.674305555556</v>
      </c>
      <c r="F3222" s="217">
        <v>40849.674305555556</v>
      </c>
      <c r="G3222" s="199"/>
    </row>
    <row r="3223" spans="1:7" ht="15" customHeight="1">
      <c r="A3223" s="195">
        <v>3220</v>
      </c>
      <c r="B3223" s="196" t="s">
        <v>5163</v>
      </c>
      <c r="C3223" s="216" t="s">
        <v>18209</v>
      </c>
      <c r="D3223" s="216" t="s">
        <v>17897</v>
      </c>
      <c r="E3223" s="217">
        <v>40872.607638888891</v>
      </c>
      <c r="F3223" s="217">
        <v>40872.607638888891</v>
      </c>
      <c r="G3223" s="199"/>
    </row>
    <row r="3224" spans="1:7" ht="15" customHeight="1">
      <c r="A3224" s="195">
        <v>3221</v>
      </c>
      <c r="B3224" s="196" t="s">
        <v>5163</v>
      </c>
      <c r="C3224" s="216" t="s">
        <v>18210</v>
      </c>
      <c r="D3224" s="216" t="s">
        <v>17897</v>
      </c>
      <c r="E3224" s="217">
        <v>40850.620138888888</v>
      </c>
      <c r="F3224" s="217">
        <v>40850.620138888888</v>
      </c>
      <c r="G3224" s="199"/>
    </row>
    <row r="3225" spans="1:7" ht="15" customHeight="1">
      <c r="A3225" s="195">
        <v>3222</v>
      </c>
      <c r="B3225" s="196" t="s">
        <v>5163</v>
      </c>
      <c r="C3225" s="216" t="s">
        <v>18211</v>
      </c>
      <c r="D3225" s="216" t="s">
        <v>17897</v>
      </c>
      <c r="E3225" s="217">
        <v>40850.620138888888</v>
      </c>
      <c r="F3225" s="217">
        <v>40850.620138888888</v>
      </c>
      <c r="G3225" s="199"/>
    </row>
    <row r="3226" spans="1:7" ht="15" customHeight="1">
      <c r="A3226" s="195">
        <v>3223</v>
      </c>
      <c r="B3226" s="196" t="s">
        <v>5163</v>
      </c>
      <c r="C3226" s="216" t="s">
        <v>18212</v>
      </c>
      <c r="D3226" s="216" t="s">
        <v>17897</v>
      </c>
      <c r="E3226" s="217">
        <v>40849.674305555556</v>
      </c>
      <c r="F3226" s="217">
        <v>40849.674305555556</v>
      </c>
      <c r="G3226" s="199"/>
    </row>
    <row r="3227" spans="1:7" ht="15" customHeight="1">
      <c r="A3227" s="195">
        <v>3224</v>
      </c>
      <c r="B3227" s="196" t="s">
        <v>5163</v>
      </c>
      <c r="C3227" s="216" t="s">
        <v>18084</v>
      </c>
      <c r="D3227" s="216" t="s">
        <v>17897</v>
      </c>
      <c r="E3227" s="217">
        <v>40877.618055555555</v>
      </c>
      <c r="F3227" s="217">
        <v>40877.618055555555</v>
      </c>
      <c r="G3227" s="199"/>
    </row>
    <row r="3228" spans="1:7" ht="15" customHeight="1">
      <c r="A3228" s="195">
        <v>3225</v>
      </c>
      <c r="B3228" s="196" t="s">
        <v>5163</v>
      </c>
      <c r="C3228" s="216" t="s">
        <v>18213</v>
      </c>
      <c r="D3228" s="216" t="s">
        <v>17897</v>
      </c>
      <c r="E3228" s="217">
        <v>40875.600694444445</v>
      </c>
      <c r="F3228" s="217">
        <v>40875.600694444445</v>
      </c>
      <c r="G3228" s="199"/>
    </row>
    <row r="3229" spans="1:7" ht="15" customHeight="1">
      <c r="A3229" s="195">
        <v>3226</v>
      </c>
      <c r="B3229" s="196" t="s">
        <v>5163</v>
      </c>
      <c r="C3229" s="216" t="s">
        <v>18214</v>
      </c>
      <c r="D3229" s="216" t="s">
        <v>17897</v>
      </c>
      <c r="E3229" s="217">
        <v>40877.618055555555</v>
      </c>
      <c r="F3229" s="217">
        <v>40877.618055555555</v>
      </c>
      <c r="G3229" s="199"/>
    </row>
    <row r="3230" spans="1:7" ht="15" customHeight="1">
      <c r="A3230" s="195">
        <v>3227</v>
      </c>
      <c r="B3230" s="196" t="s">
        <v>5163</v>
      </c>
      <c r="C3230" s="216" t="s">
        <v>18215</v>
      </c>
      <c r="D3230" s="216" t="s">
        <v>17897</v>
      </c>
      <c r="E3230" s="217">
        <v>40875.600694444445</v>
      </c>
      <c r="F3230" s="217">
        <v>40875.600694444445</v>
      </c>
      <c r="G3230" s="199"/>
    </row>
    <row r="3231" spans="1:7" ht="15" customHeight="1">
      <c r="A3231" s="195">
        <v>3228</v>
      </c>
      <c r="B3231" s="196" t="s">
        <v>5163</v>
      </c>
      <c r="C3231" s="216" t="s">
        <v>17951</v>
      </c>
      <c r="D3231" s="216" t="s">
        <v>18216</v>
      </c>
      <c r="E3231" s="217">
        <v>40850.620138888888</v>
      </c>
      <c r="F3231" s="217">
        <v>40850.620138888888</v>
      </c>
      <c r="G3231" s="199"/>
    </row>
    <row r="3232" spans="1:7" ht="15" customHeight="1">
      <c r="A3232" s="195">
        <v>3229</v>
      </c>
      <c r="B3232" s="196" t="s">
        <v>5163</v>
      </c>
      <c r="C3232" s="216" t="s">
        <v>18217</v>
      </c>
      <c r="D3232" s="216" t="s">
        <v>18218</v>
      </c>
      <c r="E3232" s="217">
        <v>40850.620138888888</v>
      </c>
      <c r="F3232" s="217">
        <v>40850.620138888888</v>
      </c>
      <c r="G3232" s="199"/>
    </row>
    <row r="3233" spans="1:7" ht="15" customHeight="1">
      <c r="A3233" s="195">
        <v>3230</v>
      </c>
      <c r="B3233" s="196" t="s">
        <v>5163</v>
      </c>
      <c r="C3233" s="216" t="s">
        <v>18219</v>
      </c>
      <c r="D3233" s="216" t="s">
        <v>17897</v>
      </c>
      <c r="E3233" s="217">
        <v>40876.578472222223</v>
      </c>
      <c r="F3233" s="217">
        <v>40876.578472222223</v>
      </c>
      <c r="G3233" s="199"/>
    </row>
    <row r="3234" spans="1:7" ht="15" customHeight="1">
      <c r="A3234" s="195">
        <v>3231</v>
      </c>
      <c r="B3234" s="196" t="s">
        <v>5163</v>
      </c>
      <c r="C3234" s="216" t="s">
        <v>4564</v>
      </c>
      <c r="D3234" s="216" t="s">
        <v>18220</v>
      </c>
      <c r="E3234" s="217">
        <v>40877.618055555555</v>
      </c>
      <c r="F3234" s="217">
        <v>40877.618055555555</v>
      </c>
      <c r="G3234" s="199"/>
    </row>
    <row r="3235" spans="1:7" ht="15" customHeight="1">
      <c r="A3235" s="195">
        <v>3232</v>
      </c>
      <c r="B3235" s="196" t="s">
        <v>5163</v>
      </c>
      <c r="C3235" s="216" t="s">
        <v>17931</v>
      </c>
      <c r="D3235" s="216" t="s">
        <v>17897</v>
      </c>
      <c r="E3235" s="217">
        <v>40875.600694444445</v>
      </c>
      <c r="F3235" s="217">
        <v>40875.600694444445</v>
      </c>
      <c r="G3235" s="199"/>
    </row>
    <row r="3236" spans="1:7" ht="15" customHeight="1">
      <c r="A3236" s="195">
        <v>3233</v>
      </c>
      <c r="B3236" s="196" t="s">
        <v>5163</v>
      </c>
      <c r="C3236" s="216" t="s">
        <v>18221</v>
      </c>
      <c r="D3236" s="216" t="s">
        <v>17897</v>
      </c>
      <c r="E3236" s="217">
        <v>40851.574999999997</v>
      </c>
      <c r="F3236" s="217">
        <v>40851.574999999997</v>
      </c>
      <c r="G3236" s="199"/>
    </row>
    <row r="3237" spans="1:7" ht="15" customHeight="1">
      <c r="A3237" s="195">
        <v>3234</v>
      </c>
      <c r="B3237" s="196" t="s">
        <v>5163</v>
      </c>
      <c r="C3237" s="216" t="s">
        <v>18222</v>
      </c>
      <c r="D3237" s="216" t="s">
        <v>17897</v>
      </c>
      <c r="E3237" s="217">
        <v>40872.607638888891</v>
      </c>
      <c r="F3237" s="217">
        <v>40872.607638888891</v>
      </c>
      <c r="G3237" s="199"/>
    </row>
    <row r="3238" spans="1:7" ht="15" customHeight="1">
      <c r="A3238" s="195">
        <v>3235</v>
      </c>
      <c r="B3238" s="196" t="s">
        <v>5163</v>
      </c>
      <c r="C3238" s="216" t="s">
        <v>18223</v>
      </c>
      <c r="D3238" s="216" t="s">
        <v>17897</v>
      </c>
      <c r="E3238" s="217">
        <v>40876.704861111109</v>
      </c>
      <c r="F3238" s="217">
        <v>40876.704861111109</v>
      </c>
      <c r="G3238" s="199"/>
    </row>
    <row r="3239" spans="1:7" ht="15" customHeight="1">
      <c r="A3239" s="195">
        <v>3236</v>
      </c>
      <c r="B3239" s="196" t="s">
        <v>5163</v>
      </c>
      <c r="C3239" s="216" t="s">
        <v>18224</v>
      </c>
      <c r="D3239" s="216" t="s">
        <v>17897</v>
      </c>
      <c r="E3239" s="217">
        <v>40850.620138888888</v>
      </c>
      <c r="F3239" s="217">
        <v>40850.620138888888</v>
      </c>
      <c r="G3239" s="199"/>
    </row>
    <row r="3240" spans="1:7" ht="15" customHeight="1">
      <c r="A3240" s="195">
        <v>3237</v>
      </c>
      <c r="B3240" s="196" t="s">
        <v>5163</v>
      </c>
      <c r="C3240" s="216" t="s">
        <v>18225</v>
      </c>
      <c r="D3240" s="216" t="s">
        <v>18226</v>
      </c>
      <c r="E3240" s="217">
        <v>40850.620138888888</v>
      </c>
      <c r="F3240" s="217">
        <v>40850.620138888888</v>
      </c>
      <c r="G3240" s="199"/>
    </row>
    <row r="3241" spans="1:7" ht="15" customHeight="1">
      <c r="A3241" s="195">
        <v>3238</v>
      </c>
      <c r="B3241" s="196" t="s">
        <v>5163</v>
      </c>
      <c r="C3241" s="216" t="s">
        <v>18227</v>
      </c>
      <c r="D3241" s="216" t="s">
        <v>17897</v>
      </c>
      <c r="E3241" s="217">
        <v>40851.574999999997</v>
      </c>
      <c r="F3241" s="217">
        <v>40851.574999999997</v>
      </c>
      <c r="G3241" s="199"/>
    </row>
    <row r="3242" spans="1:7" ht="15" customHeight="1">
      <c r="A3242" s="195">
        <v>3239</v>
      </c>
      <c r="B3242" s="196" t="s">
        <v>5163</v>
      </c>
      <c r="C3242" s="216" t="s">
        <v>18228</v>
      </c>
      <c r="D3242" s="216" t="s">
        <v>17897</v>
      </c>
      <c r="E3242" s="217">
        <v>40875.600694444445</v>
      </c>
      <c r="F3242" s="217">
        <v>40875.600694444445</v>
      </c>
      <c r="G3242" s="199"/>
    </row>
    <row r="3243" spans="1:7" ht="15" customHeight="1">
      <c r="A3243" s="195">
        <v>3240</v>
      </c>
      <c r="B3243" s="196" t="s">
        <v>5163</v>
      </c>
      <c r="C3243" s="216" t="s">
        <v>18229</v>
      </c>
      <c r="D3243" s="216" t="s">
        <v>17897</v>
      </c>
      <c r="E3243" s="217">
        <v>40850.620138888888</v>
      </c>
      <c r="F3243" s="217">
        <v>40850.620138888888</v>
      </c>
      <c r="G3243" s="199"/>
    </row>
    <row r="3244" spans="1:7" ht="15" customHeight="1">
      <c r="A3244" s="195">
        <v>3241</v>
      </c>
      <c r="B3244" s="196" t="s">
        <v>5163</v>
      </c>
      <c r="C3244" s="216" t="s">
        <v>18230</v>
      </c>
      <c r="D3244" s="216" t="s">
        <v>17897</v>
      </c>
      <c r="E3244" s="217">
        <v>40850.67083333333</v>
      </c>
      <c r="F3244" s="217">
        <v>40850.67083333333</v>
      </c>
      <c r="G3244" s="199"/>
    </row>
    <row r="3245" spans="1:7" ht="15" customHeight="1">
      <c r="A3245" s="195">
        <v>3242</v>
      </c>
      <c r="B3245" s="196" t="s">
        <v>5163</v>
      </c>
      <c r="C3245" s="216" t="s">
        <v>18231</v>
      </c>
      <c r="D3245" s="216" t="s">
        <v>18232</v>
      </c>
      <c r="E3245" s="217">
        <v>40850.620138888888</v>
      </c>
      <c r="F3245" s="217">
        <v>40850.620138888888</v>
      </c>
      <c r="G3245" s="199"/>
    </row>
    <row r="3246" spans="1:7" ht="15" customHeight="1">
      <c r="A3246" s="195">
        <v>3243</v>
      </c>
      <c r="B3246" s="196" t="s">
        <v>5163</v>
      </c>
      <c r="C3246" s="216" t="s">
        <v>18010</v>
      </c>
      <c r="D3246" s="216" t="s">
        <v>17897</v>
      </c>
      <c r="E3246" s="217">
        <v>40849.674305555556</v>
      </c>
      <c r="F3246" s="217">
        <v>40849.674305555556</v>
      </c>
      <c r="G3246" s="199"/>
    </row>
    <row r="3247" spans="1:7" ht="15" customHeight="1">
      <c r="A3247" s="195">
        <v>3244</v>
      </c>
      <c r="B3247" s="196" t="s">
        <v>5163</v>
      </c>
      <c r="C3247" s="216" t="s">
        <v>18233</v>
      </c>
      <c r="D3247" s="216" t="s">
        <v>18234</v>
      </c>
      <c r="E3247" s="217">
        <v>40872.607638888891</v>
      </c>
      <c r="F3247" s="217">
        <v>40872.607638888891</v>
      </c>
      <c r="G3247" s="199"/>
    </row>
    <row r="3248" spans="1:7" ht="15" customHeight="1">
      <c r="A3248" s="195">
        <v>3245</v>
      </c>
      <c r="B3248" s="196" t="s">
        <v>5163</v>
      </c>
      <c r="C3248" s="216" t="s">
        <v>18235</v>
      </c>
      <c r="D3248" s="216" t="s">
        <v>17897</v>
      </c>
      <c r="E3248" s="217">
        <v>40875.600694444445</v>
      </c>
      <c r="F3248" s="217">
        <v>40875.600694444445</v>
      </c>
      <c r="G3248" s="199"/>
    </row>
    <row r="3249" spans="1:7" ht="15" customHeight="1">
      <c r="A3249" s="195">
        <v>3246</v>
      </c>
      <c r="B3249" s="196" t="s">
        <v>5163</v>
      </c>
      <c r="C3249" s="216" t="s">
        <v>18210</v>
      </c>
      <c r="D3249" s="216" t="s">
        <v>17897</v>
      </c>
      <c r="E3249" s="217">
        <v>40850.620138888888</v>
      </c>
      <c r="F3249" s="217">
        <v>40850.620138888888</v>
      </c>
      <c r="G3249" s="199"/>
    </row>
    <row r="3250" spans="1:7" ht="15" customHeight="1">
      <c r="A3250" s="195">
        <v>3247</v>
      </c>
      <c r="B3250" s="196" t="s">
        <v>5163</v>
      </c>
      <c r="C3250" s="216" t="s">
        <v>18236</v>
      </c>
      <c r="D3250" s="216" t="s">
        <v>17897</v>
      </c>
      <c r="E3250" s="217">
        <v>40849.674305555556</v>
      </c>
      <c r="F3250" s="217">
        <v>40849.674305555556</v>
      </c>
      <c r="G3250" s="199"/>
    </row>
    <row r="3251" spans="1:7" ht="15" customHeight="1">
      <c r="A3251" s="195">
        <v>3248</v>
      </c>
      <c r="B3251" s="196" t="s">
        <v>5163</v>
      </c>
      <c r="C3251" s="216" t="s">
        <v>18237</v>
      </c>
      <c r="D3251" s="216" t="s">
        <v>17897</v>
      </c>
      <c r="E3251" s="217">
        <v>40849.674999999996</v>
      </c>
      <c r="F3251" s="217">
        <v>40849.674999999996</v>
      </c>
      <c r="G3251" s="199"/>
    </row>
    <row r="3252" spans="1:7" ht="15" customHeight="1">
      <c r="A3252" s="195">
        <v>3249</v>
      </c>
      <c r="B3252" s="196" t="s">
        <v>5163</v>
      </c>
      <c r="C3252" s="216" t="s">
        <v>18238</v>
      </c>
      <c r="D3252" s="216" t="s">
        <v>17897</v>
      </c>
      <c r="E3252" s="217">
        <v>40849.674305555556</v>
      </c>
      <c r="F3252" s="217">
        <v>40849.674305555556</v>
      </c>
      <c r="G3252" s="199"/>
    </row>
    <row r="3253" spans="1:7" ht="15" customHeight="1">
      <c r="A3253" s="195">
        <v>3250</v>
      </c>
      <c r="B3253" s="196" t="s">
        <v>5163</v>
      </c>
      <c r="C3253" s="216" t="s">
        <v>18239</v>
      </c>
      <c r="D3253" s="216" t="s">
        <v>17897</v>
      </c>
      <c r="E3253" s="217">
        <v>40872.607638888891</v>
      </c>
      <c r="F3253" s="217">
        <v>40872.607638888891</v>
      </c>
      <c r="G3253" s="199"/>
    </row>
    <row r="3254" spans="1:7" ht="15" customHeight="1">
      <c r="A3254" s="195">
        <v>3251</v>
      </c>
      <c r="B3254" s="196" t="s">
        <v>5163</v>
      </c>
      <c r="C3254" s="216" t="s">
        <v>18240</v>
      </c>
      <c r="D3254" s="216" t="s">
        <v>17897</v>
      </c>
      <c r="E3254" s="217">
        <v>40875.600694444445</v>
      </c>
      <c r="F3254" s="217">
        <v>40875.600694444445</v>
      </c>
      <c r="G3254" s="199"/>
    </row>
    <row r="3255" spans="1:7" ht="15" customHeight="1">
      <c r="A3255" s="195">
        <v>3252</v>
      </c>
      <c r="B3255" s="196" t="s">
        <v>5163</v>
      </c>
      <c r="C3255" s="216" t="s">
        <v>18241</v>
      </c>
      <c r="D3255" s="216" t="s">
        <v>18242</v>
      </c>
      <c r="E3255" s="217">
        <v>40877.618055555555</v>
      </c>
      <c r="F3255" s="217">
        <v>40877.618055555555</v>
      </c>
      <c r="G3255" s="199"/>
    </row>
    <row r="3256" spans="1:7" ht="15" customHeight="1">
      <c r="A3256" s="195">
        <v>3253</v>
      </c>
      <c r="B3256" s="196" t="s">
        <v>5163</v>
      </c>
      <c r="C3256" s="216" t="s">
        <v>18243</v>
      </c>
      <c r="D3256" s="216" t="s">
        <v>17897</v>
      </c>
      <c r="E3256" s="217">
        <v>40849.674999999996</v>
      </c>
      <c r="F3256" s="217">
        <v>40849.674999999996</v>
      </c>
      <c r="G3256" s="199"/>
    </row>
    <row r="3257" spans="1:7" ht="15" customHeight="1">
      <c r="A3257" s="195">
        <v>3254</v>
      </c>
      <c r="B3257" s="196" t="s">
        <v>5163</v>
      </c>
      <c r="C3257" s="216" t="s">
        <v>18244</v>
      </c>
      <c r="D3257" s="216" t="s">
        <v>17897</v>
      </c>
      <c r="E3257" s="217">
        <v>40875.600694444445</v>
      </c>
      <c r="F3257" s="217">
        <v>40875.600694444445</v>
      </c>
      <c r="G3257" s="199"/>
    </row>
    <row r="3258" spans="1:7" ht="15" customHeight="1">
      <c r="A3258" s="195">
        <v>3255</v>
      </c>
      <c r="B3258" s="196" t="s">
        <v>5163</v>
      </c>
      <c r="C3258" s="216" t="s">
        <v>18245</v>
      </c>
      <c r="D3258" s="216" t="s">
        <v>17897</v>
      </c>
      <c r="E3258" s="217">
        <v>40875.600694444445</v>
      </c>
      <c r="F3258" s="217">
        <v>40875.600694444445</v>
      </c>
      <c r="G3258" s="199"/>
    </row>
    <row r="3259" spans="1:7" ht="15" customHeight="1">
      <c r="A3259" s="195">
        <v>3256</v>
      </c>
      <c r="B3259" s="196" t="s">
        <v>5163</v>
      </c>
      <c r="C3259" s="216" t="s">
        <v>18246</v>
      </c>
      <c r="D3259" s="216" t="s">
        <v>17897</v>
      </c>
      <c r="E3259" s="217">
        <v>40872.607638888891</v>
      </c>
      <c r="F3259" s="217">
        <v>40872.607638888891</v>
      </c>
      <c r="G3259" s="199"/>
    </row>
    <row r="3260" spans="1:7" ht="15" customHeight="1">
      <c r="A3260" s="195">
        <v>3257</v>
      </c>
      <c r="B3260" s="196" t="s">
        <v>5163</v>
      </c>
      <c r="C3260" s="216" t="s">
        <v>18247</v>
      </c>
      <c r="D3260" s="216" t="s">
        <v>17897</v>
      </c>
      <c r="E3260" s="217">
        <v>40872.607638888891</v>
      </c>
      <c r="F3260" s="217">
        <v>40872.607638888891</v>
      </c>
      <c r="G3260" s="199"/>
    </row>
    <row r="3261" spans="1:7" ht="15" customHeight="1">
      <c r="A3261" s="195">
        <v>3258</v>
      </c>
      <c r="B3261" s="196" t="s">
        <v>5163</v>
      </c>
      <c r="C3261" s="216" t="s">
        <v>18248</v>
      </c>
      <c r="D3261" s="216" t="s">
        <v>17897</v>
      </c>
      <c r="E3261" s="217">
        <v>40850.620138888888</v>
      </c>
      <c r="F3261" s="217">
        <v>40850.620138888888</v>
      </c>
      <c r="G3261" s="199"/>
    </row>
    <row r="3262" spans="1:7" ht="15" customHeight="1">
      <c r="A3262" s="195">
        <v>3259</v>
      </c>
      <c r="B3262" s="196" t="s">
        <v>5163</v>
      </c>
      <c r="C3262" s="216" t="s">
        <v>18249</v>
      </c>
      <c r="D3262" s="216" t="s">
        <v>17897</v>
      </c>
      <c r="E3262" s="217">
        <v>40858.680555555555</v>
      </c>
      <c r="F3262" s="217">
        <v>40858.680555555555</v>
      </c>
      <c r="G3262" s="199"/>
    </row>
    <row r="3263" spans="1:7" ht="15" customHeight="1">
      <c r="A3263" s="195">
        <v>3260</v>
      </c>
      <c r="B3263" s="196" t="s">
        <v>5163</v>
      </c>
      <c r="C3263" s="216" t="s">
        <v>18250</v>
      </c>
      <c r="D3263" s="216" t="s">
        <v>18251</v>
      </c>
      <c r="E3263" s="217">
        <v>40849.674305555556</v>
      </c>
      <c r="F3263" s="217">
        <v>40849.674305555556</v>
      </c>
      <c r="G3263" s="199"/>
    </row>
    <row r="3264" spans="1:7" ht="15" customHeight="1">
      <c r="A3264" s="195">
        <v>3261</v>
      </c>
      <c r="B3264" s="196" t="s">
        <v>5163</v>
      </c>
      <c r="C3264" s="216" t="s">
        <v>18252</v>
      </c>
      <c r="D3264" s="216" t="s">
        <v>17897</v>
      </c>
      <c r="E3264" s="217">
        <v>40850.620138888888</v>
      </c>
      <c r="F3264" s="217">
        <v>40850.620138888888</v>
      </c>
      <c r="G3264" s="199"/>
    </row>
    <row r="3265" spans="1:7" ht="15" customHeight="1">
      <c r="A3265" s="195">
        <v>3262</v>
      </c>
      <c r="B3265" s="196" t="s">
        <v>5163</v>
      </c>
      <c r="C3265" s="216" t="s">
        <v>18253</v>
      </c>
      <c r="D3265" s="216" t="s">
        <v>17897</v>
      </c>
      <c r="E3265" s="217">
        <v>40872.607638888891</v>
      </c>
      <c r="F3265" s="217">
        <v>40872.607638888891</v>
      </c>
      <c r="G3265" s="199"/>
    </row>
    <row r="3266" spans="1:7" ht="15" customHeight="1">
      <c r="A3266" s="195">
        <v>3263</v>
      </c>
      <c r="B3266" s="196" t="s">
        <v>5163</v>
      </c>
      <c r="C3266" s="216" t="s">
        <v>18254</v>
      </c>
      <c r="D3266" s="216" t="s">
        <v>17897</v>
      </c>
      <c r="E3266" s="217">
        <v>40850.620138888888</v>
      </c>
      <c r="F3266" s="217">
        <v>40850.620138888888</v>
      </c>
      <c r="G3266" s="199"/>
    </row>
    <row r="3267" spans="1:7" ht="15" customHeight="1">
      <c r="A3267" s="195">
        <v>3264</v>
      </c>
      <c r="B3267" s="196" t="s">
        <v>5163</v>
      </c>
      <c r="C3267" s="216" t="s">
        <v>18255</v>
      </c>
      <c r="D3267" s="216" t="s">
        <v>18256</v>
      </c>
      <c r="E3267" s="217">
        <v>40876.577777777777</v>
      </c>
      <c r="F3267" s="217">
        <v>40876.577777777777</v>
      </c>
      <c r="G3267" s="199"/>
    </row>
    <row r="3268" spans="1:7" ht="15" customHeight="1">
      <c r="A3268" s="195">
        <v>3265</v>
      </c>
      <c r="B3268" s="196" t="s">
        <v>5163</v>
      </c>
      <c r="C3268" s="216" t="s">
        <v>18257</v>
      </c>
      <c r="D3268" s="216" t="s">
        <v>18258</v>
      </c>
      <c r="E3268" s="217">
        <v>40875.665972222218</v>
      </c>
      <c r="F3268" s="217">
        <v>40875.665972222218</v>
      </c>
      <c r="G3268" s="199"/>
    </row>
    <row r="3269" spans="1:7" ht="15" customHeight="1">
      <c r="A3269" s="195">
        <v>3266</v>
      </c>
      <c r="B3269" s="196" t="s">
        <v>5163</v>
      </c>
      <c r="C3269" s="216" t="s">
        <v>18259</v>
      </c>
      <c r="D3269" s="216" t="s">
        <v>17897</v>
      </c>
      <c r="E3269" s="217">
        <v>40875.600694444445</v>
      </c>
      <c r="F3269" s="217">
        <v>40875.600694444445</v>
      </c>
      <c r="G3269" s="199"/>
    </row>
    <row r="3270" spans="1:7" ht="15" customHeight="1">
      <c r="A3270" s="195">
        <v>3267</v>
      </c>
      <c r="B3270" s="196" t="s">
        <v>5163</v>
      </c>
      <c r="C3270" s="216" t="s">
        <v>18129</v>
      </c>
      <c r="D3270" s="216" t="s">
        <v>17897</v>
      </c>
      <c r="E3270" s="217">
        <v>40850.620138888888</v>
      </c>
      <c r="F3270" s="217">
        <v>40850.620138888888</v>
      </c>
      <c r="G3270" s="199"/>
    </row>
    <row r="3271" spans="1:7" ht="15" customHeight="1">
      <c r="A3271" s="195">
        <v>3268</v>
      </c>
      <c r="B3271" s="196" t="s">
        <v>5163</v>
      </c>
      <c r="C3271" s="216" t="s">
        <v>18260</v>
      </c>
      <c r="D3271" s="216" t="s">
        <v>17897</v>
      </c>
      <c r="E3271" s="217">
        <v>40850.620138888888</v>
      </c>
      <c r="F3271" s="217">
        <v>40850.620138888888</v>
      </c>
      <c r="G3271" s="199"/>
    </row>
    <row r="3272" spans="1:7" ht="15" customHeight="1">
      <c r="A3272" s="195">
        <v>3269</v>
      </c>
      <c r="B3272" s="196" t="s">
        <v>5163</v>
      </c>
      <c r="C3272" s="216" t="s">
        <v>18261</v>
      </c>
      <c r="D3272" s="216" t="s">
        <v>17897</v>
      </c>
      <c r="E3272" s="217">
        <v>40850.620138888888</v>
      </c>
      <c r="F3272" s="217">
        <v>40850.620138888888</v>
      </c>
      <c r="G3272" s="199"/>
    </row>
    <row r="3273" spans="1:7" ht="15" customHeight="1">
      <c r="A3273" s="195">
        <v>3270</v>
      </c>
      <c r="B3273" s="196" t="s">
        <v>5163</v>
      </c>
      <c r="C3273" s="216" t="s">
        <v>18262</v>
      </c>
      <c r="D3273" s="216" t="s">
        <v>17897</v>
      </c>
      <c r="E3273" s="217">
        <v>40875.600694444445</v>
      </c>
      <c r="F3273" s="217">
        <v>40875.600694444445</v>
      </c>
      <c r="G3273" s="199"/>
    </row>
    <row r="3274" spans="1:7" ht="15" customHeight="1">
      <c r="A3274" s="195">
        <v>3271</v>
      </c>
      <c r="B3274" s="196" t="s">
        <v>5163</v>
      </c>
      <c r="C3274" s="216" t="s">
        <v>18263</v>
      </c>
      <c r="D3274" s="216" t="s">
        <v>17897</v>
      </c>
      <c r="E3274" s="217">
        <v>40876.577777777777</v>
      </c>
      <c r="F3274" s="217">
        <v>40876.577777777777</v>
      </c>
      <c r="G3274" s="199"/>
    </row>
    <row r="3275" spans="1:7" ht="15" customHeight="1">
      <c r="A3275" s="195">
        <v>3272</v>
      </c>
      <c r="B3275" s="196" t="s">
        <v>5163</v>
      </c>
      <c r="C3275" s="216" t="s">
        <v>18264</v>
      </c>
      <c r="D3275" s="216" t="s">
        <v>17897</v>
      </c>
      <c r="E3275" s="217">
        <v>40877.618055555555</v>
      </c>
      <c r="F3275" s="217">
        <v>40877.618055555555</v>
      </c>
      <c r="G3275" s="199"/>
    </row>
    <row r="3276" spans="1:7" ht="15" customHeight="1">
      <c r="A3276" s="195">
        <v>3273</v>
      </c>
      <c r="B3276" s="196" t="s">
        <v>5163</v>
      </c>
      <c r="C3276" s="216" t="s">
        <v>18265</v>
      </c>
      <c r="D3276" s="216" t="s">
        <v>18266</v>
      </c>
      <c r="E3276" s="217">
        <v>40850.680555555555</v>
      </c>
      <c r="F3276" s="217">
        <v>40850.680555555555</v>
      </c>
      <c r="G3276" s="199"/>
    </row>
    <row r="3277" spans="1:7" ht="15" customHeight="1">
      <c r="A3277" s="195">
        <v>3274</v>
      </c>
      <c r="B3277" s="196" t="s">
        <v>5163</v>
      </c>
      <c r="C3277" s="216" t="s">
        <v>18267</v>
      </c>
      <c r="D3277" s="216" t="s">
        <v>17897</v>
      </c>
      <c r="E3277" s="217">
        <v>40858.680555555555</v>
      </c>
      <c r="F3277" s="217">
        <v>40858.680555555555</v>
      </c>
      <c r="G3277" s="199"/>
    </row>
    <row r="3278" spans="1:7" ht="15" customHeight="1">
      <c r="A3278" s="195">
        <v>3275</v>
      </c>
      <c r="B3278" s="196" t="s">
        <v>5163</v>
      </c>
      <c r="C3278" s="216" t="s">
        <v>18268</v>
      </c>
      <c r="D3278" s="216" t="s">
        <v>17897</v>
      </c>
      <c r="E3278" s="217">
        <v>40877.618055555555</v>
      </c>
      <c r="F3278" s="217">
        <v>40877.618055555555</v>
      </c>
      <c r="G3278" s="199"/>
    </row>
    <row r="3279" spans="1:7" ht="15" customHeight="1">
      <c r="A3279" s="195">
        <v>3276</v>
      </c>
      <c r="B3279" s="196" t="s">
        <v>5163</v>
      </c>
      <c r="C3279" s="216" t="s">
        <v>18269</v>
      </c>
      <c r="D3279" s="216" t="s">
        <v>17897</v>
      </c>
      <c r="E3279" s="217">
        <v>40858.680555555555</v>
      </c>
      <c r="F3279" s="217">
        <v>40858.680555555555</v>
      </c>
      <c r="G3279" s="199"/>
    </row>
    <row r="3280" spans="1:7" ht="15" customHeight="1">
      <c r="A3280" s="195">
        <v>3277</v>
      </c>
      <c r="B3280" s="196" t="s">
        <v>5163</v>
      </c>
      <c r="C3280" s="216" t="s">
        <v>18270</v>
      </c>
      <c r="D3280" s="216" t="s">
        <v>17897</v>
      </c>
      <c r="E3280" s="217">
        <v>40851.574999999997</v>
      </c>
      <c r="F3280" s="217">
        <v>40851.574999999997</v>
      </c>
      <c r="G3280" s="199"/>
    </row>
    <row r="3281" spans="1:7" ht="15" customHeight="1">
      <c r="A3281" s="195">
        <v>3278</v>
      </c>
      <c r="B3281" s="196" t="s">
        <v>5163</v>
      </c>
      <c r="C3281" s="216" t="s">
        <v>9392</v>
      </c>
      <c r="D3281" s="216" t="s">
        <v>17897</v>
      </c>
      <c r="E3281" s="217">
        <v>40877.618055555555</v>
      </c>
      <c r="F3281" s="217">
        <v>40877.618055555555</v>
      </c>
      <c r="G3281" s="199"/>
    </row>
    <row r="3282" spans="1:7" ht="15" customHeight="1">
      <c r="A3282" s="195">
        <v>3279</v>
      </c>
      <c r="B3282" s="196" t="s">
        <v>5163</v>
      </c>
      <c r="C3282" s="216" t="s">
        <v>18271</v>
      </c>
      <c r="D3282" s="216" t="s">
        <v>17897</v>
      </c>
      <c r="E3282" s="217">
        <v>40876.578472222223</v>
      </c>
      <c r="F3282" s="217">
        <v>40876.578472222223</v>
      </c>
      <c r="G3282" s="199"/>
    </row>
    <row r="3283" spans="1:7" ht="15" customHeight="1">
      <c r="A3283" s="195">
        <v>3280</v>
      </c>
      <c r="B3283" s="196" t="s">
        <v>5163</v>
      </c>
      <c r="C3283" s="216" t="s">
        <v>18272</v>
      </c>
      <c r="D3283" s="216" t="s">
        <v>17897</v>
      </c>
      <c r="E3283" s="217">
        <v>40876.577777777777</v>
      </c>
      <c r="F3283" s="217">
        <v>40876.577777777777</v>
      </c>
      <c r="G3283" s="199"/>
    </row>
    <row r="3284" spans="1:7" ht="15" customHeight="1">
      <c r="A3284" s="195">
        <v>3281</v>
      </c>
      <c r="B3284" s="196" t="s">
        <v>5163</v>
      </c>
      <c r="C3284" s="216" t="s">
        <v>18273</v>
      </c>
      <c r="D3284" s="216" t="s">
        <v>17897</v>
      </c>
      <c r="E3284" s="217">
        <v>40876.578472222223</v>
      </c>
      <c r="F3284" s="217">
        <v>40876.578472222223</v>
      </c>
      <c r="G3284" s="199"/>
    </row>
    <row r="3285" spans="1:7" ht="15" customHeight="1">
      <c r="A3285" s="195">
        <v>3282</v>
      </c>
      <c r="B3285" s="196" t="s">
        <v>5163</v>
      </c>
      <c r="C3285" s="216" t="s">
        <v>18274</v>
      </c>
      <c r="D3285" s="216" t="s">
        <v>17897</v>
      </c>
      <c r="E3285" s="217">
        <v>40872.607638888891</v>
      </c>
      <c r="F3285" s="217">
        <v>40872.607638888891</v>
      </c>
      <c r="G3285" s="199"/>
    </row>
    <row r="3286" spans="1:7" ht="15" customHeight="1">
      <c r="A3286" s="195">
        <v>3283</v>
      </c>
      <c r="B3286" s="196" t="s">
        <v>5163</v>
      </c>
      <c r="C3286" s="216" t="s">
        <v>18275</v>
      </c>
      <c r="D3286" s="216" t="s">
        <v>17897</v>
      </c>
      <c r="E3286" s="217">
        <v>40850.620138888888</v>
      </c>
      <c r="F3286" s="217">
        <v>40850.620138888888</v>
      </c>
      <c r="G3286" s="199"/>
    </row>
    <row r="3287" spans="1:7" ht="15" customHeight="1">
      <c r="A3287" s="195">
        <v>3284</v>
      </c>
      <c r="B3287" s="196" t="s">
        <v>5163</v>
      </c>
      <c r="C3287" s="216" t="s">
        <v>18276</v>
      </c>
      <c r="D3287" s="216" t="s">
        <v>17897</v>
      </c>
      <c r="E3287" s="217">
        <v>40850.697222222218</v>
      </c>
      <c r="F3287" s="217">
        <v>40850.697222222218</v>
      </c>
      <c r="G3287" s="199"/>
    </row>
    <row r="3288" spans="1:7" ht="15" customHeight="1">
      <c r="A3288" s="195">
        <v>3285</v>
      </c>
      <c r="B3288" s="196" t="s">
        <v>5163</v>
      </c>
      <c r="C3288" s="216" t="s">
        <v>18277</v>
      </c>
      <c r="D3288" s="216" t="s">
        <v>17897</v>
      </c>
      <c r="E3288" s="217">
        <v>40849.707638888889</v>
      </c>
      <c r="F3288" s="217">
        <v>40849.707638888889</v>
      </c>
      <c r="G3288" s="199"/>
    </row>
    <row r="3289" spans="1:7" ht="15" customHeight="1">
      <c r="A3289" s="195">
        <v>3286</v>
      </c>
      <c r="B3289" s="196" t="s">
        <v>5163</v>
      </c>
      <c r="C3289" s="216" t="s">
        <v>18278</v>
      </c>
      <c r="D3289" s="216" t="s">
        <v>17897</v>
      </c>
      <c r="E3289" s="217">
        <v>40850.620138888888</v>
      </c>
      <c r="F3289" s="217">
        <v>40850.620138888888</v>
      </c>
      <c r="G3289" s="199"/>
    </row>
    <row r="3290" spans="1:7" ht="15" customHeight="1">
      <c r="A3290" s="195">
        <v>3287</v>
      </c>
      <c r="B3290" s="196" t="s">
        <v>5163</v>
      </c>
      <c r="C3290" s="216" t="s">
        <v>18279</v>
      </c>
      <c r="D3290" s="216" t="s">
        <v>17897</v>
      </c>
      <c r="E3290" s="217">
        <v>40850.620138888888</v>
      </c>
      <c r="F3290" s="217">
        <v>40850.620138888888</v>
      </c>
      <c r="G3290" s="199"/>
    </row>
    <row r="3291" spans="1:7" ht="15" customHeight="1">
      <c r="A3291" s="195">
        <v>3288</v>
      </c>
      <c r="B3291" s="196" t="s">
        <v>5163</v>
      </c>
      <c r="C3291" s="216" t="s">
        <v>18280</v>
      </c>
      <c r="D3291" s="216" t="s">
        <v>17897</v>
      </c>
      <c r="E3291" s="217">
        <v>40877.618055555555</v>
      </c>
      <c r="F3291" s="217">
        <v>40877.618055555555</v>
      </c>
      <c r="G3291" s="199"/>
    </row>
    <row r="3292" spans="1:7" ht="15" customHeight="1">
      <c r="A3292" s="195">
        <v>3289</v>
      </c>
      <c r="B3292" s="196" t="s">
        <v>5163</v>
      </c>
      <c r="C3292" s="216" t="s">
        <v>18281</v>
      </c>
      <c r="D3292" s="216" t="s">
        <v>17897</v>
      </c>
      <c r="E3292" s="217">
        <v>40876.578472222223</v>
      </c>
      <c r="F3292" s="217">
        <v>40876.578472222223</v>
      </c>
      <c r="G3292" s="199"/>
    </row>
    <row r="3293" spans="1:7" ht="15" customHeight="1">
      <c r="A3293" s="195">
        <v>3290</v>
      </c>
      <c r="B3293" s="196" t="s">
        <v>5163</v>
      </c>
      <c r="C3293" s="216" t="s">
        <v>18282</v>
      </c>
      <c r="D3293" s="216" t="s">
        <v>17897</v>
      </c>
      <c r="E3293" s="217">
        <v>40876.578472222223</v>
      </c>
      <c r="F3293" s="217">
        <v>40876.578472222223</v>
      </c>
      <c r="G3293" s="199"/>
    </row>
    <row r="3294" spans="1:7" ht="15" customHeight="1">
      <c r="A3294" s="195">
        <v>3291</v>
      </c>
      <c r="B3294" s="196" t="s">
        <v>5163</v>
      </c>
      <c r="C3294" s="216" t="s">
        <v>18283</v>
      </c>
      <c r="D3294" s="216" t="s">
        <v>17897</v>
      </c>
      <c r="E3294" s="217">
        <v>40849.674999999996</v>
      </c>
      <c r="F3294" s="217">
        <v>40849.674999999996</v>
      </c>
      <c r="G3294" s="199"/>
    </row>
    <row r="3295" spans="1:7" ht="15" customHeight="1">
      <c r="A3295" s="195">
        <v>3292</v>
      </c>
      <c r="B3295" s="196" t="s">
        <v>5163</v>
      </c>
      <c r="C3295" s="216" t="s">
        <v>18284</v>
      </c>
      <c r="D3295" s="216" t="s">
        <v>17897</v>
      </c>
      <c r="E3295" s="217">
        <v>40875.600694444445</v>
      </c>
      <c r="F3295" s="217">
        <v>40875.600694444445</v>
      </c>
      <c r="G3295" s="199"/>
    </row>
    <row r="3296" spans="1:7" ht="15" customHeight="1">
      <c r="A3296" s="195">
        <v>3293</v>
      </c>
      <c r="B3296" s="196" t="s">
        <v>5163</v>
      </c>
      <c r="C3296" s="216" t="s">
        <v>18285</v>
      </c>
      <c r="D3296" s="216" t="s">
        <v>17897</v>
      </c>
      <c r="E3296" s="217">
        <v>40849.674999999996</v>
      </c>
      <c r="F3296" s="217">
        <v>40849.674999999996</v>
      </c>
      <c r="G3296" s="199"/>
    </row>
    <row r="3297" spans="1:7" ht="15" customHeight="1">
      <c r="A3297" s="195">
        <v>3294</v>
      </c>
      <c r="B3297" s="196" t="s">
        <v>5163</v>
      </c>
      <c r="C3297" s="216" t="s">
        <v>18286</v>
      </c>
      <c r="D3297" s="216" t="s">
        <v>17897</v>
      </c>
      <c r="E3297" s="217">
        <v>40849.674305555556</v>
      </c>
      <c r="F3297" s="217">
        <v>40849.674305555556</v>
      </c>
      <c r="G3297" s="199"/>
    </row>
    <row r="3298" spans="1:7" ht="15" customHeight="1">
      <c r="A3298" s="195">
        <v>3295</v>
      </c>
      <c r="B3298" s="196" t="s">
        <v>5163</v>
      </c>
      <c r="C3298" s="216" t="s">
        <v>18271</v>
      </c>
      <c r="D3298" s="216" t="s">
        <v>17897</v>
      </c>
      <c r="E3298" s="217">
        <v>40872.607638888891</v>
      </c>
      <c r="F3298" s="217">
        <v>40872.607638888891</v>
      </c>
      <c r="G3298" s="199"/>
    </row>
    <row r="3299" spans="1:7" ht="15" customHeight="1">
      <c r="A3299" s="195">
        <v>3296</v>
      </c>
      <c r="B3299" s="196" t="s">
        <v>5163</v>
      </c>
      <c r="C3299" s="216" t="s">
        <v>18271</v>
      </c>
      <c r="D3299" s="216" t="s">
        <v>17897</v>
      </c>
      <c r="E3299" s="217">
        <v>40872.607638888891</v>
      </c>
      <c r="F3299" s="217">
        <v>40872.607638888891</v>
      </c>
      <c r="G3299" s="199"/>
    </row>
    <row r="3300" spans="1:7" ht="15" customHeight="1">
      <c r="A3300" s="195">
        <v>3297</v>
      </c>
      <c r="B3300" s="196" t="s">
        <v>5163</v>
      </c>
      <c r="C3300" s="216" t="s">
        <v>18287</v>
      </c>
      <c r="D3300" s="216" t="s">
        <v>17897</v>
      </c>
      <c r="E3300" s="217">
        <v>40877.618055555555</v>
      </c>
      <c r="F3300" s="217">
        <v>40877.618055555555</v>
      </c>
      <c r="G3300" s="199"/>
    </row>
    <row r="3301" spans="1:7" ht="15" customHeight="1">
      <c r="A3301" s="195">
        <v>3298</v>
      </c>
      <c r="B3301" s="196" t="s">
        <v>5163</v>
      </c>
      <c r="C3301" s="216" t="s">
        <v>18271</v>
      </c>
      <c r="D3301" s="216" t="s">
        <v>17897</v>
      </c>
      <c r="E3301" s="217">
        <v>40872.607638888891</v>
      </c>
      <c r="F3301" s="217">
        <v>40872.607638888891</v>
      </c>
      <c r="G3301" s="199"/>
    </row>
    <row r="3302" spans="1:7" ht="15" customHeight="1">
      <c r="A3302" s="195">
        <v>3299</v>
      </c>
      <c r="B3302" s="196" t="s">
        <v>5163</v>
      </c>
      <c r="C3302" s="216" t="s">
        <v>18288</v>
      </c>
      <c r="D3302" s="216" t="s">
        <v>17897</v>
      </c>
      <c r="E3302" s="217">
        <v>40858.680555555555</v>
      </c>
      <c r="F3302" s="217">
        <v>40858.680555555555</v>
      </c>
      <c r="G3302" s="199"/>
    </row>
    <row r="3303" spans="1:7" ht="15" customHeight="1">
      <c r="A3303" s="195">
        <v>3300</v>
      </c>
      <c r="B3303" s="196" t="s">
        <v>5163</v>
      </c>
      <c r="C3303" s="216" t="s">
        <v>18289</v>
      </c>
      <c r="D3303" s="216" t="s">
        <v>17897</v>
      </c>
      <c r="E3303" s="217">
        <v>40849.674305555556</v>
      </c>
      <c r="F3303" s="217">
        <v>40849.674305555556</v>
      </c>
      <c r="G3303" s="199"/>
    </row>
    <row r="3304" spans="1:7" ht="15" customHeight="1">
      <c r="A3304" s="195">
        <v>3301</v>
      </c>
      <c r="B3304" s="196" t="s">
        <v>5163</v>
      </c>
      <c r="C3304" s="216" t="s">
        <v>18290</v>
      </c>
      <c r="D3304" s="216" t="s">
        <v>17897</v>
      </c>
      <c r="E3304" s="217">
        <v>40877.689583333333</v>
      </c>
      <c r="F3304" s="217">
        <v>40877.689583333333</v>
      </c>
      <c r="G3304" s="199"/>
    </row>
    <row r="3305" spans="1:7" ht="15" customHeight="1">
      <c r="A3305" s="195">
        <v>3302</v>
      </c>
      <c r="B3305" s="196" t="s">
        <v>5163</v>
      </c>
      <c r="C3305" s="216" t="s">
        <v>18291</v>
      </c>
      <c r="D3305" s="216" t="s">
        <v>17897</v>
      </c>
      <c r="E3305" s="217">
        <v>40875.600694444445</v>
      </c>
      <c r="F3305" s="217">
        <v>40875.600694444445</v>
      </c>
      <c r="G3305" s="199"/>
    </row>
    <row r="3306" spans="1:7" ht="15" customHeight="1">
      <c r="A3306" s="195">
        <v>3303</v>
      </c>
      <c r="B3306" s="196" t="s">
        <v>5163</v>
      </c>
      <c r="C3306" s="216" t="s">
        <v>18292</v>
      </c>
      <c r="D3306" s="216" t="s">
        <v>17897</v>
      </c>
      <c r="E3306" s="217">
        <v>40850.620138888888</v>
      </c>
      <c r="F3306" s="217">
        <v>40850.620138888888</v>
      </c>
      <c r="G3306" s="199"/>
    </row>
    <row r="3307" spans="1:7" ht="15" customHeight="1">
      <c r="A3307" s="195">
        <v>3304</v>
      </c>
      <c r="B3307" s="196" t="s">
        <v>5163</v>
      </c>
      <c r="C3307" s="216" t="s">
        <v>18293</v>
      </c>
      <c r="D3307" s="216" t="s">
        <v>17897</v>
      </c>
      <c r="E3307" s="217">
        <v>40877.618055555555</v>
      </c>
      <c r="F3307" s="217">
        <v>40877.618055555555</v>
      </c>
      <c r="G3307" s="199"/>
    </row>
    <row r="3308" spans="1:7" ht="15" customHeight="1">
      <c r="A3308" s="195">
        <v>3305</v>
      </c>
      <c r="B3308" s="196" t="s">
        <v>5163</v>
      </c>
      <c r="C3308" s="216" t="s">
        <v>18294</v>
      </c>
      <c r="D3308" s="216" t="s">
        <v>17897</v>
      </c>
      <c r="E3308" s="217">
        <v>40875.600694444445</v>
      </c>
      <c r="F3308" s="217">
        <v>40875.600694444445</v>
      </c>
      <c r="G3308" s="199"/>
    </row>
    <row r="3309" spans="1:7" ht="15" customHeight="1">
      <c r="A3309" s="195">
        <v>3306</v>
      </c>
      <c r="B3309" s="196" t="s">
        <v>5163</v>
      </c>
      <c r="C3309" s="216" t="s">
        <v>18294</v>
      </c>
      <c r="D3309" s="216" t="s">
        <v>17897</v>
      </c>
      <c r="E3309" s="217">
        <v>40875.665972222218</v>
      </c>
      <c r="F3309" s="217">
        <v>40875.665972222218</v>
      </c>
      <c r="G3309" s="199"/>
    </row>
    <row r="3310" spans="1:7" ht="15" customHeight="1">
      <c r="A3310" s="195">
        <v>3307</v>
      </c>
      <c r="B3310" s="196" t="s">
        <v>5163</v>
      </c>
      <c r="C3310" s="216" t="s">
        <v>18295</v>
      </c>
      <c r="D3310" s="216" t="s">
        <v>17897</v>
      </c>
      <c r="E3310" s="217">
        <v>40876.578472222223</v>
      </c>
      <c r="F3310" s="217">
        <v>40876.578472222223</v>
      </c>
      <c r="G3310" s="199"/>
    </row>
    <row r="3311" spans="1:7" ht="15" customHeight="1">
      <c r="A3311" s="195">
        <v>3308</v>
      </c>
      <c r="B3311" s="196" t="s">
        <v>5163</v>
      </c>
      <c r="C3311" s="216" t="s">
        <v>18296</v>
      </c>
      <c r="D3311" s="216" t="s">
        <v>17897</v>
      </c>
      <c r="E3311" s="217">
        <v>40851.574999999997</v>
      </c>
      <c r="F3311" s="217">
        <v>40851.574999999997</v>
      </c>
      <c r="G3311" s="199"/>
    </row>
    <row r="3312" spans="1:7" ht="15" customHeight="1">
      <c r="A3312" s="195">
        <v>3309</v>
      </c>
      <c r="B3312" s="196" t="s">
        <v>5163</v>
      </c>
      <c r="C3312" s="216" t="s">
        <v>18297</v>
      </c>
      <c r="D3312" s="216" t="s">
        <v>17897</v>
      </c>
      <c r="E3312" s="217">
        <v>40850.620138888888</v>
      </c>
      <c r="F3312" s="217">
        <v>40850.620138888888</v>
      </c>
      <c r="G3312" s="199"/>
    </row>
    <row r="3313" spans="1:7" ht="15" customHeight="1">
      <c r="A3313" s="195">
        <v>3310</v>
      </c>
      <c r="B3313" s="196" t="s">
        <v>5163</v>
      </c>
      <c r="C3313" s="216" t="s">
        <v>18298</v>
      </c>
      <c r="D3313" s="216" t="s">
        <v>17897</v>
      </c>
      <c r="E3313" s="217">
        <v>40872.607638888891</v>
      </c>
      <c r="F3313" s="217">
        <v>40872.607638888891</v>
      </c>
      <c r="G3313" s="199"/>
    </row>
    <row r="3314" spans="1:7" ht="15" customHeight="1">
      <c r="A3314" s="195">
        <v>3311</v>
      </c>
      <c r="B3314" s="196" t="s">
        <v>5163</v>
      </c>
      <c r="C3314" s="216" t="s">
        <v>18299</v>
      </c>
      <c r="D3314" s="216" t="s">
        <v>17897</v>
      </c>
      <c r="E3314" s="217">
        <v>40877.711111111108</v>
      </c>
      <c r="F3314" s="217">
        <v>40877.711111111108</v>
      </c>
      <c r="G3314" s="199"/>
    </row>
    <row r="3315" spans="1:7" ht="15" customHeight="1">
      <c r="A3315" s="195">
        <v>3312</v>
      </c>
      <c r="B3315" s="196" t="s">
        <v>5163</v>
      </c>
      <c r="C3315" s="216" t="s">
        <v>18300</v>
      </c>
      <c r="D3315" s="216" t="s">
        <v>17897</v>
      </c>
      <c r="E3315" s="217">
        <v>40850.697222222218</v>
      </c>
      <c r="F3315" s="217">
        <v>40850.697222222218</v>
      </c>
      <c r="G3315" s="199"/>
    </row>
    <row r="3316" spans="1:7" ht="15" customHeight="1">
      <c r="A3316" s="195">
        <v>3313</v>
      </c>
      <c r="B3316" s="196" t="s">
        <v>5163</v>
      </c>
      <c r="C3316" s="216" t="s">
        <v>18301</v>
      </c>
      <c r="D3316" s="216" t="s">
        <v>17897</v>
      </c>
      <c r="E3316" s="217">
        <v>40877.654166666667</v>
      </c>
      <c r="F3316" s="217">
        <v>40877.654166666667</v>
      </c>
      <c r="G3316" s="199"/>
    </row>
    <row r="3317" spans="1:7" ht="15" customHeight="1">
      <c r="A3317" s="195">
        <v>3314</v>
      </c>
      <c r="B3317" s="196" t="s">
        <v>5163</v>
      </c>
      <c r="C3317" s="216" t="s">
        <v>18302</v>
      </c>
      <c r="D3317" s="216" t="s">
        <v>17897</v>
      </c>
      <c r="E3317" s="217">
        <v>40877.618055555555</v>
      </c>
      <c r="F3317" s="217">
        <v>40877.618055555555</v>
      </c>
      <c r="G3317" s="199"/>
    </row>
    <row r="3318" spans="1:7" ht="15" customHeight="1">
      <c r="A3318" s="195">
        <v>3315</v>
      </c>
      <c r="B3318" s="196" t="s">
        <v>5163</v>
      </c>
      <c r="C3318" s="216" t="s">
        <v>18303</v>
      </c>
      <c r="D3318" s="216" t="s">
        <v>17897</v>
      </c>
      <c r="E3318" s="217">
        <v>40872.607638888891</v>
      </c>
      <c r="F3318" s="217">
        <v>40872.607638888891</v>
      </c>
      <c r="G3318" s="199"/>
    </row>
    <row r="3319" spans="1:7" ht="15" customHeight="1">
      <c r="A3319" s="195">
        <v>3316</v>
      </c>
      <c r="B3319" s="196" t="s">
        <v>5163</v>
      </c>
      <c r="C3319" s="216" t="s">
        <v>18304</v>
      </c>
      <c r="D3319" s="216" t="s">
        <v>17897</v>
      </c>
      <c r="E3319" s="217">
        <v>40872.607638888891</v>
      </c>
      <c r="F3319" s="217">
        <v>40872.607638888891</v>
      </c>
      <c r="G3319" s="199"/>
    </row>
    <row r="3320" spans="1:7" ht="15" customHeight="1">
      <c r="A3320" s="195">
        <v>3317</v>
      </c>
      <c r="B3320" s="196" t="s">
        <v>5163</v>
      </c>
      <c r="C3320" s="216" t="s">
        <v>18305</v>
      </c>
      <c r="D3320" s="216" t="s">
        <v>17897</v>
      </c>
      <c r="E3320" s="217">
        <v>40872.607638888891</v>
      </c>
      <c r="F3320" s="217">
        <v>40872.607638888891</v>
      </c>
      <c r="G3320" s="199"/>
    </row>
    <row r="3321" spans="1:7" ht="15" customHeight="1">
      <c r="A3321" s="195">
        <v>3318</v>
      </c>
      <c r="B3321" s="196" t="s">
        <v>5163</v>
      </c>
      <c r="C3321" s="216" t="s">
        <v>18306</v>
      </c>
      <c r="D3321" s="216" t="s">
        <v>17897</v>
      </c>
      <c r="E3321" s="217">
        <v>40858.680555555555</v>
      </c>
      <c r="F3321" s="217">
        <v>40858.680555555555</v>
      </c>
      <c r="G3321" s="199"/>
    </row>
    <row r="3322" spans="1:7" ht="15" customHeight="1">
      <c r="A3322" s="195">
        <v>3319</v>
      </c>
      <c r="B3322" s="196" t="s">
        <v>5163</v>
      </c>
      <c r="C3322" s="216" t="s">
        <v>18307</v>
      </c>
      <c r="D3322" s="216" t="s">
        <v>17897</v>
      </c>
      <c r="E3322" s="217">
        <v>40850.620138888888</v>
      </c>
      <c r="F3322" s="217">
        <v>40850.620138888888</v>
      </c>
      <c r="G3322" s="199"/>
    </row>
    <row r="3323" spans="1:7" ht="15" customHeight="1">
      <c r="A3323" s="195">
        <v>3320</v>
      </c>
      <c r="B3323" s="196" t="s">
        <v>5163</v>
      </c>
      <c r="C3323" s="216" t="s">
        <v>18308</v>
      </c>
      <c r="D3323" s="216" t="s">
        <v>17897</v>
      </c>
      <c r="E3323" s="217">
        <v>40850.620138888888</v>
      </c>
      <c r="F3323" s="217">
        <v>40850.620138888888</v>
      </c>
      <c r="G3323" s="199"/>
    </row>
    <row r="3324" spans="1:7" ht="15" customHeight="1">
      <c r="A3324" s="195">
        <v>3321</v>
      </c>
      <c r="B3324" s="196" t="s">
        <v>5163</v>
      </c>
      <c r="C3324" s="216" t="s">
        <v>18309</v>
      </c>
      <c r="D3324" s="216" t="s">
        <v>17897</v>
      </c>
      <c r="E3324" s="217">
        <v>40850.674999999996</v>
      </c>
      <c r="F3324" s="217">
        <v>40850.674999999996</v>
      </c>
      <c r="G3324" s="199"/>
    </row>
    <row r="3325" spans="1:7" ht="15" customHeight="1">
      <c r="A3325" s="195">
        <v>3322</v>
      </c>
      <c r="B3325" s="196" t="s">
        <v>5163</v>
      </c>
      <c r="C3325" s="216" t="s">
        <v>18310</v>
      </c>
      <c r="D3325" s="216" t="s">
        <v>17897</v>
      </c>
      <c r="E3325" s="217">
        <v>40849.674305555556</v>
      </c>
      <c r="F3325" s="217">
        <v>40849.674305555556</v>
      </c>
      <c r="G3325" s="199"/>
    </row>
    <row r="3326" spans="1:7" ht="15" customHeight="1">
      <c r="A3326" s="195">
        <v>3323</v>
      </c>
      <c r="B3326" s="196" t="s">
        <v>5163</v>
      </c>
      <c r="C3326" s="216" t="s">
        <v>18311</v>
      </c>
      <c r="D3326" s="216" t="s">
        <v>17897</v>
      </c>
      <c r="E3326" s="217">
        <v>40851.574999999997</v>
      </c>
      <c r="F3326" s="217">
        <v>40851.574999999997</v>
      </c>
      <c r="G3326" s="199"/>
    </row>
    <row r="3327" spans="1:7" ht="15" customHeight="1">
      <c r="A3327" s="195">
        <v>3324</v>
      </c>
      <c r="B3327" s="196" t="s">
        <v>5163</v>
      </c>
      <c r="C3327" s="216" t="s">
        <v>18312</v>
      </c>
      <c r="D3327" s="216" t="s">
        <v>17897</v>
      </c>
      <c r="E3327" s="217">
        <v>40850.620138888888</v>
      </c>
      <c r="F3327" s="217">
        <v>40850.620138888888</v>
      </c>
      <c r="G3327" s="199"/>
    </row>
    <row r="3328" spans="1:7" ht="15" customHeight="1">
      <c r="A3328" s="195">
        <v>3325</v>
      </c>
      <c r="B3328" s="196" t="s">
        <v>5163</v>
      </c>
      <c r="C3328" s="216" t="s">
        <v>18313</v>
      </c>
      <c r="D3328" s="216" t="s">
        <v>17897</v>
      </c>
      <c r="E3328" s="217">
        <v>40877.618055555555</v>
      </c>
      <c r="F3328" s="217">
        <v>40877.618055555555</v>
      </c>
      <c r="G3328" s="199"/>
    </row>
    <row r="3329" spans="1:7" ht="15" customHeight="1">
      <c r="A3329" s="195">
        <v>3326</v>
      </c>
      <c r="B3329" s="196" t="s">
        <v>5163</v>
      </c>
      <c r="C3329" s="216" t="s">
        <v>18314</v>
      </c>
      <c r="D3329" s="216" t="s">
        <v>17897</v>
      </c>
      <c r="E3329" s="217">
        <v>40849.674999999996</v>
      </c>
      <c r="F3329" s="217">
        <v>40849.674999999996</v>
      </c>
      <c r="G3329" s="199"/>
    </row>
    <row r="3330" spans="1:7" ht="15" customHeight="1">
      <c r="A3330" s="195">
        <v>3327</v>
      </c>
      <c r="B3330" s="196" t="s">
        <v>5163</v>
      </c>
      <c r="C3330" s="216" t="s">
        <v>18315</v>
      </c>
      <c r="D3330" s="216" t="s">
        <v>17897</v>
      </c>
      <c r="E3330" s="217">
        <v>40858.680555555555</v>
      </c>
      <c r="F3330" s="217">
        <v>40858.680555555555</v>
      </c>
      <c r="G3330" s="199"/>
    </row>
    <row r="3331" spans="1:7" ht="15" customHeight="1">
      <c r="A3331" s="195">
        <v>3328</v>
      </c>
      <c r="B3331" s="196" t="s">
        <v>5163</v>
      </c>
      <c r="C3331" s="216" t="s">
        <v>18316</v>
      </c>
      <c r="D3331" s="216" t="s">
        <v>17897</v>
      </c>
      <c r="E3331" s="217">
        <v>40850.654166666667</v>
      </c>
      <c r="F3331" s="217">
        <v>40850.654166666667</v>
      </c>
      <c r="G3331" s="199"/>
    </row>
    <row r="3332" spans="1:7" ht="15" customHeight="1">
      <c r="A3332" s="195">
        <v>3329</v>
      </c>
      <c r="B3332" s="196" t="s">
        <v>5163</v>
      </c>
      <c r="C3332" s="216" t="s">
        <v>18317</v>
      </c>
      <c r="D3332" s="216" t="s">
        <v>17897</v>
      </c>
      <c r="E3332" s="217">
        <v>40851.574999999997</v>
      </c>
      <c r="F3332" s="217">
        <v>40851.574999999997</v>
      </c>
      <c r="G3332" s="199"/>
    </row>
    <row r="3333" spans="1:7" ht="15" customHeight="1">
      <c r="A3333" s="195">
        <v>3330</v>
      </c>
      <c r="B3333" s="196" t="s">
        <v>5163</v>
      </c>
      <c r="C3333" s="216" t="s">
        <v>18318</v>
      </c>
      <c r="D3333" s="216" t="s">
        <v>17897</v>
      </c>
      <c r="E3333" s="217">
        <v>40875.600694444445</v>
      </c>
      <c r="F3333" s="217">
        <v>40875.600694444445</v>
      </c>
      <c r="G3333" s="199"/>
    </row>
    <row r="3334" spans="1:7" ht="15" customHeight="1">
      <c r="A3334" s="195">
        <v>3331</v>
      </c>
      <c r="B3334" s="196" t="s">
        <v>5163</v>
      </c>
      <c r="C3334" s="216" t="s">
        <v>18319</v>
      </c>
      <c r="D3334" s="216" t="s">
        <v>17897</v>
      </c>
      <c r="E3334" s="217">
        <v>40850.620138888888</v>
      </c>
      <c r="F3334" s="217">
        <v>40850.620138888888</v>
      </c>
      <c r="G3334" s="199"/>
    </row>
    <row r="3335" spans="1:7" ht="15" customHeight="1">
      <c r="A3335" s="195">
        <v>3332</v>
      </c>
      <c r="B3335" s="196" t="s">
        <v>5163</v>
      </c>
      <c r="C3335" s="216" t="s">
        <v>18320</v>
      </c>
      <c r="D3335" s="216" t="s">
        <v>17897</v>
      </c>
      <c r="E3335" s="217">
        <v>40850.620138888888</v>
      </c>
      <c r="F3335" s="217">
        <v>40850.620138888888</v>
      </c>
      <c r="G3335" s="199"/>
    </row>
    <row r="3336" spans="1:7" ht="15" customHeight="1">
      <c r="A3336" s="195">
        <v>3333</v>
      </c>
      <c r="B3336" s="196" t="s">
        <v>5163</v>
      </c>
      <c r="C3336" s="216" t="s">
        <v>18321</v>
      </c>
      <c r="D3336" s="216" t="s">
        <v>17897</v>
      </c>
      <c r="E3336" s="217">
        <v>40858.680555555555</v>
      </c>
      <c r="F3336" s="217">
        <v>40858.680555555555</v>
      </c>
      <c r="G3336" s="199"/>
    </row>
    <row r="3337" spans="1:7" ht="15" customHeight="1">
      <c r="A3337" s="195">
        <v>3334</v>
      </c>
      <c r="B3337" s="196" t="s">
        <v>5163</v>
      </c>
      <c r="C3337" s="216" t="s">
        <v>18321</v>
      </c>
      <c r="D3337" s="216" t="s">
        <v>17897</v>
      </c>
      <c r="E3337" s="217">
        <v>40858.680555555555</v>
      </c>
      <c r="F3337" s="217">
        <v>40858.680555555555</v>
      </c>
      <c r="G3337" s="199"/>
    </row>
    <row r="3338" spans="1:7" ht="15" customHeight="1">
      <c r="A3338" s="195">
        <v>3335</v>
      </c>
      <c r="B3338" s="196" t="s">
        <v>5163</v>
      </c>
      <c r="C3338" s="216" t="s">
        <v>18322</v>
      </c>
      <c r="D3338" s="216" t="s">
        <v>17897</v>
      </c>
      <c r="E3338" s="217">
        <v>40851.574999999997</v>
      </c>
      <c r="F3338" s="217">
        <v>40851.574999999997</v>
      </c>
      <c r="G3338" s="199"/>
    </row>
    <row r="3339" spans="1:7" ht="15" customHeight="1">
      <c r="A3339" s="195">
        <v>3336</v>
      </c>
      <c r="B3339" s="196" t="s">
        <v>5163</v>
      </c>
      <c r="C3339" s="216" t="s">
        <v>18323</v>
      </c>
      <c r="D3339" s="216" t="s">
        <v>17897</v>
      </c>
      <c r="E3339" s="217">
        <v>40850.620138888888</v>
      </c>
      <c r="F3339" s="217">
        <v>40850.620138888888</v>
      </c>
      <c r="G3339" s="199"/>
    </row>
    <row r="3340" spans="1:7" ht="15" customHeight="1">
      <c r="A3340" s="195">
        <v>3337</v>
      </c>
      <c r="B3340" s="196" t="s">
        <v>5163</v>
      </c>
      <c r="C3340" s="216" t="s">
        <v>18324</v>
      </c>
      <c r="D3340" s="216" t="s">
        <v>17897</v>
      </c>
      <c r="E3340" s="217">
        <v>40850.620138888888</v>
      </c>
      <c r="F3340" s="217">
        <v>40850.620138888888</v>
      </c>
      <c r="G3340" s="199"/>
    </row>
    <row r="3341" spans="1:7" ht="15" customHeight="1">
      <c r="A3341" s="195">
        <v>3338</v>
      </c>
      <c r="B3341" s="196" t="s">
        <v>5163</v>
      </c>
      <c r="C3341" s="216" t="s">
        <v>18325</v>
      </c>
      <c r="D3341" s="216" t="s">
        <v>17897</v>
      </c>
      <c r="E3341" s="217">
        <v>40876.577777777777</v>
      </c>
      <c r="F3341" s="217">
        <v>40876.577777777777</v>
      </c>
      <c r="G3341" s="199"/>
    </row>
    <row r="3342" spans="1:7" ht="15" customHeight="1">
      <c r="A3342" s="195">
        <v>3339</v>
      </c>
      <c r="B3342" s="196" t="s">
        <v>5163</v>
      </c>
      <c r="C3342" s="216" t="s">
        <v>18326</v>
      </c>
      <c r="D3342" s="216" t="s">
        <v>17897</v>
      </c>
      <c r="E3342" s="217">
        <v>40875.600694444445</v>
      </c>
      <c r="F3342" s="217">
        <v>40875.600694444445</v>
      </c>
      <c r="G3342" s="199"/>
    </row>
    <row r="3343" spans="1:7" ht="15" customHeight="1">
      <c r="A3343" s="195">
        <v>3340</v>
      </c>
      <c r="B3343" s="196" t="s">
        <v>5163</v>
      </c>
      <c r="C3343" s="216" t="s">
        <v>18327</v>
      </c>
      <c r="D3343" s="216" t="s">
        <v>17897</v>
      </c>
      <c r="E3343" s="217">
        <v>40875.600694444445</v>
      </c>
      <c r="F3343" s="217">
        <v>40875.600694444445</v>
      </c>
      <c r="G3343" s="199"/>
    </row>
    <row r="3344" spans="1:7" ht="15" customHeight="1">
      <c r="A3344" s="195">
        <v>3341</v>
      </c>
      <c r="B3344" s="196" t="s">
        <v>5163</v>
      </c>
      <c r="C3344" s="216" t="s">
        <v>18328</v>
      </c>
      <c r="D3344" s="216" t="s">
        <v>17897</v>
      </c>
      <c r="E3344" s="217">
        <v>40850.654166666667</v>
      </c>
      <c r="F3344" s="217">
        <v>40850.654166666667</v>
      </c>
      <c r="G3344" s="199"/>
    </row>
    <row r="3345" spans="1:7" ht="15" customHeight="1">
      <c r="A3345" s="195">
        <v>3342</v>
      </c>
      <c r="B3345" s="196" t="s">
        <v>5163</v>
      </c>
      <c r="C3345" s="216" t="s">
        <v>18329</v>
      </c>
      <c r="D3345" s="216" t="s">
        <v>17897</v>
      </c>
      <c r="E3345" s="217">
        <v>40858.680555555555</v>
      </c>
      <c r="F3345" s="217">
        <v>40858.680555555555</v>
      </c>
      <c r="G3345" s="199"/>
    </row>
    <row r="3346" spans="1:7" ht="15" customHeight="1">
      <c r="A3346" s="195">
        <v>3343</v>
      </c>
      <c r="B3346" s="196" t="s">
        <v>5163</v>
      </c>
      <c r="C3346" s="216" t="s">
        <v>18330</v>
      </c>
      <c r="D3346" s="216" t="s">
        <v>17897</v>
      </c>
      <c r="E3346" s="217">
        <v>40877.618055555555</v>
      </c>
      <c r="F3346" s="217">
        <v>40877.618055555555</v>
      </c>
      <c r="G3346" s="199"/>
    </row>
    <row r="3347" spans="1:7" ht="15" customHeight="1">
      <c r="A3347" s="195">
        <v>3344</v>
      </c>
      <c r="B3347" s="196" t="s">
        <v>5163</v>
      </c>
      <c r="C3347" s="216" t="s">
        <v>18331</v>
      </c>
      <c r="D3347" s="216" t="s">
        <v>17897</v>
      </c>
      <c r="E3347" s="217">
        <v>40850.654166666667</v>
      </c>
      <c r="F3347" s="217">
        <v>40850.654166666667</v>
      </c>
      <c r="G3347" s="199"/>
    </row>
    <row r="3348" spans="1:7" ht="15" customHeight="1">
      <c r="A3348" s="195">
        <v>3345</v>
      </c>
      <c r="B3348" s="196" t="s">
        <v>5163</v>
      </c>
      <c r="C3348" s="216" t="s">
        <v>18332</v>
      </c>
      <c r="D3348" s="216" t="s">
        <v>17897</v>
      </c>
      <c r="E3348" s="217">
        <v>40875.665972222218</v>
      </c>
      <c r="F3348" s="217">
        <v>40875.665972222218</v>
      </c>
      <c r="G3348" s="199"/>
    </row>
    <row r="3349" spans="1:7" ht="15" customHeight="1">
      <c r="A3349" s="195">
        <v>3346</v>
      </c>
      <c r="B3349" s="196" t="s">
        <v>5163</v>
      </c>
      <c r="C3349" s="216" t="s">
        <v>18333</v>
      </c>
      <c r="D3349" s="216" t="s">
        <v>17897</v>
      </c>
      <c r="E3349" s="217">
        <v>40876.577777777777</v>
      </c>
      <c r="F3349" s="217">
        <v>40876.577777777777</v>
      </c>
      <c r="G3349" s="199"/>
    </row>
    <row r="3350" spans="1:7" ht="15" customHeight="1">
      <c r="A3350" s="195">
        <v>3347</v>
      </c>
      <c r="B3350" s="196" t="s">
        <v>5163</v>
      </c>
      <c r="C3350" s="216" t="s">
        <v>18334</v>
      </c>
      <c r="D3350" s="216" t="s">
        <v>17897</v>
      </c>
      <c r="E3350" s="217">
        <v>40875.600694444445</v>
      </c>
      <c r="F3350" s="217">
        <v>40875.600694444445</v>
      </c>
      <c r="G3350" s="199"/>
    </row>
    <row r="3351" spans="1:7" ht="15" customHeight="1">
      <c r="A3351" s="195">
        <v>3348</v>
      </c>
      <c r="B3351" s="196" t="s">
        <v>5163</v>
      </c>
      <c r="C3351" s="216" t="s">
        <v>18335</v>
      </c>
      <c r="D3351" s="216" t="s">
        <v>17897</v>
      </c>
      <c r="E3351" s="217">
        <v>40849.674305555556</v>
      </c>
      <c r="F3351" s="217">
        <v>40849.674305555556</v>
      </c>
      <c r="G3351" s="199"/>
    </row>
    <row r="3352" spans="1:7" ht="15" customHeight="1">
      <c r="A3352" s="195">
        <v>3349</v>
      </c>
      <c r="B3352" s="196" t="s">
        <v>5163</v>
      </c>
      <c r="C3352" s="216" t="s">
        <v>18336</v>
      </c>
      <c r="D3352" s="216" t="s">
        <v>17897</v>
      </c>
      <c r="E3352" s="217">
        <v>40850.620138888888</v>
      </c>
      <c r="F3352" s="217">
        <v>40850.620138888888</v>
      </c>
      <c r="G3352" s="199"/>
    </row>
    <row r="3353" spans="1:7" ht="15" customHeight="1">
      <c r="A3353" s="195">
        <v>3350</v>
      </c>
      <c r="B3353" s="196" t="s">
        <v>5163</v>
      </c>
      <c r="C3353" s="216" t="s">
        <v>18337</v>
      </c>
      <c r="D3353" s="216" t="s">
        <v>17897</v>
      </c>
      <c r="E3353" s="217">
        <v>40850.654166666667</v>
      </c>
      <c r="F3353" s="217">
        <v>40850.654166666667</v>
      </c>
      <c r="G3353" s="199"/>
    </row>
    <row r="3354" spans="1:7" ht="15" customHeight="1">
      <c r="A3354" s="195">
        <v>3351</v>
      </c>
      <c r="B3354" s="196" t="s">
        <v>5163</v>
      </c>
      <c r="C3354" s="216" t="s">
        <v>18338</v>
      </c>
      <c r="D3354" s="216" t="s">
        <v>17897</v>
      </c>
      <c r="E3354" s="217">
        <v>40877.618055555555</v>
      </c>
      <c r="F3354" s="217">
        <v>40877.618055555555</v>
      </c>
      <c r="G3354" s="199"/>
    </row>
    <row r="3355" spans="1:7" ht="15" customHeight="1">
      <c r="A3355" s="195">
        <v>3352</v>
      </c>
      <c r="B3355" s="196" t="s">
        <v>5163</v>
      </c>
      <c r="C3355" s="216" t="s">
        <v>18284</v>
      </c>
      <c r="D3355" s="216" t="s">
        <v>17897</v>
      </c>
      <c r="E3355" s="217">
        <v>40872.607638888891</v>
      </c>
      <c r="F3355" s="217">
        <v>40872.607638888891</v>
      </c>
      <c r="G3355" s="199"/>
    </row>
    <row r="3356" spans="1:7" ht="15" customHeight="1">
      <c r="A3356" s="195">
        <v>3353</v>
      </c>
      <c r="B3356" s="196" t="s">
        <v>5163</v>
      </c>
      <c r="C3356" s="216" t="s">
        <v>18339</v>
      </c>
      <c r="D3356" s="216" t="s">
        <v>17897</v>
      </c>
      <c r="E3356" s="217">
        <v>40875.600694444445</v>
      </c>
      <c r="F3356" s="217">
        <v>40875.600694444445</v>
      </c>
      <c r="G3356" s="199"/>
    </row>
    <row r="3357" spans="1:7" ht="15" customHeight="1">
      <c r="A3357" s="195">
        <v>3354</v>
      </c>
      <c r="B3357" s="196" t="s">
        <v>5163</v>
      </c>
      <c r="C3357" s="216" t="s">
        <v>18340</v>
      </c>
      <c r="D3357" s="216" t="s">
        <v>17897</v>
      </c>
      <c r="E3357" s="217">
        <v>40877.654166666667</v>
      </c>
      <c r="F3357" s="217">
        <v>40877.654166666667</v>
      </c>
      <c r="G3357" s="199"/>
    </row>
    <row r="3358" spans="1:7" ht="15" customHeight="1">
      <c r="A3358" s="195">
        <v>3355</v>
      </c>
      <c r="B3358" s="196" t="s">
        <v>5163</v>
      </c>
      <c r="C3358" s="216" t="s">
        <v>18341</v>
      </c>
      <c r="D3358" s="216" t="s">
        <v>17897</v>
      </c>
      <c r="E3358" s="217">
        <v>40877.618055555555</v>
      </c>
      <c r="F3358" s="217">
        <v>40877.618055555555</v>
      </c>
      <c r="G3358" s="199"/>
    </row>
    <row r="3359" spans="1:7" ht="15" customHeight="1">
      <c r="A3359" s="195">
        <v>3356</v>
      </c>
      <c r="B3359" s="196" t="s">
        <v>5163</v>
      </c>
      <c r="C3359" s="216" t="s">
        <v>18342</v>
      </c>
      <c r="D3359" s="216" t="s">
        <v>17897</v>
      </c>
      <c r="E3359" s="217">
        <v>40876.578472222223</v>
      </c>
      <c r="F3359" s="217">
        <v>40876.578472222223</v>
      </c>
      <c r="G3359" s="199"/>
    </row>
    <row r="3360" spans="1:7" ht="15" customHeight="1">
      <c r="A3360" s="195">
        <v>3357</v>
      </c>
      <c r="B3360" s="196" t="s">
        <v>5163</v>
      </c>
      <c r="C3360" s="216" t="s">
        <v>18343</v>
      </c>
      <c r="D3360" s="216" t="s">
        <v>17897</v>
      </c>
      <c r="E3360" s="217">
        <v>40876.577777777777</v>
      </c>
      <c r="F3360" s="217">
        <v>40876.577777777777</v>
      </c>
      <c r="G3360" s="199"/>
    </row>
    <row r="3361" spans="1:7" ht="15" customHeight="1">
      <c r="A3361" s="195">
        <v>3358</v>
      </c>
      <c r="B3361" s="196" t="s">
        <v>5163</v>
      </c>
      <c r="C3361" s="216" t="s">
        <v>18344</v>
      </c>
      <c r="D3361" s="216" t="s">
        <v>17897</v>
      </c>
      <c r="E3361" s="217">
        <v>40850.620138888888</v>
      </c>
      <c r="F3361" s="217">
        <v>40850.620138888888</v>
      </c>
      <c r="G3361" s="199"/>
    </row>
    <row r="3362" spans="1:7" ht="15" customHeight="1">
      <c r="A3362" s="195">
        <v>3359</v>
      </c>
      <c r="B3362" s="196" t="s">
        <v>5163</v>
      </c>
      <c r="C3362" s="216" t="s">
        <v>18345</v>
      </c>
      <c r="D3362" s="216" t="s">
        <v>17897</v>
      </c>
      <c r="E3362" s="217">
        <v>40850.620138888888</v>
      </c>
      <c r="F3362" s="217">
        <v>40850.620138888888</v>
      </c>
      <c r="G3362" s="199"/>
    </row>
    <row r="3363" spans="1:7" ht="15" customHeight="1">
      <c r="A3363" s="195">
        <v>3360</v>
      </c>
      <c r="B3363" s="196" t="s">
        <v>5163</v>
      </c>
      <c r="C3363" s="216" t="s">
        <v>18346</v>
      </c>
      <c r="D3363" s="216" t="s">
        <v>17897</v>
      </c>
      <c r="E3363" s="217">
        <v>40875.600694444445</v>
      </c>
      <c r="F3363" s="217">
        <v>40875.600694444445</v>
      </c>
      <c r="G3363" s="199"/>
    </row>
    <row r="3364" spans="1:7" ht="15" customHeight="1">
      <c r="A3364" s="195">
        <v>3361</v>
      </c>
      <c r="B3364" s="196" t="s">
        <v>5163</v>
      </c>
      <c r="C3364" s="216" t="s">
        <v>18347</v>
      </c>
      <c r="D3364" s="216" t="s">
        <v>17897</v>
      </c>
      <c r="E3364" s="217">
        <v>40850.620138888888</v>
      </c>
      <c r="F3364" s="217">
        <v>40850.620138888888</v>
      </c>
      <c r="G3364" s="199"/>
    </row>
    <row r="3365" spans="1:7" ht="15" customHeight="1">
      <c r="A3365" s="195">
        <v>3362</v>
      </c>
      <c r="B3365" s="196" t="s">
        <v>5163</v>
      </c>
      <c r="C3365" s="216" t="s">
        <v>18348</v>
      </c>
      <c r="D3365" s="216" t="s">
        <v>17897</v>
      </c>
      <c r="E3365" s="217">
        <v>40849.674305555556</v>
      </c>
      <c r="F3365" s="217">
        <v>40849.674305555556</v>
      </c>
      <c r="G3365" s="199"/>
    </row>
    <row r="3366" spans="1:7" ht="15" customHeight="1">
      <c r="A3366" s="195">
        <v>3363</v>
      </c>
      <c r="B3366" s="196" t="s">
        <v>5163</v>
      </c>
      <c r="C3366" s="216" t="s">
        <v>18349</v>
      </c>
      <c r="D3366" s="216" t="s">
        <v>17897</v>
      </c>
      <c r="E3366" s="217">
        <v>40851.574999999997</v>
      </c>
      <c r="F3366" s="217">
        <v>40851.574999999997</v>
      </c>
      <c r="G3366" s="199"/>
    </row>
    <row r="3367" spans="1:7" ht="15" customHeight="1">
      <c r="A3367" s="195">
        <v>3364</v>
      </c>
      <c r="B3367" s="196" t="s">
        <v>5163</v>
      </c>
      <c r="C3367" s="216" t="s">
        <v>18350</v>
      </c>
      <c r="D3367" s="216" t="s">
        <v>17897</v>
      </c>
      <c r="E3367" s="217">
        <v>40850.654166666667</v>
      </c>
      <c r="F3367" s="217">
        <v>40850.654166666667</v>
      </c>
      <c r="G3367" s="199"/>
    </row>
    <row r="3368" spans="1:7" ht="15" customHeight="1">
      <c r="A3368" s="195">
        <v>3365</v>
      </c>
      <c r="B3368" s="196" t="s">
        <v>5163</v>
      </c>
      <c r="C3368" s="216" t="s">
        <v>18351</v>
      </c>
      <c r="D3368" s="216" t="s">
        <v>17897</v>
      </c>
      <c r="E3368" s="217">
        <v>40875.600694444445</v>
      </c>
      <c r="F3368" s="217">
        <v>40875.600694444445</v>
      </c>
      <c r="G3368" s="199"/>
    </row>
    <row r="3369" spans="1:7" ht="15" customHeight="1">
      <c r="A3369" s="195">
        <v>3366</v>
      </c>
      <c r="B3369" s="196" t="s">
        <v>5163</v>
      </c>
      <c r="C3369" s="216" t="s">
        <v>18351</v>
      </c>
      <c r="D3369" s="216" t="s">
        <v>17897</v>
      </c>
      <c r="E3369" s="217">
        <v>40875.600694444445</v>
      </c>
      <c r="F3369" s="217">
        <v>40875.600694444445</v>
      </c>
      <c r="G3369" s="199"/>
    </row>
    <row r="3370" spans="1:7" ht="15" customHeight="1">
      <c r="A3370" s="195">
        <v>3367</v>
      </c>
      <c r="B3370" s="196" t="s">
        <v>5163</v>
      </c>
      <c r="C3370" s="216" t="s">
        <v>18352</v>
      </c>
      <c r="D3370" s="216" t="s">
        <v>17897</v>
      </c>
      <c r="E3370" s="217">
        <v>40849.674305555556</v>
      </c>
      <c r="F3370" s="217">
        <v>40849.674305555556</v>
      </c>
      <c r="G3370" s="199"/>
    </row>
    <row r="3371" spans="1:7" ht="15" customHeight="1">
      <c r="A3371" s="195">
        <v>3368</v>
      </c>
      <c r="B3371" s="196" t="s">
        <v>5163</v>
      </c>
      <c r="C3371" s="216" t="s">
        <v>18353</v>
      </c>
      <c r="D3371" s="216" t="s">
        <v>17897</v>
      </c>
      <c r="E3371" s="217">
        <v>40875.665972222218</v>
      </c>
      <c r="F3371" s="217">
        <v>40875.665972222218</v>
      </c>
      <c r="G3371" s="199"/>
    </row>
    <row r="3372" spans="1:7" ht="15" customHeight="1">
      <c r="A3372" s="195">
        <v>3369</v>
      </c>
      <c r="B3372" s="196" t="s">
        <v>5163</v>
      </c>
      <c r="C3372" s="216" t="s">
        <v>18354</v>
      </c>
      <c r="D3372" s="216" t="s">
        <v>17897</v>
      </c>
      <c r="E3372" s="217">
        <v>40875.600694444445</v>
      </c>
      <c r="F3372" s="217">
        <v>40875.600694444445</v>
      </c>
      <c r="G3372" s="199"/>
    </row>
    <row r="3373" spans="1:7" ht="15" customHeight="1">
      <c r="A3373" s="195">
        <v>3370</v>
      </c>
      <c r="B3373" s="196" t="s">
        <v>5163</v>
      </c>
      <c r="C3373" s="216" t="s">
        <v>18355</v>
      </c>
      <c r="D3373" s="216" t="s">
        <v>17897</v>
      </c>
      <c r="E3373" s="217">
        <v>40877.618055555555</v>
      </c>
      <c r="F3373" s="217">
        <v>40877.618055555555</v>
      </c>
      <c r="G3373" s="199"/>
    </row>
    <row r="3374" spans="1:7" ht="15" customHeight="1">
      <c r="A3374" s="195">
        <v>3371</v>
      </c>
      <c r="B3374" s="196" t="s">
        <v>5163</v>
      </c>
      <c r="C3374" s="216" t="s">
        <v>16601</v>
      </c>
      <c r="D3374" s="216" t="s">
        <v>17897</v>
      </c>
      <c r="E3374" s="217">
        <v>40876.578472222223</v>
      </c>
      <c r="F3374" s="217">
        <v>40876.578472222223</v>
      </c>
      <c r="G3374" s="199"/>
    </row>
    <row r="3375" spans="1:7" ht="15" customHeight="1">
      <c r="A3375" s="195">
        <v>3372</v>
      </c>
      <c r="B3375" s="196" t="s">
        <v>5163</v>
      </c>
      <c r="C3375" s="216" t="s">
        <v>18356</v>
      </c>
      <c r="D3375" s="216" t="s">
        <v>17897</v>
      </c>
      <c r="E3375" s="217">
        <v>40875.600694444445</v>
      </c>
      <c r="F3375" s="217">
        <v>40875.600694444445</v>
      </c>
      <c r="G3375" s="199"/>
    </row>
    <row r="3376" spans="1:7" ht="15" customHeight="1">
      <c r="A3376" s="195">
        <v>3373</v>
      </c>
      <c r="B3376" s="196" t="s">
        <v>5163</v>
      </c>
      <c r="C3376" s="216" t="s">
        <v>18357</v>
      </c>
      <c r="D3376" s="216" t="s">
        <v>17897</v>
      </c>
      <c r="E3376" s="217">
        <v>40877.618055555555</v>
      </c>
      <c r="F3376" s="217">
        <v>40877.618055555555</v>
      </c>
      <c r="G3376" s="199"/>
    </row>
    <row r="3377" spans="1:7" ht="15" customHeight="1">
      <c r="A3377" s="195">
        <v>3374</v>
      </c>
      <c r="B3377" s="196" t="s">
        <v>5163</v>
      </c>
      <c r="C3377" s="216" t="s">
        <v>18358</v>
      </c>
      <c r="D3377" s="216" t="s">
        <v>17897</v>
      </c>
      <c r="E3377" s="217">
        <v>40877.618055555555</v>
      </c>
      <c r="F3377" s="217">
        <v>40877.618055555555</v>
      </c>
      <c r="G3377" s="199"/>
    </row>
    <row r="3378" spans="1:7" ht="15" customHeight="1">
      <c r="A3378" s="195">
        <v>3375</v>
      </c>
      <c r="B3378" s="196" t="s">
        <v>5163</v>
      </c>
      <c r="C3378" s="216" t="s">
        <v>18359</v>
      </c>
      <c r="D3378" s="216" t="s">
        <v>17897</v>
      </c>
      <c r="E3378" s="217">
        <v>40875.696527777778</v>
      </c>
      <c r="F3378" s="217">
        <v>40875.696527777778</v>
      </c>
      <c r="G3378" s="199"/>
    </row>
    <row r="3379" spans="1:7" ht="15" customHeight="1">
      <c r="A3379" s="195">
        <v>3376</v>
      </c>
      <c r="B3379" s="196" t="s">
        <v>5163</v>
      </c>
      <c r="C3379" s="216" t="s">
        <v>18360</v>
      </c>
      <c r="D3379" s="216" t="s">
        <v>17897</v>
      </c>
      <c r="E3379" s="217">
        <v>40875.600694444445</v>
      </c>
      <c r="F3379" s="217">
        <v>40875.600694444445</v>
      </c>
      <c r="G3379" s="199"/>
    </row>
    <row r="3380" spans="1:7" ht="15" customHeight="1">
      <c r="A3380" s="195">
        <v>3377</v>
      </c>
      <c r="B3380" s="196" t="s">
        <v>5163</v>
      </c>
      <c r="C3380" s="216" t="s">
        <v>18361</v>
      </c>
      <c r="D3380" s="216" t="s">
        <v>17897</v>
      </c>
      <c r="E3380" s="217">
        <v>40872.607638888891</v>
      </c>
      <c r="F3380" s="217">
        <v>40872.607638888891</v>
      </c>
      <c r="G3380" s="199"/>
    </row>
    <row r="3381" spans="1:7" ht="15" customHeight="1">
      <c r="A3381" s="195">
        <v>3378</v>
      </c>
      <c r="B3381" s="196" t="s">
        <v>5163</v>
      </c>
      <c r="C3381" s="216" t="s">
        <v>18362</v>
      </c>
      <c r="D3381" s="216" t="s">
        <v>17897</v>
      </c>
      <c r="E3381" s="217">
        <v>40850.67083333333</v>
      </c>
      <c r="F3381" s="217">
        <v>40850.67083333333</v>
      </c>
      <c r="G3381" s="199"/>
    </row>
    <row r="3382" spans="1:7" ht="15" customHeight="1">
      <c r="A3382" s="195">
        <v>3379</v>
      </c>
      <c r="B3382" s="196" t="s">
        <v>5163</v>
      </c>
      <c r="C3382" s="216" t="s">
        <v>18363</v>
      </c>
      <c r="D3382" s="216" t="s">
        <v>17897</v>
      </c>
      <c r="E3382" s="217">
        <v>40858.680555555555</v>
      </c>
      <c r="F3382" s="217">
        <v>40858.680555555555</v>
      </c>
      <c r="G3382" s="199"/>
    </row>
    <row r="3383" spans="1:7" ht="15" customHeight="1">
      <c r="A3383" s="195">
        <v>3380</v>
      </c>
      <c r="B3383" s="196" t="s">
        <v>5163</v>
      </c>
      <c r="C3383" s="216" t="s">
        <v>18364</v>
      </c>
      <c r="D3383" s="216" t="s">
        <v>18365</v>
      </c>
      <c r="E3383" s="217">
        <v>40872.607638888891</v>
      </c>
      <c r="F3383" s="217">
        <v>40872.607638888891</v>
      </c>
      <c r="G3383" s="199"/>
    </row>
    <row r="3384" spans="1:7" ht="15" customHeight="1">
      <c r="A3384" s="195">
        <v>3381</v>
      </c>
      <c r="B3384" s="196" t="s">
        <v>5163</v>
      </c>
      <c r="C3384" s="216" t="s">
        <v>18366</v>
      </c>
      <c r="D3384" s="216" t="s">
        <v>17897</v>
      </c>
      <c r="E3384" s="217">
        <v>40858.680555555555</v>
      </c>
      <c r="F3384" s="217">
        <v>40858.680555555555</v>
      </c>
      <c r="G3384" s="199"/>
    </row>
    <row r="3385" spans="1:7" ht="15" customHeight="1">
      <c r="A3385" s="195">
        <v>3382</v>
      </c>
      <c r="B3385" s="196" t="s">
        <v>5163</v>
      </c>
      <c r="C3385" s="216" t="s">
        <v>18367</v>
      </c>
      <c r="D3385" s="216" t="s">
        <v>17897</v>
      </c>
      <c r="E3385" s="217">
        <v>40872.607638888891</v>
      </c>
      <c r="F3385" s="217">
        <v>40872.607638888891</v>
      </c>
      <c r="G3385" s="199"/>
    </row>
    <row r="3386" spans="1:7" ht="15" customHeight="1">
      <c r="A3386" s="195">
        <v>3383</v>
      </c>
      <c r="B3386" s="196" t="s">
        <v>5163</v>
      </c>
      <c r="C3386" s="216" t="s">
        <v>18368</v>
      </c>
      <c r="D3386" s="216" t="s">
        <v>17897</v>
      </c>
      <c r="E3386" s="217">
        <v>40858.680555555555</v>
      </c>
      <c r="F3386" s="217">
        <v>40858.680555555555</v>
      </c>
      <c r="G3386" s="199"/>
    </row>
    <row r="3387" spans="1:7" ht="15" customHeight="1">
      <c r="A3387" s="195">
        <v>3384</v>
      </c>
      <c r="B3387" s="196" t="s">
        <v>5163</v>
      </c>
      <c r="C3387" s="216" t="s">
        <v>18369</v>
      </c>
      <c r="D3387" s="216" t="s">
        <v>17897</v>
      </c>
      <c r="E3387" s="217">
        <v>40858.680555555555</v>
      </c>
      <c r="F3387" s="217">
        <v>40858.680555555555</v>
      </c>
      <c r="G3387" s="199"/>
    </row>
    <row r="3388" spans="1:7" ht="15" customHeight="1">
      <c r="A3388" s="195">
        <v>3385</v>
      </c>
      <c r="B3388" s="196" t="s">
        <v>5163</v>
      </c>
      <c r="C3388" s="216" t="s">
        <v>18370</v>
      </c>
      <c r="D3388" s="216" t="s">
        <v>18371</v>
      </c>
      <c r="E3388" s="217">
        <v>40858.680555555555</v>
      </c>
      <c r="F3388" s="217">
        <v>40858.680555555555</v>
      </c>
      <c r="G3388" s="199"/>
    </row>
    <row r="3389" spans="1:7" ht="15" customHeight="1">
      <c r="A3389" s="195">
        <v>3386</v>
      </c>
      <c r="B3389" s="196" t="s">
        <v>5163</v>
      </c>
      <c r="C3389" s="216" t="s">
        <v>18372</v>
      </c>
      <c r="D3389" s="216" t="s">
        <v>17897</v>
      </c>
      <c r="E3389" s="217">
        <v>40872.607638888891</v>
      </c>
      <c r="F3389" s="217">
        <v>40872.607638888891</v>
      </c>
      <c r="G3389" s="199"/>
    </row>
    <row r="3390" spans="1:7" ht="15" customHeight="1">
      <c r="A3390" s="195">
        <v>3387</v>
      </c>
      <c r="B3390" s="196" t="s">
        <v>5163</v>
      </c>
      <c r="C3390" s="216" t="s">
        <v>18373</v>
      </c>
      <c r="D3390" s="216" t="s">
        <v>18374</v>
      </c>
      <c r="E3390" s="217">
        <v>40858.680555555555</v>
      </c>
      <c r="F3390" s="217">
        <v>40858.680555555555</v>
      </c>
      <c r="G3390" s="199"/>
    </row>
    <row r="3391" spans="1:7" ht="15" customHeight="1">
      <c r="A3391" s="195">
        <v>3388</v>
      </c>
      <c r="B3391" s="196" t="s">
        <v>5163</v>
      </c>
      <c r="C3391" s="216" t="s">
        <v>18375</v>
      </c>
      <c r="D3391" s="216" t="s">
        <v>17897</v>
      </c>
      <c r="E3391" s="217">
        <v>40872.607638888891</v>
      </c>
      <c r="F3391" s="217">
        <v>40872.607638888891</v>
      </c>
      <c r="G3391" s="199"/>
    </row>
    <row r="3392" spans="1:7" ht="15" customHeight="1">
      <c r="A3392" s="195">
        <v>3389</v>
      </c>
      <c r="B3392" s="196" t="s">
        <v>5163</v>
      </c>
      <c r="C3392" s="216" t="s">
        <v>18376</v>
      </c>
      <c r="D3392" s="216" t="s">
        <v>17897</v>
      </c>
      <c r="E3392" s="217">
        <v>40858.680555555555</v>
      </c>
      <c r="F3392" s="217">
        <v>40858.680555555555</v>
      </c>
      <c r="G3392" s="199"/>
    </row>
    <row r="3393" spans="1:7" ht="15" customHeight="1">
      <c r="A3393" s="195">
        <v>3390</v>
      </c>
      <c r="B3393" s="196" t="s">
        <v>5163</v>
      </c>
      <c r="C3393" s="216" t="s">
        <v>18377</v>
      </c>
      <c r="D3393" s="216" t="s">
        <v>17897</v>
      </c>
      <c r="E3393" s="217">
        <v>40872.607638888891</v>
      </c>
      <c r="F3393" s="217">
        <v>40872.607638888891</v>
      </c>
      <c r="G3393" s="199"/>
    </row>
    <row r="3394" spans="1:7" ht="15" customHeight="1">
      <c r="A3394" s="195">
        <v>3391</v>
      </c>
      <c r="B3394" s="196" t="s">
        <v>5163</v>
      </c>
      <c r="C3394" s="216" t="s">
        <v>18375</v>
      </c>
      <c r="D3394" s="216" t="s">
        <v>17897</v>
      </c>
      <c r="E3394" s="217">
        <v>40872.607638888891</v>
      </c>
      <c r="F3394" s="217">
        <v>40872.607638888891</v>
      </c>
      <c r="G3394" s="199"/>
    </row>
    <row r="3395" spans="1:7" ht="15" customHeight="1">
      <c r="A3395" s="195">
        <v>3392</v>
      </c>
      <c r="B3395" s="196" t="s">
        <v>5163</v>
      </c>
      <c r="C3395" s="216" t="s">
        <v>18378</v>
      </c>
      <c r="D3395" s="216" t="s">
        <v>17897</v>
      </c>
      <c r="E3395" s="217">
        <v>40872.607638888891</v>
      </c>
      <c r="F3395" s="217">
        <v>40872.607638888891</v>
      </c>
      <c r="G3395" s="199"/>
    </row>
    <row r="3396" spans="1:7" ht="15" customHeight="1">
      <c r="A3396" s="195">
        <v>3393</v>
      </c>
      <c r="B3396" s="196" t="s">
        <v>5163</v>
      </c>
      <c r="C3396" s="216" t="s">
        <v>18373</v>
      </c>
      <c r="D3396" s="216" t="s">
        <v>17897</v>
      </c>
      <c r="E3396" s="217">
        <v>40858.680555555555</v>
      </c>
      <c r="F3396" s="217">
        <v>40858.680555555555</v>
      </c>
      <c r="G3396" s="199"/>
    </row>
    <row r="3397" spans="1:7" ht="15" customHeight="1">
      <c r="A3397" s="195">
        <v>3394</v>
      </c>
      <c r="B3397" s="196" t="s">
        <v>5163</v>
      </c>
      <c r="C3397" s="216" t="s">
        <v>18379</v>
      </c>
      <c r="D3397" s="216" t="s">
        <v>17897</v>
      </c>
      <c r="E3397" s="217">
        <v>40872.607638888891</v>
      </c>
      <c r="F3397" s="217">
        <v>40872.607638888891</v>
      </c>
      <c r="G3397" s="199"/>
    </row>
    <row r="3398" spans="1:7" ht="15" customHeight="1">
      <c r="A3398" s="195">
        <v>3395</v>
      </c>
      <c r="B3398" s="196" t="s">
        <v>5163</v>
      </c>
      <c r="C3398" s="216" t="s">
        <v>18380</v>
      </c>
      <c r="D3398" s="216" t="s">
        <v>17897</v>
      </c>
      <c r="E3398" s="217">
        <v>40872.607638888891</v>
      </c>
      <c r="F3398" s="217">
        <v>40872.607638888891</v>
      </c>
      <c r="G3398" s="199"/>
    </row>
    <row r="3399" spans="1:7" ht="15" customHeight="1">
      <c r="A3399" s="195">
        <v>3396</v>
      </c>
      <c r="B3399" s="196" t="s">
        <v>5163</v>
      </c>
      <c r="C3399" s="216" t="s">
        <v>18380</v>
      </c>
      <c r="D3399" s="216" t="s">
        <v>17897</v>
      </c>
      <c r="E3399" s="217">
        <v>40872.607638888891</v>
      </c>
      <c r="F3399" s="217">
        <v>40872.607638888891</v>
      </c>
      <c r="G3399" s="199"/>
    </row>
    <row r="3400" spans="1:7" ht="15" customHeight="1">
      <c r="A3400" s="195">
        <v>3397</v>
      </c>
      <c r="B3400" s="196" t="s">
        <v>5163</v>
      </c>
      <c r="C3400" s="216" t="s">
        <v>18381</v>
      </c>
      <c r="D3400" s="216" t="s">
        <v>17897</v>
      </c>
      <c r="E3400" s="217">
        <v>40858.680555555555</v>
      </c>
      <c r="F3400" s="217">
        <v>40858.680555555555</v>
      </c>
      <c r="G3400" s="199"/>
    </row>
    <row r="3401" spans="1:7" ht="15" customHeight="1">
      <c r="A3401" s="195">
        <v>3398</v>
      </c>
      <c r="B3401" s="196" t="s">
        <v>5163</v>
      </c>
      <c r="C3401" s="216" t="s">
        <v>18382</v>
      </c>
      <c r="D3401" s="216" t="s">
        <v>17897</v>
      </c>
      <c r="E3401" s="217">
        <v>40858.680555555555</v>
      </c>
      <c r="F3401" s="217">
        <v>40858.680555555555</v>
      </c>
      <c r="G3401" s="199"/>
    </row>
    <row r="3402" spans="1:7" ht="15" customHeight="1">
      <c r="A3402" s="195">
        <v>3399</v>
      </c>
      <c r="B3402" s="196" t="s">
        <v>5163</v>
      </c>
      <c r="C3402" s="216" t="s">
        <v>18383</v>
      </c>
      <c r="D3402" s="216" t="s">
        <v>17897</v>
      </c>
      <c r="E3402" s="217">
        <v>40858.680555555555</v>
      </c>
      <c r="F3402" s="217">
        <v>40858.680555555555</v>
      </c>
      <c r="G3402" s="199"/>
    </row>
    <row r="3403" spans="1:7" ht="15" customHeight="1">
      <c r="A3403" s="195">
        <v>3400</v>
      </c>
      <c r="B3403" s="196" t="s">
        <v>5163</v>
      </c>
      <c r="C3403" s="216" t="s">
        <v>18384</v>
      </c>
      <c r="D3403" s="216" t="s">
        <v>17897</v>
      </c>
      <c r="E3403" s="217">
        <v>40872.607638888891</v>
      </c>
      <c r="F3403" s="217">
        <v>40872.607638888891</v>
      </c>
      <c r="G3403" s="199"/>
    </row>
    <row r="3404" spans="1:7" ht="15" customHeight="1">
      <c r="A3404" s="195">
        <v>3401</v>
      </c>
      <c r="B3404" s="196" t="s">
        <v>5163</v>
      </c>
      <c r="C3404" s="216" t="s">
        <v>18385</v>
      </c>
      <c r="D3404" s="216" t="s">
        <v>17897</v>
      </c>
      <c r="E3404" s="217">
        <v>40858.680555555555</v>
      </c>
      <c r="F3404" s="217">
        <v>40858.680555555555</v>
      </c>
      <c r="G3404" s="199"/>
    </row>
    <row r="3405" spans="1:7" ht="15" customHeight="1">
      <c r="A3405" s="195">
        <v>3402</v>
      </c>
      <c r="B3405" s="196" t="s">
        <v>5163</v>
      </c>
      <c r="C3405" s="216" t="s">
        <v>18386</v>
      </c>
      <c r="D3405" s="216" t="s">
        <v>17897</v>
      </c>
      <c r="E3405" s="217">
        <v>40872.607638888891</v>
      </c>
      <c r="F3405" s="217">
        <v>40872.607638888891</v>
      </c>
      <c r="G3405" s="199"/>
    </row>
    <row r="3406" spans="1:7" ht="15" customHeight="1">
      <c r="A3406" s="195">
        <v>3403</v>
      </c>
      <c r="B3406" s="196" t="s">
        <v>5163</v>
      </c>
      <c r="C3406" s="216" t="s">
        <v>18387</v>
      </c>
      <c r="D3406" s="216" t="s">
        <v>17897</v>
      </c>
      <c r="E3406" s="217">
        <v>40872.607638888891</v>
      </c>
      <c r="F3406" s="217">
        <v>40872.607638888891</v>
      </c>
      <c r="G3406" s="199"/>
    </row>
    <row r="3407" spans="1:7" ht="15" customHeight="1">
      <c r="A3407" s="195">
        <v>3404</v>
      </c>
      <c r="B3407" s="196" t="s">
        <v>5163</v>
      </c>
      <c r="C3407" s="216" t="s">
        <v>18388</v>
      </c>
      <c r="D3407" s="216" t="s">
        <v>17897</v>
      </c>
      <c r="E3407" s="217">
        <v>40872.607638888891</v>
      </c>
      <c r="F3407" s="217">
        <v>40872.607638888891</v>
      </c>
      <c r="G3407" s="199"/>
    </row>
    <row r="3408" spans="1:7" ht="15" customHeight="1">
      <c r="A3408" s="195">
        <v>3405</v>
      </c>
      <c r="B3408" s="196" t="s">
        <v>5163</v>
      </c>
      <c r="C3408" s="216" t="s">
        <v>18389</v>
      </c>
      <c r="D3408" s="216" t="s">
        <v>17897</v>
      </c>
      <c r="E3408" s="217">
        <v>40858.680555555555</v>
      </c>
      <c r="F3408" s="217">
        <v>40858.680555555555</v>
      </c>
      <c r="G3408" s="199"/>
    </row>
  </sheetData>
  <mergeCells count="1">
    <mergeCell ref="A2:F2"/>
  </mergeCells>
  <pageMargins left="0.19685039370078741" right="0.19685039370078741" top="0.27559055118110237" bottom="0.4" header="0.19685039370078741" footer="0.19685039370078741"/>
  <pageSetup paperSize="9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workbookViewId="0">
      <selection activeCell="F36" sqref="F36"/>
    </sheetView>
  </sheetViews>
  <sheetFormatPr defaultRowHeight="15"/>
  <cols>
    <col min="1" max="1" width="10" customWidth="1"/>
    <col min="2" max="2" width="16" customWidth="1"/>
    <col min="3" max="3" width="20.42578125" customWidth="1"/>
    <col min="4" max="4" width="20.7109375" customWidth="1"/>
    <col min="5" max="5" width="26.42578125" customWidth="1"/>
  </cols>
  <sheetData>
    <row r="1" spans="1:5">
      <c r="A1" s="226" t="s">
        <v>18391</v>
      </c>
      <c r="B1" s="227"/>
      <c r="C1" s="227"/>
      <c r="D1" s="227"/>
      <c r="E1" s="227"/>
    </row>
    <row r="2" spans="1:5">
      <c r="A2" s="228"/>
      <c r="B2" s="228"/>
      <c r="C2" s="228"/>
      <c r="D2" s="228"/>
      <c r="E2" s="228"/>
    </row>
    <row r="3" spans="1:5" ht="64.5">
      <c r="A3" s="34" t="s">
        <v>5151</v>
      </c>
      <c r="B3" s="35" t="s">
        <v>5152</v>
      </c>
      <c r="C3" s="35" t="s">
        <v>5153</v>
      </c>
      <c r="D3" s="35" t="s">
        <v>5154</v>
      </c>
      <c r="E3" s="36" t="s">
        <v>5155</v>
      </c>
    </row>
    <row r="4" spans="1:5">
      <c r="A4" s="37" t="s">
        <v>5156</v>
      </c>
      <c r="B4" s="38">
        <v>0</v>
      </c>
      <c r="C4" s="38">
        <v>0</v>
      </c>
      <c r="D4" s="38">
        <v>0</v>
      </c>
      <c r="E4" s="68" t="s">
        <v>5166</v>
      </c>
    </row>
    <row r="5" spans="1:5">
      <c r="A5" s="37" t="s">
        <v>10</v>
      </c>
      <c r="B5" s="38">
        <v>0</v>
      </c>
      <c r="C5" s="38">
        <v>0</v>
      </c>
      <c r="D5" s="38">
        <v>0</v>
      </c>
      <c r="E5" s="68" t="s">
        <v>5166</v>
      </c>
    </row>
    <row r="6" spans="1:5">
      <c r="A6" s="37" t="s">
        <v>34</v>
      </c>
      <c r="B6" s="38">
        <v>121</v>
      </c>
      <c r="C6" s="38">
        <v>121</v>
      </c>
      <c r="D6" s="38">
        <v>0</v>
      </c>
      <c r="E6" s="39">
        <f t="shared" ref="E6:E17" si="0">D6/B6</f>
        <v>0</v>
      </c>
    </row>
    <row r="7" spans="1:5">
      <c r="A7" s="37" t="s">
        <v>191</v>
      </c>
      <c r="B7" s="38">
        <v>0</v>
      </c>
      <c r="C7" s="38">
        <v>0</v>
      </c>
      <c r="D7" s="38">
        <v>0</v>
      </c>
      <c r="E7" s="68" t="s">
        <v>5166</v>
      </c>
    </row>
    <row r="8" spans="1:5">
      <c r="A8" s="37" t="s">
        <v>281</v>
      </c>
      <c r="B8" s="38">
        <v>0</v>
      </c>
      <c r="C8" s="38">
        <v>0</v>
      </c>
      <c r="D8" s="38">
        <v>0</v>
      </c>
      <c r="E8" s="68" t="s">
        <v>5166</v>
      </c>
    </row>
    <row r="9" spans="1:5">
      <c r="A9" s="37" t="s">
        <v>296</v>
      </c>
      <c r="B9" s="38">
        <v>23</v>
      </c>
      <c r="C9" s="38">
        <v>23</v>
      </c>
      <c r="D9" s="38">
        <v>0</v>
      </c>
      <c r="E9" s="39">
        <f t="shared" si="0"/>
        <v>0</v>
      </c>
    </row>
    <row r="10" spans="1:5">
      <c r="A10" s="37" t="s">
        <v>349</v>
      </c>
      <c r="B10" s="38">
        <v>74</v>
      </c>
      <c r="C10" s="38">
        <v>74</v>
      </c>
      <c r="D10" s="38">
        <v>0</v>
      </c>
      <c r="E10" s="39">
        <f t="shared" si="0"/>
        <v>0</v>
      </c>
    </row>
    <row r="11" spans="1:5">
      <c r="A11" s="37" t="s">
        <v>5157</v>
      </c>
      <c r="B11" s="38">
        <v>0</v>
      </c>
      <c r="C11" s="38">
        <v>0</v>
      </c>
      <c r="D11" s="38">
        <v>0</v>
      </c>
      <c r="E11" s="68" t="s">
        <v>5166</v>
      </c>
    </row>
    <row r="12" spans="1:5">
      <c r="A12" s="37" t="s">
        <v>423</v>
      </c>
      <c r="B12" s="38">
        <v>312</v>
      </c>
      <c r="C12" s="38">
        <v>312</v>
      </c>
      <c r="D12" s="38">
        <v>0</v>
      </c>
      <c r="E12" s="39">
        <f t="shared" si="0"/>
        <v>0</v>
      </c>
    </row>
    <row r="13" spans="1:5">
      <c r="A13" s="37" t="s">
        <v>5158</v>
      </c>
      <c r="B13" s="38">
        <v>0</v>
      </c>
      <c r="C13" s="38">
        <v>0</v>
      </c>
      <c r="D13" s="38">
        <v>0</v>
      </c>
      <c r="E13" s="68" t="s">
        <v>5166</v>
      </c>
    </row>
    <row r="14" spans="1:5">
      <c r="A14" s="37" t="s">
        <v>5159</v>
      </c>
      <c r="B14" s="38">
        <v>0</v>
      </c>
      <c r="C14" s="38">
        <v>0</v>
      </c>
      <c r="D14" s="38">
        <v>0</v>
      </c>
      <c r="E14" s="68" t="s">
        <v>5166</v>
      </c>
    </row>
    <row r="15" spans="1:5">
      <c r="A15" s="37" t="s">
        <v>5160</v>
      </c>
      <c r="B15" s="38">
        <v>0</v>
      </c>
      <c r="C15" s="38">
        <v>0</v>
      </c>
      <c r="D15" s="38">
        <v>0</v>
      </c>
      <c r="E15" s="68" t="s">
        <v>5166</v>
      </c>
    </row>
    <row r="16" spans="1:5">
      <c r="A16" s="37" t="s">
        <v>5161</v>
      </c>
      <c r="B16" s="40" t="s">
        <v>5162</v>
      </c>
      <c r="C16" s="38">
        <v>0</v>
      </c>
      <c r="D16" s="38">
        <v>0</v>
      </c>
      <c r="E16" s="68" t="s">
        <v>5166</v>
      </c>
    </row>
    <row r="17" spans="1:5">
      <c r="A17" s="37" t="s">
        <v>5163</v>
      </c>
      <c r="B17" s="38">
        <v>2875</v>
      </c>
      <c r="C17" s="38">
        <v>2875</v>
      </c>
      <c r="D17" s="38">
        <v>0</v>
      </c>
      <c r="E17" s="39">
        <f t="shared" si="0"/>
        <v>0</v>
      </c>
    </row>
    <row r="18" spans="1:5">
      <c r="A18" s="37" t="s">
        <v>5164</v>
      </c>
      <c r="B18" s="38">
        <v>0</v>
      </c>
      <c r="C18" s="38">
        <v>0</v>
      </c>
      <c r="D18" s="38">
        <v>0</v>
      </c>
      <c r="E18" s="68" t="s">
        <v>5166</v>
      </c>
    </row>
    <row r="19" spans="1:5">
      <c r="A19" s="37" t="s">
        <v>5165</v>
      </c>
      <c r="B19" s="38">
        <v>0</v>
      </c>
      <c r="C19" s="38">
        <v>0</v>
      </c>
      <c r="D19" s="38">
        <v>0</v>
      </c>
      <c r="E19" s="68" t="s">
        <v>5166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2:G1083"/>
  <sheetViews>
    <sheetView workbookViewId="0">
      <selection activeCell="D62" sqref="D62"/>
    </sheetView>
  </sheetViews>
  <sheetFormatPr defaultRowHeight="15" customHeight="1"/>
  <cols>
    <col min="1" max="1" width="5.28515625" style="272" customWidth="1"/>
    <col min="2" max="2" width="9.85546875" style="246" customWidth="1"/>
    <col min="3" max="3" width="27.85546875" style="273" customWidth="1"/>
    <col min="4" max="4" width="37" style="273" customWidth="1"/>
    <col min="5" max="5" width="10" style="184" customWidth="1"/>
    <col min="6" max="6" width="10.5703125" style="184" customWidth="1"/>
    <col min="7" max="255" width="9.140625" style="257"/>
    <col min="256" max="256" width="7.7109375" style="257" customWidth="1"/>
    <col min="257" max="257" width="13.42578125" style="257" customWidth="1"/>
    <col min="258" max="258" width="49.5703125" style="257" customWidth="1"/>
    <col min="259" max="259" width="64.5703125" style="257" customWidth="1"/>
    <col min="260" max="260" width="18" style="257" customWidth="1"/>
    <col min="261" max="261" width="20.5703125" style="257" customWidth="1"/>
    <col min="262" max="262" width="18.42578125" style="257" bestFit="1" customWidth="1"/>
    <col min="263" max="511" width="9.140625" style="257"/>
    <col min="512" max="512" width="7.7109375" style="257" customWidth="1"/>
    <col min="513" max="513" width="13.42578125" style="257" customWidth="1"/>
    <col min="514" max="514" width="49.5703125" style="257" customWidth="1"/>
    <col min="515" max="515" width="64.5703125" style="257" customWidth="1"/>
    <col min="516" max="516" width="18" style="257" customWidth="1"/>
    <col min="517" max="517" width="20.5703125" style="257" customWidth="1"/>
    <col min="518" max="518" width="18.42578125" style="257" bestFit="1" customWidth="1"/>
    <col min="519" max="767" width="9.140625" style="257"/>
    <col min="768" max="768" width="7.7109375" style="257" customWidth="1"/>
    <col min="769" max="769" width="13.42578125" style="257" customWidth="1"/>
    <col min="770" max="770" width="49.5703125" style="257" customWidth="1"/>
    <col min="771" max="771" width="64.5703125" style="257" customWidth="1"/>
    <col min="772" max="772" width="18" style="257" customWidth="1"/>
    <col min="773" max="773" width="20.5703125" style="257" customWidth="1"/>
    <col min="774" max="774" width="18.42578125" style="257" bestFit="1" customWidth="1"/>
    <col min="775" max="1023" width="9.140625" style="257"/>
    <col min="1024" max="1024" width="7.7109375" style="257" customWidth="1"/>
    <col min="1025" max="1025" width="13.42578125" style="257" customWidth="1"/>
    <col min="1026" max="1026" width="49.5703125" style="257" customWidth="1"/>
    <col min="1027" max="1027" width="64.5703125" style="257" customWidth="1"/>
    <col min="1028" max="1028" width="18" style="257" customWidth="1"/>
    <col min="1029" max="1029" width="20.5703125" style="257" customWidth="1"/>
    <col min="1030" max="1030" width="18.42578125" style="257" bestFit="1" customWidth="1"/>
    <col min="1031" max="1279" width="9.140625" style="257"/>
    <col min="1280" max="1280" width="7.7109375" style="257" customWidth="1"/>
    <col min="1281" max="1281" width="13.42578125" style="257" customWidth="1"/>
    <col min="1282" max="1282" width="49.5703125" style="257" customWidth="1"/>
    <col min="1283" max="1283" width="64.5703125" style="257" customWidth="1"/>
    <col min="1284" max="1284" width="18" style="257" customWidth="1"/>
    <col min="1285" max="1285" width="20.5703125" style="257" customWidth="1"/>
    <col min="1286" max="1286" width="18.42578125" style="257" bestFit="1" customWidth="1"/>
    <col min="1287" max="1535" width="9.140625" style="257"/>
    <col min="1536" max="1536" width="7.7109375" style="257" customWidth="1"/>
    <col min="1537" max="1537" width="13.42578125" style="257" customWidth="1"/>
    <col min="1538" max="1538" width="49.5703125" style="257" customWidth="1"/>
    <col min="1539" max="1539" width="64.5703125" style="257" customWidth="1"/>
    <col min="1540" max="1540" width="18" style="257" customWidth="1"/>
    <col min="1541" max="1541" width="20.5703125" style="257" customWidth="1"/>
    <col min="1542" max="1542" width="18.42578125" style="257" bestFit="1" customWidth="1"/>
    <col min="1543" max="1791" width="9.140625" style="257"/>
    <col min="1792" max="1792" width="7.7109375" style="257" customWidth="1"/>
    <col min="1793" max="1793" width="13.42578125" style="257" customWidth="1"/>
    <col min="1794" max="1794" width="49.5703125" style="257" customWidth="1"/>
    <col min="1795" max="1795" width="64.5703125" style="257" customWidth="1"/>
    <col min="1796" max="1796" width="18" style="257" customWidth="1"/>
    <col min="1797" max="1797" width="20.5703125" style="257" customWidth="1"/>
    <col min="1798" max="1798" width="18.42578125" style="257" bestFit="1" customWidth="1"/>
    <col min="1799" max="2047" width="9.140625" style="257"/>
    <col min="2048" max="2048" width="7.7109375" style="257" customWidth="1"/>
    <col min="2049" max="2049" width="13.42578125" style="257" customWidth="1"/>
    <col min="2050" max="2050" width="49.5703125" style="257" customWidth="1"/>
    <col min="2051" max="2051" width="64.5703125" style="257" customWidth="1"/>
    <col min="2052" max="2052" width="18" style="257" customWidth="1"/>
    <col min="2053" max="2053" width="20.5703125" style="257" customWidth="1"/>
    <col min="2054" max="2054" width="18.42578125" style="257" bestFit="1" customWidth="1"/>
    <col min="2055" max="2303" width="9.140625" style="257"/>
    <col min="2304" max="2304" width="7.7109375" style="257" customWidth="1"/>
    <col min="2305" max="2305" width="13.42578125" style="257" customWidth="1"/>
    <col min="2306" max="2306" width="49.5703125" style="257" customWidth="1"/>
    <col min="2307" max="2307" width="64.5703125" style="257" customWidth="1"/>
    <col min="2308" max="2308" width="18" style="257" customWidth="1"/>
    <col min="2309" max="2309" width="20.5703125" style="257" customWidth="1"/>
    <col min="2310" max="2310" width="18.42578125" style="257" bestFit="1" customWidth="1"/>
    <col min="2311" max="2559" width="9.140625" style="257"/>
    <col min="2560" max="2560" width="7.7109375" style="257" customWidth="1"/>
    <col min="2561" max="2561" width="13.42578125" style="257" customWidth="1"/>
    <col min="2562" max="2562" width="49.5703125" style="257" customWidth="1"/>
    <col min="2563" max="2563" width="64.5703125" style="257" customWidth="1"/>
    <col min="2564" max="2564" width="18" style="257" customWidth="1"/>
    <col min="2565" max="2565" width="20.5703125" style="257" customWidth="1"/>
    <col min="2566" max="2566" width="18.42578125" style="257" bestFit="1" customWidth="1"/>
    <col min="2567" max="2815" width="9.140625" style="257"/>
    <col min="2816" max="2816" width="7.7109375" style="257" customWidth="1"/>
    <col min="2817" max="2817" width="13.42578125" style="257" customWidth="1"/>
    <col min="2818" max="2818" width="49.5703125" style="257" customWidth="1"/>
    <col min="2819" max="2819" width="64.5703125" style="257" customWidth="1"/>
    <col min="2820" max="2820" width="18" style="257" customWidth="1"/>
    <col min="2821" max="2821" width="20.5703125" style="257" customWidth="1"/>
    <col min="2822" max="2822" width="18.42578125" style="257" bestFit="1" customWidth="1"/>
    <col min="2823" max="3071" width="9.140625" style="257"/>
    <col min="3072" max="3072" width="7.7109375" style="257" customWidth="1"/>
    <col min="3073" max="3073" width="13.42578125" style="257" customWidth="1"/>
    <col min="3074" max="3074" width="49.5703125" style="257" customWidth="1"/>
    <col min="3075" max="3075" width="64.5703125" style="257" customWidth="1"/>
    <col min="3076" max="3076" width="18" style="257" customWidth="1"/>
    <col min="3077" max="3077" width="20.5703125" style="257" customWidth="1"/>
    <col min="3078" max="3078" width="18.42578125" style="257" bestFit="1" customWidth="1"/>
    <col min="3079" max="3327" width="9.140625" style="257"/>
    <col min="3328" max="3328" width="7.7109375" style="257" customWidth="1"/>
    <col min="3329" max="3329" width="13.42578125" style="257" customWidth="1"/>
    <col min="3330" max="3330" width="49.5703125" style="257" customWidth="1"/>
    <col min="3331" max="3331" width="64.5703125" style="257" customWidth="1"/>
    <col min="3332" max="3332" width="18" style="257" customWidth="1"/>
    <col min="3333" max="3333" width="20.5703125" style="257" customWidth="1"/>
    <col min="3334" max="3334" width="18.42578125" style="257" bestFit="1" customWidth="1"/>
    <col min="3335" max="3583" width="9.140625" style="257"/>
    <col min="3584" max="3584" width="7.7109375" style="257" customWidth="1"/>
    <col min="3585" max="3585" width="13.42578125" style="257" customWidth="1"/>
    <col min="3586" max="3586" width="49.5703125" style="257" customWidth="1"/>
    <col min="3587" max="3587" width="64.5703125" style="257" customWidth="1"/>
    <col min="3588" max="3588" width="18" style="257" customWidth="1"/>
    <col min="3589" max="3589" width="20.5703125" style="257" customWidth="1"/>
    <col min="3590" max="3590" width="18.42578125" style="257" bestFit="1" customWidth="1"/>
    <col min="3591" max="3839" width="9.140625" style="257"/>
    <col min="3840" max="3840" width="7.7109375" style="257" customWidth="1"/>
    <col min="3841" max="3841" width="13.42578125" style="257" customWidth="1"/>
    <col min="3842" max="3842" width="49.5703125" style="257" customWidth="1"/>
    <col min="3843" max="3843" width="64.5703125" style="257" customWidth="1"/>
    <col min="3844" max="3844" width="18" style="257" customWidth="1"/>
    <col min="3845" max="3845" width="20.5703125" style="257" customWidth="1"/>
    <col min="3846" max="3846" width="18.42578125" style="257" bestFit="1" customWidth="1"/>
    <col min="3847" max="4095" width="9.140625" style="257"/>
    <col min="4096" max="4096" width="7.7109375" style="257" customWidth="1"/>
    <col min="4097" max="4097" width="13.42578125" style="257" customWidth="1"/>
    <col min="4098" max="4098" width="49.5703125" style="257" customWidth="1"/>
    <col min="4099" max="4099" width="64.5703125" style="257" customWidth="1"/>
    <col min="4100" max="4100" width="18" style="257" customWidth="1"/>
    <col min="4101" max="4101" width="20.5703125" style="257" customWidth="1"/>
    <col min="4102" max="4102" width="18.42578125" style="257" bestFit="1" customWidth="1"/>
    <col min="4103" max="4351" width="9.140625" style="257"/>
    <col min="4352" max="4352" width="7.7109375" style="257" customWidth="1"/>
    <col min="4353" max="4353" width="13.42578125" style="257" customWidth="1"/>
    <col min="4354" max="4354" width="49.5703125" style="257" customWidth="1"/>
    <col min="4355" max="4355" width="64.5703125" style="257" customWidth="1"/>
    <col min="4356" max="4356" width="18" style="257" customWidth="1"/>
    <col min="4357" max="4357" width="20.5703125" style="257" customWidth="1"/>
    <col min="4358" max="4358" width="18.42578125" style="257" bestFit="1" customWidth="1"/>
    <col min="4359" max="4607" width="9.140625" style="257"/>
    <col min="4608" max="4608" width="7.7109375" style="257" customWidth="1"/>
    <col min="4609" max="4609" width="13.42578125" style="257" customWidth="1"/>
    <col min="4610" max="4610" width="49.5703125" style="257" customWidth="1"/>
    <col min="4611" max="4611" width="64.5703125" style="257" customWidth="1"/>
    <col min="4612" max="4612" width="18" style="257" customWidth="1"/>
    <col min="4613" max="4613" width="20.5703125" style="257" customWidth="1"/>
    <col min="4614" max="4614" width="18.42578125" style="257" bestFit="1" customWidth="1"/>
    <col min="4615" max="4863" width="9.140625" style="257"/>
    <col min="4864" max="4864" width="7.7109375" style="257" customWidth="1"/>
    <col min="4865" max="4865" width="13.42578125" style="257" customWidth="1"/>
    <col min="4866" max="4866" width="49.5703125" style="257" customWidth="1"/>
    <col min="4867" max="4867" width="64.5703125" style="257" customWidth="1"/>
    <col min="4868" max="4868" width="18" style="257" customWidth="1"/>
    <col min="4869" max="4869" width="20.5703125" style="257" customWidth="1"/>
    <col min="4870" max="4870" width="18.42578125" style="257" bestFit="1" customWidth="1"/>
    <col min="4871" max="5119" width="9.140625" style="257"/>
    <col min="5120" max="5120" width="7.7109375" style="257" customWidth="1"/>
    <col min="5121" max="5121" width="13.42578125" style="257" customWidth="1"/>
    <col min="5122" max="5122" width="49.5703125" style="257" customWidth="1"/>
    <col min="5123" max="5123" width="64.5703125" style="257" customWidth="1"/>
    <col min="5124" max="5124" width="18" style="257" customWidth="1"/>
    <col min="5125" max="5125" width="20.5703125" style="257" customWidth="1"/>
    <col min="5126" max="5126" width="18.42578125" style="257" bestFit="1" customWidth="1"/>
    <col min="5127" max="5375" width="9.140625" style="257"/>
    <col min="5376" max="5376" width="7.7109375" style="257" customWidth="1"/>
    <col min="5377" max="5377" width="13.42578125" style="257" customWidth="1"/>
    <col min="5378" max="5378" width="49.5703125" style="257" customWidth="1"/>
    <col min="5379" max="5379" width="64.5703125" style="257" customWidth="1"/>
    <col min="5380" max="5380" width="18" style="257" customWidth="1"/>
    <col min="5381" max="5381" width="20.5703125" style="257" customWidth="1"/>
    <col min="5382" max="5382" width="18.42578125" style="257" bestFit="1" customWidth="1"/>
    <col min="5383" max="5631" width="9.140625" style="257"/>
    <col min="5632" max="5632" width="7.7109375" style="257" customWidth="1"/>
    <col min="5633" max="5633" width="13.42578125" style="257" customWidth="1"/>
    <col min="5634" max="5634" width="49.5703125" style="257" customWidth="1"/>
    <col min="5635" max="5635" width="64.5703125" style="257" customWidth="1"/>
    <col min="5636" max="5636" width="18" style="257" customWidth="1"/>
    <col min="5637" max="5637" width="20.5703125" style="257" customWidth="1"/>
    <col min="5638" max="5638" width="18.42578125" style="257" bestFit="1" customWidth="1"/>
    <col min="5639" max="5887" width="9.140625" style="257"/>
    <col min="5888" max="5888" width="7.7109375" style="257" customWidth="1"/>
    <col min="5889" max="5889" width="13.42578125" style="257" customWidth="1"/>
    <col min="5890" max="5890" width="49.5703125" style="257" customWidth="1"/>
    <col min="5891" max="5891" width="64.5703125" style="257" customWidth="1"/>
    <col min="5892" max="5892" width="18" style="257" customWidth="1"/>
    <col min="5893" max="5893" width="20.5703125" style="257" customWidth="1"/>
    <col min="5894" max="5894" width="18.42578125" style="257" bestFit="1" customWidth="1"/>
    <col min="5895" max="6143" width="9.140625" style="257"/>
    <col min="6144" max="6144" width="7.7109375" style="257" customWidth="1"/>
    <col min="6145" max="6145" width="13.42578125" style="257" customWidth="1"/>
    <col min="6146" max="6146" width="49.5703125" style="257" customWidth="1"/>
    <col min="6147" max="6147" width="64.5703125" style="257" customWidth="1"/>
    <col min="6148" max="6148" width="18" style="257" customWidth="1"/>
    <col min="6149" max="6149" width="20.5703125" style="257" customWidth="1"/>
    <col min="6150" max="6150" width="18.42578125" style="257" bestFit="1" customWidth="1"/>
    <col min="6151" max="6399" width="9.140625" style="257"/>
    <col min="6400" max="6400" width="7.7109375" style="257" customWidth="1"/>
    <col min="6401" max="6401" width="13.42578125" style="257" customWidth="1"/>
    <col min="6402" max="6402" width="49.5703125" style="257" customWidth="1"/>
    <col min="6403" max="6403" width="64.5703125" style="257" customWidth="1"/>
    <col min="6404" max="6404" width="18" style="257" customWidth="1"/>
    <col min="6405" max="6405" width="20.5703125" style="257" customWidth="1"/>
    <col min="6406" max="6406" width="18.42578125" style="257" bestFit="1" customWidth="1"/>
    <col min="6407" max="6655" width="9.140625" style="257"/>
    <col min="6656" max="6656" width="7.7109375" style="257" customWidth="1"/>
    <col min="6657" max="6657" width="13.42578125" style="257" customWidth="1"/>
    <col min="6658" max="6658" width="49.5703125" style="257" customWidth="1"/>
    <col min="6659" max="6659" width="64.5703125" style="257" customWidth="1"/>
    <col min="6660" max="6660" width="18" style="257" customWidth="1"/>
    <col min="6661" max="6661" width="20.5703125" style="257" customWidth="1"/>
    <col min="6662" max="6662" width="18.42578125" style="257" bestFit="1" customWidth="1"/>
    <col min="6663" max="6911" width="9.140625" style="257"/>
    <col min="6912" max="6912" width="7.7109375" style="257" customWidth="1"/>
    <col min="6913" max="6913" width="13.42578125" style="257" customWidth="1"/>
    <col min="6914" max="6914" width="49.5703125" style="257" customWidth="1"/>
    <col min="6915" max="6915" width="64.5703125" style="257" customWidth="1"/>
    <col min="6916" max="6916" width="18" style="257" customWidth="1"/>
    <col min="6917" max="6917" width="20.5703125" style="257" customWidth="1"/>
    <col min="6918" max="6918" width="18.42578125" style="257" bestFit="1" customWidth="1"/>
    <col min="6919" max="7167" width="9.140625" style="257"/>
    <col min="7168" max="7168" width="7.7109375" style="257" customWidth="1"/>
    <col min="7169" max="7169" width="13.42578125" style="257" customWidth="1"/>
    <col min="7170" max="7170" width="49.5703125" style="257" customWidth="1"/>
    <col min="7171" max="7171" width="64.5703125" style="257" customWidth="1"/>
    <col min="7172" max="7172" width="18" style="257" customWidth="1"/>
    <col min="7173" max="7173" width="20.5703125" style="257" customWidth="1"/>
    <col min="7174" max="7174" width="18.42578125" style="257" bestFit="1" customWidth="1"/>
    <col min="7175" max="7423" width="9.140625" style="257"/>
    <col min="7424" max="7424" width="7.7109375" style="257" customWidth="1"/>
    <col min="7425" max="7425" width="13.42578125" style="257" customWidth="1"/>
    <col min="7426" max="7426" width="49.5703125" style="257" customWidth="1"/>
    <col min="7427" max="7427" width="64.5703125" style="257" customWidth="1"/>
    <col min="7428" max="7428" width="18" style="257" customWidth="1"/>
    <col min="7429" max="7429" width="20.5703125" style="257" customWidth="1"/>
    <col min="7430" max="7430" width="18.42578125" style="257" bestFit="1" customWidth="1"/>
    <col min="7431" max="7679" width="9.140625" style="257"/>
    <col min="7680" max="7680" width="7.7109375" style="257" customWidth="1"/>
    <col min="7681" max="7681" width="13.42578125" style="257" customWidth="1"/>
    <col min="7682" max="7682" width="49.5703125" style="257" customWidth="1"/>
    <col min="7683" max="7683" width="64.5703125" style="257" customWidth="1"/>
    <col min="7684" max="7684" width="18" style="257" customWidth="1"/>
    <col min="7685" max="7685" width="20.5703125" style="257" customWidth="1"/>
    <col min="7686" max="7686" width="18.42578125" style="257" bestFit="1" customWidth="1"/>
    <col min="7687" max="7935" width="9.140625" style="257"/>
    <col min="7936" max="7936" width="7.7109375" style="257" customWidth="1"/>
    <col min="7937" max="7937" width="13.42578125" style="257" customWidth="1"/>
    <col min="7938" max="7938" width="49.5703125" style="257" customWidth="1"/>
    <col min="7939" max="7939" width="64.5703125" style="257" customWidth="1"/>
    <col min="7940" max="7940" width="18" style="257" customWidth="1"/>
    <col min="7941" max="7941" width="20.5703125" style="257" customWidth="1"/>
    <col min="7942" max="7942" width="18.42578125" style="257" bestFit="1" customWidth="1"/>
    <col min="7943" max="8191" width="9.140625" style="257"/>
    <col min="8192" max="8192" width="7.7109375" style="257" customWidth="1"/>
    <col min="8193" max="8193" width="13.42578125" style="257" customWidth="1"/>
    <col min="8194" max="8194" width="49.5703125" style="257" customWidth="1"/>
    <col min="8195" max="8195" width="64.5703125" style="257" customWidth="1"/>
    <col min="8196" max="8196" width="18" style="257" customWidth="1"/>
    <col min="8197" max="8197" width="20.5703125" style="257" customWidth="1"/>
    <col min="8198" max="8198" width="18.42578125" style="257" bestFit="1" customWidth="1"/>
    <col min="8199" max="8447" width="9.140625" style="257"/>
    <col min="8448" max="8448" width="7.7109375" style="257" customWidth="1"/>
    <col min="8449" max="8449" width="13.42578125" style="257" customWidth="1"/>
    <col min="8450" max="8450" width="49.5703125" style="257" customWidth="1"/>
    <col min="8451" max="8451" width="64.5703125" style="257" customWidth="1"/>
    <col min="8452" max="8452" width="18" style="257" customWidth="1"/>
    <col min="8453" max="8453" width="20.5703125" style="257" customWidth="1"/>
    <col min="8454" max="8454" width="18.42578125" style="257" bestFit="1" customWidth="1"/>
    <col min="8455" max="8703" width="9.140625" style="257"/>
    <col min="8704" max="8704" width="7.7109375" style="257" customWidth="1"/>
    <col min="8705" max="8705" width="13.42578125" style="257" customWidth="1"/>
    <col min="8706" max="8706" width="49.5703125" style="257" customWidth="1"/>
    <col min="8707" max="8707" width="64.5703125" style="257" customWidth="1"/>
    <col min="8708" max="8708" width="18" style="257" customWidth="1"/>
    <col min="8709" max="8709" width="20.5703125" style="257" customWidth="1"/>
    <col min="8710" max="8710" width="18.42578125" style="257" bestFit="1" customWidth="1"/>
    <col min="8711" max="8959" width="9.140625" style="257"/>
    <col min="8960" max="8960" width="7.7109375" style="257" customWidth="1"/>
    <col min="8961" max="8961" width="13.42578125" style="257" customWidth="1"/>
    <col min="8962" max="8962" width="49.5703125" style="257" customWidth="1"/>
    <col min="8963" max="8963" width="64.5703125" style="257" customWidth="1"/>
    <col min="8964" max="8964" width="18" style="257" customWidth="1"/>
    <col min="8965" max="8965" width="20.5703125" style="257" customWidth="1"/>
    <col min="8966" max="8966" width="18.42578125" style="257" bestFit="1" customWidth="1"/>
    <col min="8967" max="9215" width="9.140625" style="257"/>
    <col min="9216" max="9216" width="7.7109375" style="257" customWidth="1"/>
    <col min="9217" max="9217" width="13.42578125" style="257" customWidth="1"/>
    <col min="9218" max="9218" width="49.5703125" style="257" customWidth="1"/>
    <col min="9219" max="9219" width="64.5703125" style="257" customWidth="1"/>
    <col min="9220" max="9220" width="18" style="257" customWidth="1"/>
    <col min="9221" max="9221" width="20.5703125" style="257" customWidth="1"/>
    <col min="9222" max="9222" width="18.42578125" style="257" bestFit="1" customWidth="1"/>
    <col min="9223" max="9471" width="9.140625" style="257"/>
    <col min="9472" max="9472" width="7.7109375" style="257" customWidth="1"/>
    <col min="9473" max="9473" width="13.42578125" style="257" customWidth="1"/>
    <col min="9474" max="9474" width="49.5703125" style="257" customWidth="1"/>
    <col min="9475" max="9475" width="64.5703125" style="257" customWidth="1"/>
    <col min="9476" max="9476" width="18" style="257" customWidth="1"/>
    <col min="9477" max="9477" width="20.5703125" style="257" customWidth="1"/>
    <col min="9478" max="9478" width="18.42578125" style="257" bestFit="1" customWidth="1"/>
    <col min="9479" max="9727" width="9.140625" style="257"/>
    <col min="9728" max="9728" width="7.7109375" style="257" customWidth="1"/>
    <col min="9729" max="9729" width="13.42578125" style="257" customWidth="1"/>
    <col min="9730" max="9730" width="49.5703125" style="257" customWidth="1"/>
    <col min="9731" max="9731" width="64.5703125" style="257" customWidth="1"/>
    <col min="9732" max="9732" width="18" style="257" customWidth="1"/>
    <col min="9733" max="9733" width="20.5703125" style="257" customWidth="1"/>
    <col min="9734" max="9734" width="18.42578125" style="257" bestFit="1" customWidth="1"/>
    <col min="9735" max="9983" width="9.140625" style="257"/>
    <col min="9984" max="9984" width="7.7109375" style="257" customWidth="1"/>
    <col min="9985" max="9985" width="13.42578125" style="257" customWidth="1"/>
    <col min="9986" max="9986" width="49.5703125" style="257" customWidth="1"/>
    <col min="9987" max="9987" width="64.5703125" style="257" customWidth="1"/>
    <col min="9988" max="9988" width="18" style="257" customWidth="1"/>
    <col min="9989" max="9989" width="20.5703125" style="257" customWidth="1"/>
    <col min="9990" max="9990" width="18.42578125" style="257" bestFit="1" customWidth="1"/>
    <col min="9991" max="10239" width="9.140625" style="257"/>
    <col min="10240" max="10240" width="7.7109375" style="257" customWidth="1"/>
    <col min="10241" max="10241" width="13.42578125" style="257" customWidth="1"/>
    <col min="10242" max="10242" width="49.5703125" style="257" customWidth="1"/>
    <col min="10243" max="10243" width="64.5703125" style="257" customWidth="1"/>
    <col min="10244" max="10244" width="18" style="257" customWidth="1"/>
    <col min="10245" max="10245" width="20.5703125" style="257" customWidth="1"/>
    <col min="10246" max="10246" width="18.42578125" style="257" bestFit="1" customWidth="1"/>
    <col min="10247" max="10495" width="9.140625" style="257"/>
    <col min="10496" max="10496" width="7.7109375" style="257" customWidth="1"/>
    <col min="10497" max="10497" width="13.42578125" style="257" customWidth="1"/>
    <col min="10498" max="10498" width="49.5703125" style="257" customWidth="1"/>
    <col min="10499" max="10499" width="64.5703125" style="257" customWidth="1"/>
    <col min="10500" max="10500" width="18" style="257" customWidth="1"/>
    <col min="10501" max="10501" width="20.5703125" style="257" customWidth="1"/>
    <col min="10502" max="10502" width="18.42578125" style="257" bestFit="1" customWidth="1"/>
    <col min="10503" max="10751" width="9.140625" style="257"/>
    <col min="10752" max="10752" width="7.7109375" style="257" customWidth="1"/>
    <col min="10753" max="10753" width="13.42578125" style="257" customWidth="1"/>
    <col min="10754" max="10754" width="49.5703125" style="257" customWidth="1"/>
    <col min="10755" max="10755" width="64.5703125" style="257" customWidth="1"/>
    <col min="10756" max="10756" width="18" style="257" customWidth="1"/>
    <col min="10757" max="10757" width="20.5703125" style="257" customWidth="1"/>
    <col min="10758" max="10758" width="18.42578125" style="257" bestFit="1" customWidth="1"/>
    <col min="10759" max="11007" width="9.140625" style="257"/>
    <col min="11008" max="11008" width="7.7109375" style="257" customWidth="1"/>
    <col min="11009" max="11009" width="13.42578125" style="257" customWidth="1"/>
    <col min="11010" max="11010" width="49.5703125" style="257" customWidth="1"/>
    <col min="11011" max="11011" width="64.5703125" style="257" customWidth="1"/>
    <col min="11012" max="11012" width="18" style="257" customWidth="1"/>
    <col min="11013" max="11013" width="20.5703125" style="257" customWidth="1"/>
    <col min="11014" max="11014" width="18.42578125" style="257" bestFit="1" customWidth="1"/>
    <col min="11015" max="11263" width="9.140625" style="257"/>
    <col min="11264" max="11264" width="7.7109375" style="257" customWidth="1"/>
    <col min="11265" max="11265" width="13.42578125" style="257" customWidth="1"/>
    <col min="11266" max="11266" width="49.5703125" style="257" customWidth="1"/>
    <col min="11267" max="11267" width="64.5703125" style="257" customWidth="1"/>
    <col min="11268" max="11268" width="18" style="257" customWidth="1"/>
    <col min="11269" max="11269" width="20.5703125" style="257" customWidth="1"/>
    <col min="11270" max="11270" width="18.42578125" style="257" bestFit="1" customWidth="1"/>
    <col min="11271" max="11519" width="9.140625" style="257"/>
    <col min="11520" max="11520" width="7.7109375" style="257" customWidth="1"/>
    <col min="11521" max="11521" width="13.42578125" style="257" customWidth="1"/>
    <col min="11522" max="11522" width="49.5703125" style="257" customWidth="1"/>
    <col min="11523" max="11523" width="64.5703125" style="257" customWidth="1"/>
    <col min="11524" max="11524" width="18" style="257" customWidth="1"/>
    <col min="11525" max="11525" width="20.5703125" style="257" customWidth="1"/>
    <col min="11526" max="11526" width="18.42578125" style="257" bestFit="1" customWidth="1"/>
    <col min="11527" max="11775" width="9.140625" style="257"/>
    <col min="11776" max="11776" width="7.7109375" style="257" customWidth="1"/>
    <col min="11777" max="11777" width="13.42578125" style="257" customWidth="1"/>
    <col min="11778" max="11778" width="49.5703125" style="257" customWidth="1"/>
    <col min="11779" max="11779" width="64.5703125" style="257" customWidth="1"/>
    <col min="11780" max="11780" width="18" style="257" customWidth="1"/>
    <col min="11781" max="11781" width="20.5703125" style="257" customWidth="1"/>
    <col min="11782" max="11782" width="18.42578125" style="257" bestFit="1" customWidth="1"/>
    <col min="11783" max="12031" width="9.140625" style="257"/>
    <col min="12032" max="12032" width="7.7109375" style="257" customWidth="1"/>
    <col min="12033" max="12033" width="13.42578125" style="257" customWidth="1"/>
    <col min="12034" max="12034" width="49.5703125" style="257" customWidth="1"/>
    <col min="12035" max="12035" width="64.5703125" style="257" customWidth="1"/>
    <col min="12036" max="12036" width="18" style="257" customWidth="1"/>
    <col min="12037" max="12037" width="20.5703125" style="257" customWidth="1"/>
    <col min="12038" max="12038" width="18.42578125" style="257" bestFit="1" customWidth="1"/>
    <col min="12039" max="12287" width="9.140625" style="257"/>
    <col min="12288" max="12288" width="7.7109375" style="257" customWidth="1"/>
    <col min="12289" max="12289" width="13.42578125" style="257" customWidth="1"/>
    <col min="12290" max="12290" width="49.5703125" style="257" customWidth="1"/>
    <col min="12291" max="12291" width="64.5703125" style="257" customWidth="1"/>
    <col min="12292" max="12292" width="18" style="257" customWidth="1"/>
    <col min="12293" max="12293" width="20.5703125" style="257" customWidth="1"/>
    <col min="12294" max="12294" width="18.42578125" style="257" bestFit="1" customWidth="1"/>
    <col min="12295" max="12543" width="9.140625" style="257"/>
    <col min="12544" max="12544" width="7.7109375" style="257" customWidth="1"/>
    <col min="12545" max="12545" width="13.42578125" style="257" customWidth="1"/>
    <col min="12546" max="12546" width="49.5703125" style="257" customWidth="1"/>
    <col min="12547" max="12547" width="64.5703125" style="257" customWidth="1"/>
    <col min="12548" max="12548" width="18" style="257" customWidth="1"/>
    <col min="12549" max="12549" width="20.5703125" style="257" customWidth="1"/>
    <col min="12550" max="12550" width="18.42578125" style="257" bestFit="1" customWidth="1"/>
    <col min="12551" max="12799" width="9.140625" style="257"/>
    <col min="12800" max="12800" width="7.7109375" style="257" customWidth="1"/>
    <col min="12801" max="12801" width="13.42578125" style="257" customWidth="1"/>
    <col min="12802" max="12802" width="49.5703125" style="257" customWidth="1"/>
    <col min="12803" max="12803" width="64.5703125" style="257" customWidth="1"/>
    <col min="12804" max="12804" width="18" style="257" customWidth="1"/>
    <col min="12805" max="12805" width="20.5703125" style="257" customWidth="1"/>
    <col min="12806" max="12806" width="18.42578125" style="257" bestFit="1" customWidth="1"/>
    <col min="12807" max="13055" width="9.140625" style="257"/>
    <col min="13056" max="13056" width="7.7109375" style="257" customWidth="1"/>
    <col min="13057" max="13057" width="13.42578125" style="257" customWidth="1"/>
    <col min="13058" max="13058" width="49.5703125" style="257" customWidth="1"/>
    <col min="13059" max="13059" width="64.5703125" style="257" customWidth="1"/>
    <col min="13060" max="13060" width="18" style="257" customWidth="1"/>
    <col min="13061" max="13061" width="20.5703125" style="257" customWidth="1"/>
    <col min="13062" max="13062" width="18.42578125" style="257" bestFit="1" customWidth="1"/>
    <col min="13063" max="13311" width="9.140625" style="257"/>
    <col min="13312" max="13312" width="7.7109375" style="257" customWidth="1"/>
    <col min="13313" max="13313" width="13.42578125" style="257" customWidth="1"/>
    <col min="13314" max="13314" width="49.5703125" style="257" customWidth="1"/>
    <col min="13315" max="13315" width="64.5703125" style="257" customWidth="1"/>
    <col min="13316" max="13316" width="18" style="257" customWidth="1"/>
    <col min="13317" max="13317" width="20.5703125" style="257" customWidth="1"/>
    <col min="13318" max="13318" width="18.42578125" style="257" bestFit="1" customWidth="1"/>
    <col min="13319" max="13567" width="9.140625" style="257"/>
    <col min="13568" max="13568" width="7.7109375" style="257" customWidth="1"/>
    <col min="13569" max="13569" width="13.42578125" style="257" customWidth="1"/>
    <col min="13570" max="13570" width="49.5703125" style="257" customWidth="1"/>
    <col min="13571" max="13571" width="64.5703125" style="257" customWidth="1"/>
    <col min="13572" max="13572" width="18" style="257" customWidth="1"/>
    <col min="13573" max="13573" width="20.5703125" style="257" customWidth="1"/>
    <col min="13574" max="13574" width="18.42578125" style="257" bestFit="1" customWidth="1"/>
    <col min="13575" max="13823" width="9.140625" style="257"/>
    <col min="13824" max="13824" width="7.7109375" style="257" customWidth="1"/>
    <col min="13825" max="13825" width="13.42578125" style="257" customWidth="1"/>
    <col min="13826" max="13826" width="49.5703125" style="257" customWidth="1"/>
    <col min="13827" max="13827" width="64.5703125" style="257" customWidth="1"/>
    <col min="13828" max="13828" width="18" style="257" customWidth="1"/>
    <col min="13829" max="13829" width="20.5703125" style="257" customWidth="1"/>
    <col min="13830" max="13830" width="18.42578125" style="257" bestFit="1" customWidth="1"/>
    <col min="13831" max="14079" width="9.140625" style="257"/>
    <col min="14080" max="14080" width="7.7109375" style="257" customWidth="1"/>
    <col min="14081" max="14081" width="13.42578125" style="257" customWidth="1"/>
    <col min="14082" max="14082" width="49.5703125" style="257" customWidth="1"/>
    <col min="14083" max="14083" width="64.5703125" style="257" customWidth="1"/>
    <col min="14084" max="14084" width="18" style="257" customWidth="1"/>
    <col min="14085" max="14085" width="20.5703125" style="257" customWidth="1"/>
    <col min="14086" max="14086" width="18.42578125" style="257" bestFit="1" customWidth="1"/>
    <col min="14087" max="14335" width="9.140625" style="257"/>
    <col min="14336" max="14336" width="7.7109375" style="257" customWidth="1"/>
    <col min="14337" max="14337" width="13.42578125" style="257" customWidth="1"/>
    <col min="14338" max="14338" width="49.5703125" style="257" customWidth="1"/>
    <col min="14339" max="14339" width="64.5703125" style="257" customWidth="1"/>
    <col min="14340" max="14340" width="18" style="257" customWidth="1"/>
    <col min="14341" max="14341" width="20.5703125" style="257" customWidth="1"/>
    <col min="14342" max="14342" width="18.42578125" style="257" bestFit="1" customWidth="1"/>
    <col min="14343" max="14591" width="9.140625" style="257"/>
    <col min="14592" max="14592" width="7.7109375" style="257" customWidth="1"/>
    <col min="14593" max="14593" width="13.42578125" style="257" customWidth="1"/>
    <col min="14594" max="14594" width="49.5703125" style="257" customWidth="1"/>
    <col min="14595" max="14595" width="64.5703125" style="257" customWidth="1"/>
    <col min="14596" max="14596" width="18" style="257" customWidth="1"/>
    <col min="14597" max="14597" width="20.5703125" style="257" customWidth="1"/>
    <col min="14598" max="14598" width="18.42578125" style="257" bestFit="1" customWidth="1"/>
    <col min="14599" max="14847" width="9.140625" style="257"/>
    <col min="14848" max="14848" width="7.7109375" style="257" customWidth="1"/>
    <col min="14849" max="14849" width="13.42578125" style="257" customWidth="1"/>
    <col min="14850" max="14850" width="49.5703125" style="257" customWidth="1"/>
    <col min="14851" max="14851" width="64.5703125" style="257" customWidth="1"/>
    <col min="14852" max="14852" width="18" style="257" customWidth="1"/>
    <col min="14853" max="14853" width="20.5703125" style="257" customWidth="1"/>
    <col min="14854" max="14854" width="18.42578125" style="257" bestFit="1" customWidth="1"/>
    <col min="14855" max="15103" width="9.140625" style="257"/>
    <col min="15104" max="15104" width="7.7109375" style="257" customWidth="1"/>
    <col min="15105" max="15105" width="13.42578125" style="257" customWidth="1"/>
    <col min="15106" max="15106" width="49.5703125" style="257" customWidth="1"/>
    <col min="15107" max="15107" width="64.5703125" style="257" customWidth="1"/>
    <col min="15108" max="15108" width="18" style="257" customWidth="1"/>
    <col min="15109" max="15109" width="20.5703125" style="257" customWidth="1"/>
    <col min="15110" max="15110" width="18.42578125" style="257" bestFit="1" customWidth="1"/>
    <col min="15111" max="15359" width="9.140625" style="257"/>
    <col min="15360" max="15360" width="7.7109375" style="257" customWidth="1"/>
    <col min="15361" max="15361" width="13.42578125" style="257" customWidth="1"/>
    <col min="15362" max="15362" width="49.5703125" style="257" customWidth="1"/>
    <col min="15363" max="15363" width="64.5703125" style="257" customWidth="1"/>
    <col min="15364" max="15364" width="18" style="257" customWidth="1"/>
    <col min="15365" max="15365" width="20.5703125" style="257" customWidth="1"/>
    <col min="15366" max="15366" width="18.42578125" style="257" bestFit="1" customWidth="1"/>
    <col min="15367" max="15615" width="9.140625" style="257"/>
    <col min="15616" max="15616" width="7.7109375" style="257" customWidth="1"/>
    <col min="15617" max="15617" width="13.42578125" style="257" customWidth="1"/>
    <col min="15618" max="15618" width="49.5703125" style="257" customWidth="1"/>
    <col min="15619" max="15619" width="64.5703125" style="257" customWidth="1"/>
    <col min="15620" max="15620" width="18" style="257" customWidth="1"/>
    <col min="15621" max="15621" width="20.5703125" style="257" customWidth="1"/>
    <col min="15622" max="15622" width="18.42578125" style="257" bestFit="1" customWidth="1"/>
    <col min="15623" max="15871" width="9.140625" style="257"/>
    <col min="15872" max="15872" width="7.7109375" style="257" customWidth="1"/>
    <col min="15873" max="15873" width="13.42578125" style="257" customWidth="1"/>
    <col min="15874" max="15874" width="49.5703125" style="257" customWidth="1"/>
    <col min="15875" max="15875" width="64.5703125" style="257" customWidth="1"/>
    <col min="15876" max="15876" width="18" style="257" customWidth="1"/>
    <col min="15877" max="15877" width="20.5703125" style="257" customWidth="1"/>
    <col min="15878" max="15878" width="18.42578125" style="257" bestFit="1" customWidth="1"/>
    <col min="15879" max="16127" width="9.140625" style="257"/>
    <col min="16128" max="16128" width="7.7109375" style="257" customWidth="1"/>
    <col min="16129" max="16129" width="13.42578125" style="257" customWidth="1"/>
    <col min="16130" max="16130" width="49.5703125" style="257" customWidth="1"/>
    <col min="16131" max="16131" width="64.5703125" style="257" customWidth="1"/>
    <col min="16132" max="16132" width="18" style="257" customWidth="1"/>
    <col min="16133" max="16133" width="20.5703125" style="257" customWidth="1"/>
    <col min="16134" max="16134" width="18.42578125" style="257" bestFit="1" customWidth="1"/>
    <col min="16135" max="16384" width="9.140625" style="257"/>
  </cols>
  <sheetData>
    <row r="2" spans="1:6" s="246" customFormat="1" ht="15" customHeight="1">
      <c r="A2" s="244" t="s">
        <v>18392</v>
      </c>
      <c r="B2" s="244"/>
      <c r="C2" s="244"/>
      <c r="D2" s="244"/>
      <c r="E2" s="244"/>
      <c r="F2" s="245"/>
    </row>
    <row r="3" spans="1:6" s="246" customFormat="1" ht="55.5" customHeight="1">
      <c r="A3" s="170" t="s">
        <v>1</v>
      </c>
      <c r="B3" s="247" t="s">
        <v>2</v>
      </c>
      <c r="C3" s="170" t="s">
        <v>3</v>
      </c>
      <c r="D3" s="170" t="s">
        <v>4</v>
      </c>
      <c r="E3" s="170" t="s">
        <v>5</v>
      </c>
      <c r="F3" s="170" t="s">
        <v>6</v>
      </c>
    </row>
    <row r="4" spans="1:6" s="252" customFormat="1" ht="15" customHeight="1">
      <c r="A4" s="248">
        <v>1</v>
      </c>
      <c r="B4" s="249" t="s">
        <v>34</v>
      </c>
      <c r="C4" s="250" t="s">
        <v>18393</v>
      </c>
      <c r="D4" s="251" t="s">
        <v>18394</v>
      </c>
      <c r="E4" s="243">
        <v>40849</v>
      </c>
      <c r="F4" s="243">
        <v>40849</v>
      </c>
    </row>
    <row r="5" spans="1:6" s="252" customFormat="1" ht="15" customHeight="1">
      <c r="A5" s="248">
        <v>2</v>
      </c>
      <c r="B5" s="249" t="s">
        <v>34</v>
      </c>
      <c r="C5" s="250" t="s">
        <v>18395</v>
      </c>
      <c r="D5" s="251" t="s">
        <v>18396</v>
      </c>
      <c r="E5" s="172">
        <v>40861</v>
      </c>
      <c r="F5" s="172">
        <v>40861</v>
      </c>
    </row>
    <row r="6" spans="1:6" s="252" customFormat="1" ht="15" customHeight="1">
      <c r="A6" s="248">
        <v>3</v>
      </c>
      <c r="B6" s="249" t="s">
        <v>34</v>
      </c>
      <c r="C6" s="250" t="s">
        <v>18397</v>
      </c>
      <c r="D6" s="251" t="s">
        <v>18398</v>
      </c>
      <c r="E6" s="172">
        <v>40863</v>
      </c>
      <c r="F6" s="172">
        <v>40863</v>
      </c>
    </row>
    <row r="7" spans="1:6" s="252" customFormat="1" ht="15" customHeight="1">
      <c r="A7" s="248">
        <v>4</v>
      </c>
      <c r="B7" s="249" t="s">
        <v>34</v>
      </c>
      <c r="C7" s="250" t="s">
        <v>18399</v>
      </c>
      <c r="D7" s="251" t="s">
        <v>18400</v>
      </c>
      <c r="E7" s="172">
        <v>40870</v>
      </c>
      <c r="F7" s="172">
        <v>40870</v>
      </c>
    </row>
    <row r="8" spans="1:6" s="252" customFormat="1" ht="15" customHeight="1">
      <c r="A8" s="248">
        <v>5</v>
      </c>
      <c r="B8" s="249" t="s">
        <v>34</v>
      </c>
      <c r="C8" s="250" t="s">
        <v>18401</v>
      </c>
      <c r="D8" s="253" t="s">
        <v>18402</v>
      </c>
      <c r="E8" s="172">
        <v>40871</v>
      </c>
      <c r="F8" s="172">
        <v>40871</v>
      </c>
    </row>
    <row r="9" spans="1:6" s="252" customFormat="1" ht="15" customHeight="1">
      <c r="A9" s="248">
        <v>6</v>
      </c>
      <c r="B9" s="254" t="s">
        <v>34</v>
      </c>
      <c r="C9" s="255" t="s">
        <v>18403</v>
      </c>
      <c r="D9" s="255" t="s">
        <v>18404</v>
      </c>
      <c r="E9" s="172">
        <v>40843</v>
      </c>
      <c r="F9" s="172">
        <v>40848</v>
      </c>
    </row>
    <row r="10" spans="1:6" s="252" customFormat="1" ht="15" customHeight="1">
      <c r="A10" s="248">
        <v>7</v>
      </c>
      <c r="B10" s="254" t="s">
        <v>34</v>
      </c>
      <c r="C10" s="255" t="s">
        <v>18405</v>
      </c>
      <c r="D10" s="255" t="s">
        <v>18406</v>
      </c>
      <c r="E10" s="172">
        <v>40842</v>
      </c>
      <c r="F10" s="172">
        <v>40848</v>
      </c>
    </row>
    <row r="11" spans="1:6" s="256" customFormat="1" ht="15" customHeight="1">
      <c r="A11" s="248">
        <v>8</v>
      </c>
      <c r="B11" s="254" t="s">
        <v>34</v>
      </c>
      <c r="C11" s="255" t="s">
        <v>18407</v>
      </c>
      <c r="D11" s="255" t="s">
        <v>18408</v>
      </c>
      <c r="E11" s="172">
        <v>40848</v>
      </c>
      <c r="F11" s="172">
        <v>40850</v>
      </c>
    </row>
    <row r="12" spans="1:6" s="256" customFormat="1" ht="15" customHeight="1">
      <c r="A12" s="248">
        <v>9</v>
      </c>
      <c r="B12" s="254" t="s">
        <v>34</v>
      </c>
      <c r="C12" s="255" t="s">
        <v>18409</v>
      </c>
      <c r="D12" s="255" t="s">
        <v>18410</v>
      </c>
      <c r="E12" s="172">
        <v>40850</v>
      </c>
      <c r="F12" s="172">
        <v>40850</v>
      </c>
    </row>
    <row r="13" spans="1:6" s="256" customFormat="1" ht="15" customHeight="1">
      <c r="A13" s="248">
        <v>10</v>
      </c>
      <c r="B13" s="254" t="s">
        <v>34</v>
      </c>
      <c r="C13" s="255" t="s">
        <v>18411</v>
      </c>
      <c r="D13" s="255" t="s">
        <v>18412</v>
      </c>
      <c r="E13" s="172">
        <v>40857</v>
      </c>
      <c r="F13" s="172">
        <v>40857</v>
      </c>
    </row>
    <row r="14" spans="1:6" s="256" customFormat="1" ht="15" customHeight="1">
      <c r="A14" s="248">
        <v>11</v>
      </c>
      <c r="B14" s="254" t="s">
        <v>34</v>
      </c>
      <c r="C14" s="255" t="s">
        <v>18413</v>
      </c>
      <c r="D14" s="255" t="s">
        <v>18414</v>
      </c>
      <c r="E14" s="172">
        <v>40841</v>
      </c>
      <c r="F14" s="172">
        <v>40844</v>
      </c>
    </row>
    <row r="15" spans="1:6" s="256" customFormat="1" ht="15" customHeight="1">
      <c r="A15" s="248">
        <v>12</v>
      </c>
      <c r="B15" s="254" t="s">
        <v>34</v>
      </c>
      <c r="C15" s="255" t="s">
        <v>18415</v>
      </c>
      <c r="D15" s="255" t="s">
        <v>18416</v>
      </c>
      <c r="E15" s="172">
        <v>40858</v>
      </c>
      <c r="F15" s="172">
        <v>40861</v>
      </c>
    </row>
    <row r="16" spans="1:6" s="256" customFormat="1" ht="15" customHeight="1">
      <c r="A16" s="248">
        <v>13</v>
      </c>
      <c r="B16" s="254" t="s">
        <v>34</v>
      </c>
      <c r="C16" s="255" t="s">
        <v>18417</v>
      </c>
      <c r="D16" s="255" t="s">
        <v>18418</v>
      </c>
      <c r="E16" s="172">
        <v>40858</v>
      </c>
      <c r="F16" s="172">
        <v>40861</v>
      </c>
    </row>
    <row r="17" spans="1:6" s="256" customFormat="1" ht="15" customHeight="1">
      <c r="A17" s="248">
        <v>14</v>
      </c>
      <c r="B17" s="254" t="s">
        <v>34</v>
      </c>
      <c r="C17" s="255" t="s">
        <v>18419</v>
      </c>
      <c r="D17" s="255" t="s">
        <v>18418</v>
      </c>
      <c r="E17" s="172">
        <v>40860</v>
      </c>
      <c r="F17" s="172">
        <v>40861</v>
      </c>
    </row>
    <row r="18" spans="1:6" s="256" customFormat="1" ht="15" customHeight="1">
      <c r="A18" s="248">
        <v>15</v>
      </c>
      <c r="B18" s="254" t="s">
        <v>34</v>
      </c>
      <c r="C18" s="255" t="s">
        <v>18420</v>
      </c>
      <c r="D18" s="255" t="s">
        <v>18421</v>
      </c>
      <c r="E18" s="172">
        <v>40862</v>
      </c>
      <c r="F18" s="172">
        <v>40862</v>
      </c>
    </row>
    <row r="19" spans="1:6" s="256" customFormat="1" ht="15" customHeight="1">
      <c r="A19" s="248">
        <v>16</v>
      </c>
      <c r="B19" s="254" t="s">
        <v>34</v>
      </c>
      <c r="C19" s="255" t="s">
        <v>18422</v>
      </c>
      <c r="D19" s="255" t="s">
        <v>18406</v>
      </c>
      <c r="E19" s="172">
        <v>40862</v>
      </c>
      <c r="F19" s="172">
        <v>40862</v>
      </c>
    </row>
    <row r="20" spans="1:6" s="256" customFormat="1" ht="15" customHeight="1">
      <c r="A20" s="248">
        <v>17</v>
      </c>
      <c r="B20" s="254" t="s">
        <v>34</v>
      </c>
      <c r="C20" s="255" t="s">
        <v>18423</v>
      </c>
      <c r="D20" s="255" t="s">
        <v>18424</v>
      </c>
      <c r="E20" s="172">
        <v>40862</v>
      </c>
      <c r="F20" s="172">
        <v>40862</v>
      </c>
    </row>
    <row r="21" spans="1:6" s="256" customFormat="1" ht="15" customHeight="1">
      <c r="A21" s="248">
        <v>18</v>
      </c>
      <c r="B21" s="254" t="s">
        <v>34</v>
      </c>
      <c r="C21" s="255" t="s">
        <v>18425</v>
      </c>
      <c r="D21" s="255" t="s">
        <v>18426</v>
      </c>
      <c r="E21" s="172">
        <v>40862</v>
      </c>
      <c r="F21" s="172">
        <v>40862</v>
      </c>
    </row>
    <row r="22" spans="1:6" s="256" customFormat="1" ht="15" customHeight="1">
      <c r="A22" s="248">
        <v>19</v>
      </c>
      <c r="B22" s="254" t="s">
        <v>34</v>
      </c>
      <c r="C22" s="255" t="s">
        <v>18427</v>
      </c>
      <c r="D22" s="255" t="s">
        <v>18428</v>
      </c>
      <c r="E22" s="172">
        <v>40862</v>
      </c>
      <c r="F22" s="172">
        <v>40863</v>
      </c>
    </row>
    <row r="23" spans="1:6" ht="15" customHeight="1">
      <c r="A23" s="248">
        <v>20</v>
      </c>
      <c r="B23" s="254" t="s">
        <v>34</v>
      </c>
      <c r="C23" s="255" t="s">
        <v>18429</v>
      </c>
      <c r="D23" s="255" t="s">
        <v>18418</v>
      </c>
      <c r="E23" s="172">
        <v>40864</v>
      </c>
      <c r="F23" s="172">
        <v>40864</v>
      </c>
    </row>
    <row r="24" spans="1:6" ht="15" customHeight="1">
      <c r="A24" s="248">
        <v>21</v>
      </c>
      <c r="B24" s="254" t="s">
        <v>34</v>
      </c>
      <c r="C24" s="255" t="s">
        <v>18430</v>
      </c>
      <c r="D24" s="255" t="s">
        <v>18431</v>
      </c>
      <c r="E24" s="172">
        <v>40865</v>
      </c>
      <c r="F24" s="172">
        <v>40865</v>
      </c>
    </row>
    <row r="25" spans="1:6" s="252" customFormat="1" ht="15" customHeight="1">
      <c r="A25" s="248">
        <v>22</v>
      </c>
      <c r="B25" s="254" t="s">
        <v>34</v>
      </c>
      <c r="C25" s="255" t="s">
        <v>18432</v>
      </c>
      <c r="D25" s="255" t="s">
        <v>18428</v>
      </c>
      <c r="E25" s="172">
        <v>40857</v>
      </c>
      <c r="F25" s="172">
        <v>40861</v>
      </c>
    </row>
    <row r="26" spans="1:6" s="252" customFormat="1" ht="15" customHeight="1">
      <c r="A26" s="248">
        <v>23</v>
      </c>
      <c r="B26" s="254" t="s">
        <v>34</v>
      </c>
      <c r="C26" s="255" t="s">
        <v>18433</v>
      </c>
      <c r="D26" s="255" t="s">
        <v>18434</v>
      </c>
      <c r="E26" s="172">
        <v>40863</v>
      </c>
      <c r="F26" s="172">
        <v>40868</v>
      </c>
    </row>
    <row r="27" spans="1:6" s="252" customFormat="1" ht="15" customHeight="1">
      <c r="A27" s="248">
        <v>24</v>
      </c>
      <c r="B27" s="254" t="s">
        <v>34</v>
      </c>
      <c r="C27" s="255" t="s">
        <v>18435</v>
      </c>
      <c r="D27" s="255" t="s">
        <v>18436</v>
      </c>
      <c r="E27" s="172">
        <v>40863</v>
      </c>
      <c r="F27" s="172">
        <v>40864</v>
      </c>
    </row>
    <row r="28" spans="1:6" s="252" customFormat="1" ht="15" customHeight="1">
      <c r="A28" s="248">
        <v>25</v>
      </c>
      <c r="B28" s="254" t="s">
        <v>34</v>
      </c>
      <c r="C28" s="255" t="s">
        <v>18437</v>
      </c>
      <c r="D28" s="255" t="s">
        <v>18438</v>
      </c>
      <c r="E28" s="172">
        <v>40843</v>
      </c>
      <c r="F28" s="172">
        <v>40848</v>
      </c>
    </row>
    <row r="29" spans="1:6" s="252" customFormat="1" ht="15" customHeight="1">
      <c r="A29" s="258">
        <v>26</v>
      </c>
      <c r="B29" s="254" t="s">
        <v>34</v>
      </c>
      <c r="C29" s="255" t="s">
        <v>18439</v>
      </c>
      <c r="D29" s="255" t="s">
        <v>18440</v>
      </c>
      <c r="E29" s="172">
        <v>40865</v>
      </c>
      <c r="F29" s="172">
        <v>40869</v>
      </c>
    </row>
    <row r="30" spans="1:6" s="252" customFormat="1" ht="15" customHeight="1">
      <c r="A30" s="258">
        <v>27</v>
      </c>
      <c r="B30" s="254" t="s">
        <v>34</v>
      </c>
      <c r="C30" s="255" t="s">
        <v>18441</v>
      </c>
      <c r="D30" s="255" t="s">
        <v>18442</v>
      </c>
      <c r="E30" s="172">
        <v>40864</v>
      </c>
      <c r="F30" s="172">
        <v>40869</v>
      </c>
    </row>
    <row r="31" spans="1:6" s="252" customFormat="1" ht="15" customHeight="1">
      <c r="A31" s="258">
        <v>28</v>
      </c>
      <c r="B31" s="254" t="s">
        <v>34</v>
      </c>
      <c r="C31" s="255" t="s">
        <v>18443</v>
      </c>
      <c r="D31" s="255" t="s">
        <v>18444</v>
      </c>
      <c r="E31" s="172">
        <v>40862</v>
      </c>
      <c r="F31" s="172">
        <v>40869</v>
      </c>
    </row>
    <row r="32" spans="1:6" ht="15" customHeight="1">
      <c r="A32" s="258">
        <v>29</v>
      </c>
      <c r="B32" s="254" t="s">
        <v>34</v>
      </c>
      <c r="C32" s="255" t="s">
        <v>18445</v>
      </c>
      <c r="D32" s="255" t="s">
        <v>18428</v>
      </c>
      <c r="E32" s="172">
        <v>40857</v>
      </c>
      <c r="F32" s="172">
        <v>40862</v>
      </c>
    </row>
    <row r="33" spans="1:6" ht="15" customHeight="1">
      <c r="A33" s="258">
        <v>30</v>
      </c>
      <c r="B33" s="254" t="s">
        <v>34</v>
      </c>
      <c r="C33" s="255" t="s">
        <v>18446</v>
      </c>
      <c r="D33" s="255" t="s">
        <v>18406</v>
      </c>
      <c r="E33" s="172">
        <v>40868</v>
      </c>
      <c r="F33" s="172">
        <v>40870</v>
      </c>
    </row>
    <row r="34" spans="1:6" ht="15" customHeight="1">
      <c r="A34" s="258">
        <v>31</v>
      </c>
      <c r="B34" s="254" t="s">
        <v>34</v>
      </c>
      <c r="C34" s="255" t="s">
        <v>18447</v>
      </c>
      <c r="D34" s="255" t="s">
        <v>18448</v>
      </c>
      <c r="E34" s="172">
        <v>40865</v>
      </c>
      <c r="F34" s="172">
        <v>40870</v>
      </c>
    </row>
    <row r="35" spans="1:6" ht="15" customHeight="1">
      <c r="A35" s="258">
        <v>32</v>
      </c>
      <c r="B35" s="254" t="s">
        <v>34</v>
      </c>
      <c r="C35" s="255" t="s">
        <v>18449</v>
      </c>
      <c r="D35" s="255" t="s">
        <v>18450</v>
      </c>
      <c r="E35" s="172">
        <v>40865</v>
      </c>
      <c r="F35" s="172">
        <v>40870</v>
      </c>
    </row>
    <row r="36" spans="1:6" ht="15" customHeight="1">
      <c r="A36" s="258">
        <v>33</v>
      </c>
      <c r="B36" s="254" t="s">
        <v>34</v>
      </c>
      <c r="C36" s="255" t="s">
        <v>18451</v>
      </c>
      <c r="D36" s="255" t="s">
        <v>18452</v>
      </c>
      <c r="E36" s="172">
        <v>40863</v>
      </c>
      <c r="F36" s="172">
        <v>40868</v>
      </c>
    </row>
    <row r="37" spans="1:6" ht="15" customHeight="1">
      <c r="A37" s="258">
        <v>34</v>
      </c>
      <c r="B37" s="254" t="s">
        <v>34</v>
      </c>
      <c r="C37" s="255" t="s">
        <v>18453</v>
      </c>
      <c r="D37" s="255" t="s">
        <v>18454</v>
      </c>
      <c r="E37" s="172">
        <v>40869</v>
      </c>
      <c r="F37" s="172">
        <v>40871</v>
      </c>
    </row>
    <row r="38" spans="1:6" ht="15" customHeight="1">
      <c r="A38" s="258">
        <v>35</v>
      </c>
      <c r="B38" s="254" t="s">
        <v>34</v>
      </c>
      <c r="C38" s="255" t="s">
        <v>18455</v>
      </c>
      <c r="D38" s="255" t="s">
        <v>18456</v>
      </c>
      <c r="E38" s="172">
        <v>40869</v>
      </c>
      <c r="F38" s="172">
        <v>40871</v>
      </c>
    </row>
    <row r="39" spans="1:6" ht="15" customHeight="1">
      <c r="A39" s="258">
        <v>36</v>
      </c>
      <c r="B39" s="254" t="s">
        <v>34</v>
      </c>
      <c r="C39" s="255" t="s">
        <v>18457</v>
      </c>
      <c r="D39" s="255" t="s">
        <v>18458</v>
      </c>
      <c r="E39" s="172">
        <v>40833</v>
      </c>
      <c r="F39" s="172">
        <v>40836</v>
      </c>
    </row>
    <row r="40" spans="1:6" ht="15" customHeight="1">
      <c r="A40" s="258">
        <v>37</v>
      </c>
      <c r="B40" s="254" t="s">
        <v>34</v>
      </c>
      <c r="C40" s="255" t="s">
        <v>18459</v>
      </c>
      <c r="D40" s="255" t="s">
        <v>18460</v>
      </c>
      <c r="E40" s="172">
        <v>40868</v>
      </c>
      <c r="F40" s="172">
        <v>40871</v>
      </c>
    </row>
    <row r="41" spans="1:6" ht="15" customHeight="1">
      <c r="A41" s="258">
        <v>38</v>
      </c>
      <c r="B41" s="254" t="s">
        <v>34</v>
      </c>
      <c r="C41" s="255" t="s">
        <v>18461</v>
      </c>
      <c r="D41" s="255" t="s">
        <v>18462</v>
      </c>
      <c r="E41" s="172">
        <v>40869</v>
      </c>
      <c r="F41" s="172">
        <v>40872</v>
      </c>
    </row>
    <row r="42" spans="1:6" ht="15" customHeight="1">
      <c r="A42" s="258">
        <v>39</v>
      </c>
      <c r="B42" s="254" t="s">
        <v>34</v>
      </c>
      <c r="C42" s="255" t="s">
        <v>18463</v>
      </c>
      <c r="D42" s="255" t="s">
        <v>18464</v>
      </c>
      <c r="E42" s="172">
        <v>40869</v>
      </c>
      <c r="F42" s="172">
        <v>40872</v>
      </c>
    </row>
    <row r="43" spans="1:6" ht="15" customHeight="1">
      <c r="A43" s="258">
        <v>40</v>
      </c>
      <c r="B43" s="254" t="s">
        <v>34</v>
      </c>
      <c r="C43" s="255" t="s">
        <v>18465</v>
      </c>
      <c r="D43" s="255" t="s">
        <v>18466</v>
      </c>
      <c r="E43" s="172">
        <v>40869</v>
      </c>
      <c r="F43" s="172">
        <v>40872</v>
      </c>
    </row>
    <row r="44" spans="1:6" ht="15" customHeight="1">
      <c r="A44" s="258">
        <v>41</v>
      </c>
      <c r="B44" s="254" t="s">
        <v>34</v>
      </c>
      <c r="C44" s="255" t="s">
        <v>18467</v>
      </c>
      <c r="D44" s="255" t="s">
        <v>18468</v>
      </c>
      <c r="E44" s="172">
        <v>40869</v>
      </c>
      <c r="F44" s="172">
        <v>40872</v>
      </c>
    </row>
    <row r="45" spans="1:6" ht="15" customHeight="1">
      <c r="A45" s="258">
        <v>42</v>
      </c>
      <c r="B45" s="254" t="s">
        <v>34</v>
      </c>
      <c r="C45" s="255" t="s">
        <v>18469</v>
      </c>
      <c r="D45" s="255" t="s">
        <v>18470</v>
      </c>
      <c r="E45" s="172">
        <v>40870</v>
      </c>
      <c r="F45" s="172">
        <v>40875</v>
      </c>
    </row>
    <row r="46" spans="1:6" ht="15" customHeight="1">
      <c r="A46" s="258">
        <v>43</v>
      </c>
      <c r="B46" s="254" t="s">
        <v>34</v>
      </c>
      <c r="C46" s="259" t="s">
        <v>18471</v>
      </c>
      <c r="D46" s="259" t="s">
        <v>18472</v>
      </c>
      <c r="E46" s="172">
        <v>40868</v>
      </c>
      <c r="F46" s="172">
        <v>40868</v>
      </c>
    </row>
    <row r="47" spans="1:6" ht="15" customHeight="1">
      <c r="A47" s="258">
        <v>44</v>
      </c>
      <c r="B47" s="254" t="s">
        <v>34</v>
      </c>
      <c r="C47" s="259" t="s">
        <v>18473</v>
      </c>
      <c r="D47" s="259" t="s">
        <v>18474</v>
      </c>
      <c r="E47" s="172">
        <v>40870</v>
      </c>
      <c r="F47" s="172">
        <v>40870</v>
      </c>
    </row>
    <row r="48" spans="1:6" ht="15" customHeight="1">
      <c r="A48" s="258">
        <v>45</v>
      </c>
      <c r="B48" s="254" t="s">
        <v>34</v>
      </c>
      <c r="C48" s="260" t="s">
        <v>18475</v>
      </c>
      <c r="D48" s="261" t="s">
        <v>18476</v>
      </c>
      <c r="E48" s="172">
        <v>40849</v>
      </c>
      <c r="F48" s="172">
        <v>40849</v>
      </c>
    </row>
    <row r="49" spans="1:7" ht="15" customHeight="1">
      <c r="A49" s="258">
        <v>46</v>
      </c>
      <c r="B49" s="254" t="s">
        <v>34</v>
      </c>
      <c r="C49" s="259" t="s">
        <v>18477</v>
      </c>
      <c r="D49" s="260" t="s">
        <v>18478</v>
      </c>
      <c r="E49" s="172">
        <v>40858</v>
      </c>
      <c r="F49" s="172">
        <v>40858</v>
      </c>
    </row>
    <row r="50" spans="1:7" ht="15" customHeight="1">
      <c r="A50" s="258">
        <v>47</v>
      </c>
      <c r="B50" s="254" t="s">
        <v>34</v>
      </c>
      <c r="C50" s="259" t="s">
        <v>18479</v>
      </c>
      <c r="D50" s="259" t="s">
        <v>18480</v>
      </c>
      <c r="E50" s="172">
        <v>40864</v>
      </c>
      <c r="F50" s="172">
        <v>40864</v>
      </c>
    </row>
    <row r="51" spans="1:7" ht="15" customHeight="1">
      <c r="A51" s="258">
        <v>48</v>
      </c>
      <c r="B51" s="254" t="s">
        <v>34</v>
      </c>
      <c r="C51" s="259" t="s">
        <v>18481</v>
      </c>
      <c r="D51" s="260" t="s">
        <v>18482</v>
      </c>
      <c r="E51" s="172">
        <v>40865</v>
      </c>
      <c r="F51" s="172">
        <v>40865</v>
      </c>
    </row>
    <row r="52" spans="1:7" ht="15" customHeight="1">
      <c r="A52" s="258">
        <v>49</v>
      </c>
      <c r="B52" s="254" t="s">
        <v>34</v>
      </c>
      <c r="C52" s="259" t="s">
        <v>18483</v>
      </c>
      <c r="D52" s="262" t="s">
        <v>18484</v>
      </c>
      <c r="E52" s="172">
        <v>40863</v>
      </c>
      <c r="F52" s="172">
        <v>40863</v>
      </c>
    </row>
    <row r="53" spans="1:7" ht="15" customHeight="1">
      <c r="A53" s="258">
        <v>50</v>
      </c>
      <c r="B53" s="254" t="s">
        <v>34</v>
      </c>
      <c r="C53" s="259" t="s">
        <v>18485</v>
      </c>
      <c r="D53" s="259" t="s">
        <v>18486</v>
      </c>
      <c r="E53" s="172">
        <v>40863</v>
      </c>
      <c r="F53" s="172">
        <v>40863</v>
      </c>
    </row>
    <row r="54" spans="1:7" ht="15" customHeight="1">
      <c r="A54" s="258">
        <v>51</v>
      </c>
      <c r="B54" s="254" t="s">
        <v>34</v>
      </c>
      <c r="C54" s="259" t="s">
        <v>18487</v>
      </c>
      <c r="D54" s="262" t="s">
        <v>18488</v>
      </c>
      <c r="E54" s="172">
        <v>40868</v>
      </c>
      <c r="F54" s="172">
        <v>40868</v>
      </c>
    </row>
    <row r="55" spans="1:7" ht="15" customHeight="1">
      <c r="A55" s="258">
        <v>52</v>
      </c>
      <c r="B55" s="254" t="s">
        <v>34</v>
      </c>
      <c r="C55" s="259" t="s">
        <v>18489</v>
      </c>
      <c r="D55" s="259" t="s">
        <v>18490</v>
      </c>
      <c r="E55" s="172">
        <v>40858</v>
      </c>
      <c r="F55" s="172">
        <v>40858</v>
      </c>
    </row>
    <row r="56" spans="1:7" ht="15" customHeight="1">
      <c r="A56" s="258">
        <v>53</v>
      </c>
      <c r="B56" s="263" t="s">
        <v>296</v>
      </c>
      <c r="C56" s="259" t="s">
        <v>18491</v>
      </c>
      <c r="D56" s="274">
        <v>9507</v>
      </c>
      <c r="E56" s="172">
        <v>40844</v>
      </c>
      <c r="F56" s="172">
        <v>40851</v>
      </c>
      <c r="G56" s="264"/>
    </row>
    <row r="57" spans="1:7" ht="15" customHeight="1">
      <c r="A57" s="258">
        <v>54</v>
      </c>
      <c r="B57" s="254" t="s">
        <v>296</v>
      </c>
      <c r="C57" s="259" t="s">
        <v>18492</v>
      </c>
      <c r="D57" s="274">
        <v>28510</v>
      </c>
      <c r="E57" s="172">
        <v>40851</v>
      </c>
      <c r="F57" s="172">
        <v>40862</v>
      </c>
    </row>
    <row r="58" spans="1:7" ht="15" customHeight="1">
      <c r="A58" s="258">
        <v>55</v>
      </c>
      <c r="B58" s="254" t="s">
        <v>296</v>
      </c>
      <c r="C58" s="259" t="s">
        <v>18493</v>
      </c>
      <c r="D58" s="274">
        <v>21988</v>
      </c>
      <c r="E58" s="172">
        <v>40862</v>
      </c>
      <c r="F58" s="172">
        <v>40866</v>
      </c>
    </row>
    <row r="59" spans="1:7" ht="15" customHeight="1">
      <c r="A59" s="258">
        <v>56</v>
      </c>
      <c r="B59" s="254" t="s">
        <v>296</v>
      </c>
      <c r="C59" s="259" t="s">
        <v>18494</v>
      </c>
      <c r="D59" s="274">
        <v>8625</v>
      </c>
      <c r="E59" s="172">
        <v>40868</v>
      </c>
      <c r="F59" s="172">
        <v>40870</v>
      </c>
    </row>
    <row r="60" spans="1:7" ht="15" customHeight="1">
      <c r="A60" s="258">
        <v>57</v>
      </c>
      <c r="B60" s="254" t="s">
        <v>296</v>
      </c>
      <c r="C60" s="259" t="s">
        <v>18495</v>
      </c>
      <c r="D60" s="274">
        <v>10848</v>
      </c>
      <c r="E60" s="172">
        <v>40871</v>
      </c>
      <c r="F60" s="172">
        <v>40876</v>
      </c>
    </row>
    <row r="61" spans="1:7" ht="15" customHeight="1">
      <c r="A61" s="258">
        <v>58</v>
      </c>
      <c r="B61" s="254" t="s">
        <v>349</v>
      </c>
      <c r="C61" s="259" t="s">
        <v>18496</v>
      </c>
      <c r="D61" s="259" t="s">
        <v>18497</v>
      </c>
      <c r="E61" s="172">
        <v>40850</v>
      </c>
      <c r="F61" s="172">
        <v>40858</v>
      </c>
    </row>
    <row r="62" spans="1:7" ht="15" customHeight="1">
      <c r="A62" s="258">
        <v>59</v>
      </c>
      <c r="B62" s="254" t="s">
        <v>349</v>
      </c>
      <c r="C62" s="259" t="s">
        <v>18498</v>
      </c>
      <c r="D62" s="259" t="s">
        <v>18499</v>
      </c>
      <c r="E62" s="172">
        <v>40868</v>
      </c>
      <c r="F62" s="172">
        <v>40875</v>
      </c>
    </row>
    <row r="63" spans="1:7" ht="15" customHeight="1">
      <c r="A63" s="258">
        <v>60</v>
      </c>
      <c r="B63" s="254" t="s">
        <v>349</v>
      </c>
      <c r="C63" s="259" t="s">
        <v>18500</v>
      </c>
      <c r="D63" s="259" t="s">
        <v>18501</v>
      </c>
      <c r="E63" s="172">
        <v>40869</v>
      </c>
      <c r="F63" s="172">
        <v>40878</v>
      </c>
    </row>
    <row r="64" spans="1:7" ht="15" customHeight="1">
      <c r="A64" s="258">
        <v>61</v>
      </c>
      <c r="B64" s="263" t="s">
        <v>423</v>
      </c>
      <c r="C64" s="255" t="s">
        <v>18502</v>
      </c>
      <c r="D64" s="255" t="s">
        <v>18503</v>
      </c>
      <c r="E64" s="242">
        <v>40849.62777777778</v>
      </c>
      <c r="F64" s="242">
        <v>40849.62777777778</v>
      </c>
    </row>
    <row r="65" spans="1:6" ht="15" customHeight="1">
      <c r="A65" s="258">
        <v>62</v>
      </c>
      <c r="B65" s="263" t="s">
        <v>423</v>
      </c>
      <c r="C65" s="255" t="s">
        <v>18504</v>
      </c>
      <c r="D65" s="255" t="s">
        <v>18505</v>
      </c>
      <c r="E65" s="242">
        <v>40857.642361111109</v>
      </c>
      <c r="F65" s="242">
        <v>40857.642361111109</v>
      </c>
    </row>
    <row r="66" spans="1:6" ht="15" customHeight="1">
      <c r="A66" s="258">
        <v>63</v>
      </c>
      <c r="B66" s="263" t="s">
        <v>423</v>
      </c>
      <c r="C66" s="255" t="s">
        <v>18506</v>
      </c>
      <c r="D66" s="255" t="s">
        <v>18507</v>
      </c>
      <c r="E66" s="242">
        <v>40871.454861111109</v>
      </c>
      <c r="F66" s="242">
        <v>40871.454861111109</v>
      </c>
    </row>
    <row r="67" spans="1:6" ht="15" customHeight="1">
      <c r="A67" s="258">
        <v>64</v>
      </c>
      <c r="B67" s="263" t="s">
        <v>423</v>
      </c>
      <c r="C67" s="255" t="s">
        <v>18508</v>
      </c>
      <c r="D67" s="255" t="s">
        <v>18509</v>
      </c>
      <c r="E67" s="242">
        <v>40865.390972222223</v>
      </c>
      <c r="F67" s="242">
        <v>40865.390972222223</v>
      </c>
    </row>
    <row r="68" spans="1:6" ht="15" customHeight="1">
      <c r="A68" s="258">
        <v>65</v>
      </c>
      <c r="B68" s="263" t="s">
        <v>423</v>
      </c>
      <c r="C68" s="255" t="s">
        <v>18510</v>
      </c>
      <c r="D68" s="255" t="s">
        <v>18511</v>
      </c>
      <c r="E68" s="242">
        <v>40861.629861111112</v>
      </c>
      <c r="F68" s="242">
        <v>40861.629861111112</v>
      </c>
    </row>
    <row r="69" spans="1:6" ht="15" customHeight="1">
      <c r="A69" s="258">
        <v>66</v>
      </c>
      <c r="B69" s="263" t="s">
        <v>423</v>
      </c>
      <c r="C69" s="255" t="s">
        <v>18512</v>
      </c>
      <c r="D69" s="255" t="s">
        <v>18513</v>
      </c>
      <c r="E69" s="242">
        <v>40872.375</v>
      </c>
      <c r="F69" s="242">
        <v>40872.375</v>
      </c>
    </row>
    <row r="70" spans="1:6" ht="15" customHeight="1">
      <c r="A70" s="258">
        <v>67</v>
      </c>
      <c r="B70" s="263" t="s">
        <v>423</v>
      </c>
      <c r="C70" s="255" t="s">
        <v>18514</v>
      </c>
      <c r="D70" s="255" t="s">
        <v>18515</v>
      </c>
      <c r="E70" s="242">
        <v>40869.699999999997</v>
      </c>
      <c r="F70" s="242">
        <v>40869.699999999997</v>
      </c>
    </row>
    <row r="71" spans="1:6" ht="15" customHeight="1">
      <c r="A71" s="258">
        <v>68</v>
      </c>
      <c r="B71" s="263" t="s">
        <v>423</v>
      </c>
      <c r="C71" s="255" t="s">
        <v>18516</v>
      </c>
      <c r="D71" s="255" t="s">
        <v>18517</v>
      </c>
      <c r="E71" s="242">
        <v>40862.359722222223</v>
      </c>
      <c r="F71" s="242">
        <v>40862.359722222223</v>
      </c>
    </row>
    <row r="72" spans="1:6" ht="15" customHeight="1">
      <c r="A72" s="258">
        <v>69</v>
      </c>
      <c r="B72" s="263" t="s">
        <v>423</v>
      </c>
      <c r="C72" s="255" t="s">
        <v>18518</v>
      </c>
      <c r="D72" s="255" t="s">
        <v>18519</v>
      </c>
      <c r="E72" s="242">
        <v>40876.603472222218</v>
      </c>
      <c r="F72" s="242">
        <v>40876.603472222218</v>
      </c>
    </row>
    <row r="73" spans="1:6" ht="15" customHeight="1">
      <c r="A73" s="258">
        <v>70</v>
      </c>
      <c r="B73" s="263" t="s">
        <v>423</v>
      </c>
      <c r="C73" s="255" t="s">
        <v>18520</v>
      </c>
      <c r="D73" s="255" t="s">
        <v>18521</v>
      </c>
      <c r="E73" s="242">
        <v>40876.604166666664</v>
      </c>
      <c r="F73" s="242">
        <v>40876.604166666664</v>
      </c>
    </row>
    <row r="74" spans="1:6" ht="15" customHeight="1">
      <c r="A74" s="258">
        <v>71</v>
      </c>
      <c r="B74" s="263" t="s">
        <v>423</v>
      </c>
      <c r="C74" s="255" t="s">
        <v>18522</v>
      </c>
      <c r="D74" s="255" t="s">
        <v>18523</v>
      </c>
      <c r="E74" s="242">
        <v>40875.388194444444</v>
      </c>
      <c r="F74" s="242">
        <v>40875.388194444444</v>
      </c>
    </row>
    <row r="75" spans="1:6" ht="15" customHeight="1">
      <c r="A75" s="258">
        <v>72</v>
      </c>
      <c r="B75" s="263" t="s">
        <v>423</v>
      </c>
      <c r="C75" s="255" t="s">
        <v>18524</v>
      </c>
      <c r="D75" s="255" t="s">
        <v>18525</v>
      </c>
      <c r="E75" s="242">
        <v>40870.696527777778</v>
      </c>
      <c r="F75" s="242">
        <v>40870.696527777778</v>
      </c>
    </row>
    <row r="76" spans="1:6" ht="15" customHeight="1">
      <c r="A76" s="258">
        <v>73</v>
      </c>
      <c r="B76" s="263" t="s">
        <v>423</v>
      </c>
      <c r="C76" s="255" t="s">
        <v>18526</v>
      </c>
      <c r="D76" s="255" t="s">
        <v>18527</v>
      </c>
      <c r="E76" s="242">
        <v>40875.495833333334</v>
      </c>
      <c r="F76" s="242">
        <v>40875.495833333334</v>
      </c>
    </row>
    <row r="77" spans="1:6" ht="15" customHeight="1">
      <c r="A77" s="258">
        <v>74</v>
      </c>
      <c r="B77" s="263" t="s">
        <v>423</v>
      </c>
      <c r="C77" s="255" t="s">
        <v>18528</v>
      </c>
      <c r="D77" s="255" t="s">
        <v>18529</v>
      </c>
      <c r="E77" s="242">
        <v>40861.631944444445</v>
      </c>
      <c r="F77" s="242">
        <v>40861.631944444445</v>
      </c>
    </row>
    <row r="78" spans="1:6" ht="15" customHeight="1">
      <c r="A78" s="258">
        <v>75</v>
      </c>
      <c r="B78" s="263" t="s">
        <v>423</v>
      </c>
      <c r="C78" s="255" t="s">
        <v>18530</v>
      </c>
      <c r="D78" s="255" t="s">
        <v>18531</v>
      </c>
      <c r="E78" s="242">
        <v>40857.69930555555</v>
      </c>
      <c r="F78" s="242">
        <v>40857.69930555555</v>
      </c>
    </row>
    <row r="79" spans="1:6" ht="15" customHeight="1">
      <c r="A79" s="258">
        <v>76</v>
      </c>
      <c r="B79" s="263" t="s">
        <v>423</v>
      </c>
      <c r="C79" s="255" t="s">
        <v>18532</v>
      </c>
      <c r="D79" s="255" t="s">
        <v>18533</v>
      </c>
      <c r="E79" s="242">
        <v>40872.473611111112</v>
      </c>
      <c r="F79" s="242">
        <v>40872.473611111112</v>
      </c>
    </row>
    <row r="80" spans="1:6" ht="15" customHeight="1">
      <c r="A80" s="258">
        <v>77</v>
      </c>
      <c r="B80" s="263" t="s">
        <v>423</v>
      </c>
      <c r="C80" s="255" t="s">
        <v>18534</v>
      </c>
      <c r="D80" s="255" t="s">
        <v>18535</v>
      </c>
      <c r="E80" s="242">
        <v>40862.692361111112</v>
      </c>
      <c r="F80" s="242">
        <v>40862.692361111112</v>
      </c>
    </row>
    <row r="81" spans="1:6" ht="15" customHeight="1">
      <c r="A81" s="258">
        <v>78</v>
      </c>
      <c r="B81" s="263" t="s">
        <v>423</v>
      </c>
      <c r="C81" s="255" t="s">
        <v>18536</v>
      </c>
      <c r="D81" s="255" t="s">
        <v>18537</v>
      </c>
      <c r="E81" s="242">
        <v>40872.461111111108</v>
      </c>
      <c r="F81" s="242">
        <v>40872.461111111108</v>
      </c>
    </row>
    <row r="82" spans="1:6" ht="15" customHeight="1">
      <c r="A82" s="258">
        <v>79</v>
      </c>
      <c r="B82" s="263" t="s">
        <v>423</v>
      </c>
      <c r="C82" s="255" t="s">
        <v>18538</v>
      </c>
      <c r="D82" s="255" t="s">
        <v>18539</v>
      </c>
      <c r="E82" s="242">
        <v>40868.689583333333</v>
      </c>
      <c r="F82" s="242">
        <v>40868.689583333333</v>
      </c>
    </row>
    <row r="83" spans="1:6" ht="15" customHeight="1">
      <c r="A83" s="258">
        <v>80</v>
      </c>
      <c r="B83" s="263" t="s">
        <v>423</v>
      </c>
      <c r="C83" s="255" t="s">
        <v>18540</v>
      </c>
      <c r="D83" s="255" t="s">
        <v>18541</v>
      </c>
      <c r="E83" s="242">
        <v>40862.482638888891</v>
      </c>
      <c r="F83" s="242">
        <v>40862.482638888891</v>
      </c>
    </row>
    <row r="84" spans="1:6" ht="15" customHeight="1">
      <c r="A84" s="258">
        <v>81</v>
      </c>
      <c r="B84" s="263" t="s">
        <v>423</v>
      </c>
      <c r="C84" s="255" t="s">
        <v>18542</v>
      </c>
      <c r="D84" s="255" t="s">
        <v>18543</v>
      </c>
      <c r="E84" s="242">
        <v>40851.665972222218</v>
      </c>
      <c r="F84" s="242">
        <v>40851.665972222218</v>
      </c>
    </row>
    <row r="85" spans="1:6" ht="15" customHeight="1">
      <c r="A85" s="258">
        <v>82</v>
      </c>
      <c r="B85" s="263" t="s">
        <v>423</v>
      </c>
      <c r="C85" s="255" t="s">
        <v>18544</v>
      </c>
      <c r="D85" s="255" t="s">
        <v>18545</v>
      </c>
      <c r="E85" s="242">
        <v>40865.580555555556</v>
      </c>
      <c r="F85" s="242">
        <v>40865.580555555556</v>
      </c>
    </row>
    <row r="86" spans="1:6" ht="15" customHeight="1">
      <c r="A86" s="258">
        <v>83</v>
      </c>
      <c r="B86" s="263" t="s">
        <v>423</v>
      </c>
      <c r="C86" s="255" t="s">
        <v>18546</v>
      </c>
      <c r="D86" s="255" t="s">
        <v>18547</v>
      </c>
      <c r="E86" s="242">
        <v>40871.592361111107</v>
      </c>
      <c r="F86" s="242">
        <v>40871.592361111107</v>
      </c>
    </row>
    <row r="87" spans="1:6" ht="15" customHeight="1">
      <c r="A87" s="258">
        <v>84</v>
      </c>
      <c r="B87" s="263" t="s">
        <v>423</v>
      </c>
      <c r="C87" s="255" t="s">
        <v>18548</v>
      </c>
      <c r="D87" s="255" t="s">
        <v>18549</v>
      </c>
      <c r="E87" s="242">
        <v>40863.606249999997</v>
      </c>
      <c r="F87" s="242">
        <v>40863.606249999997</v>
      </c>
    </row>
    <row r="88" spans="1:6" ht="15" customHeight="1">
      <c r="A88" s="258">
        <v>85</v>
      </c>
      <c r="B88" s="263" t="s">
        <v>423</v>
      </c>
      <c r="C88" s="255" t="s">
        <v>18550</v>
      </c>
      <c r="D88" s="255" t="s">
        <v>18551</v>
      </c>
      <c r="E88" s="242">
        <v>40862.67083333333</v>
      </c>
      <c r="F88" s="242">
        <v>40862.67083333333</v>
      </c>
    </row>
    <row r="89" spans="1:6" ht="15" customHeight="1">
      <c r="A89" s="258">
        <v>86</v>
      </c>
      <c r="B89" s="263" t="s">
        <v>423</v>
      </c>
      <c r="C89" s="255" t="s">
        <v>18552</v>
      </c>
      <c r="D89" s="255" t="s">
        <v>18553</v>
      </c>
      <c r="E89" s="242">
        <v>40876.674305555556</v>
      </c>
      <c r="F89" s="242">
        <v>40876.674305555556</v>
      </c>
    </row>
    <row r="90" spans="1:6" ht="15" customHeight="1">
      <c r="A90" s="258">
        <v>87</v>
      </c>
      <c r="B90" s="263" t="s">
        <v>423</v>
      </c>
      <c r="C90" s="255" t="s">
        <v>18554</v>
      </c>
      <c r="D90" s="255" t="s">
        <v>18555</v>
      </c>
      <c r="E90" s="242">
        <v>40872.370138888888</v>
      </c>
      <c r="F90" s="242">
        <v>40872.370138888888</v>
      </c>
    </row>
    <row r="91" spans="1:6" ht="15" customHeight="1">
      <c r="A91" s="258">
        <v>88</v>
      </c>
      <c r="B91" s="263" t="s">
        <v>423</v>
      </c>
      <c r="C91" s="255" t="s">
        <v>18556</v>
      </c>
      <c r="D91" s="255" t="s">
        <v>18557</v>
      </c>
      <c r="E91" s="242">
        <v>40865.482638888891</v>
      </c>
      <c r="F91" s="242">
        <v>40865.482638888891</v>
      </c>
    </row>
    <row r="92" spans="1:6" ht="15" customHeight="1">
      <c r="A92" s="258">
        <v>89</v>
      </c>
      <c r="B92" s="263" t="s">
        <v>423</v>
      </c>
      <c r="C92" s="255" t="s">
        <v>18558</v>
      </c>
      <c r="D92" s="255" t="s">
        <v>18559</v>
      </c>
      <c r="E92" s="242">
        <v>40851.638888888891</v>
      </c>
      <c r="F92" s="242">
        <v>40851.638888888891</v>
      </c>
    </row>
    <row r="93" spans="1:6" ht="15" customHeight="1">
      <c r="A93" s="258">
        <v>90</v>
      </c>
      <c r="B93" s="263" t="s">
        <v>423</v>
      </c>
      <c r="C93" s="255" t="s">
        <v>18560</v>
      </c>
      <c r="D93" s="255" t="s">
        <v>18561</v>
      </c>
      <c r="E93" s="242">
        <v>40862.497916666667</v>
      </c>
      <c r="F93" s="242">
        <v>40862.497916666667</v>
      </c>
    </row>
    <row r="94" spans="1:6" ht="15" customHeight="1">
      <c r="A94" s="258">
        <v>91</v>
      </c>
      <c r="B94" s="263" t="s">
        <v>423</v>
      </c>
      <c r="C94" s="255" t="s">
        <v>18562</v>
      </c>
      <c r="D94" s="255" t="s">
        <v>18563</v>
      </c>
      <c r="E94" s="242">
        <v>40851.408333333333</v>
      </c>
      <c r="F94" s="242">
        <v>40851.408333333333</v>
      </c>
    </row>
    <row r="95" spans="1:6" ht="15" customHeight="1">
      <c r="A95" s="258">
        <v>92</v>
      </c>
      <c r="B95" s="263" t="s">
        <v>423</v>
      </c>
      <c r="C95" s="255" t="s">
        <v>18564</v>
      </c>
      <c r="D95" s="255" t="s">
        <v>18565</v>
      </c>
      <c r="E95" s="242">
        <v>40870.62777777778</v>
      </c>
      <c r="F95" s="242">
        <v>40870.62777777778</v>
      </c>
    </row>
    <row r="96" spans="1:6" ht="15" customHeight="1">
      <c r="A96" s="258">
        <v>93</v>
      </c>
      <c r="B96" s="263" t="s">
        <v>423</v>
      </c>
      <c r="C96" s="255" t="s">
        <v>18566</v>
      </c>
      <c r="D96" s="255" t="s">
        <v>18567</v>
      </c>
      <c r="E96" s="242">
        <v>40861.513888888891</v>
      </c>
      <c r="F96" s="242">
        <v>40861.513888888891</v>
      </c>
    </row>
    <row r="97" spans="1:6" ht="15" customHeight="1">
      <c r="A97" s="258">
        <v>94</v>
      </c>
      <c r="B97" s="263" t="s">
        <v>423</v>
      </c>
      <c r="C97" s="255" t="s">
        <v>18512</v>
      </c>
      <c r="D97" s="255" t="s">
        <v>18568</v>
      </c>
      <c r="E97" s="242">
        <v>40872.370138888888</v>
      </c>
      <c r="F97" s="242">
        <v>40872.370138888888</v>
      </c>
    </row>
    <row r="98" spans="1:6" ht="15" customHeight="1">
      <c r="A98" s="258">
        <v>95</v>
      </c>
      <c r="B98" s="263" t="s">
        <v>423</v>
      </c>
      <c r="C98" s="255" t="s">
        <v>18569</v>
      </c>
      <c r="D98" s="255" t="s">
        <v>18570</v>
      </c>
      <c r="E98" s="242">
        <v>40877.484722222223</v>
      </c>
      <c r="F98" s="242">
        <v>40877.484722222223</v>
      </c>
    </row>
    <row r="99" spans="1:6" ht="15" customHeight="1">
      <c r="A99" s="258">
        <v>96</v>
      </c>
      <c r="B99" s="263" t="s">
        <v>423</v>
      </c>
      <c r="C99" s="255" t="s">
        <v>18571</v>
      </c>
      <c r="D99" s="255" t="s">
        <v>18572</v>
      </c>
      <c r="E99" s="242">
        <v>40869.568055555552</v>
      </c>
      <c r="F99" s="242">
        <v>40869.568055555552</v>
      </c>
    </row>
    <row r="100" spans="1:6" ht="15" customHeight="1">
      <c r="A100" s="258">
        <v>97</v>
      </c>
      <c r="B100" s="263" t="s">
        <v>423</v>
      </c>
      <c r="C100" s="255" t="s">
        <v>18573</v>
      </c>
      <c r="D100" s="255" t="s">
        <v>18574</v>
      </c>
      <c r="E100" s="242">
        <v>40865.42083333333</v>
      </c>
      <c r="F100" s="242">
        <v>40865.42083333333</v>
      </c>
    </row>
    <row r="101" spans="1:6" ht="15" customHeight="1">
      <c r="A101" s="258">
        <v>98</v>
      </c>
      <c r="B101" s="263" t="s">
        <v>423</v>
      </c>
      <c r="C101" s="255" t="s">
        <v>18575</v>
      </c>
      <c r="D101" s="255" t="s">
        <v>18576</v>
      </c>
      <c r="E101" s="242">
        <v>40868.391666666663</v>
      </c>
      <c r="F101" s="242">
        <v>40868.391666666663</v>
      </c>
    </row>
    <row r="102" spans="1:6" ht="15" customHeight="1">
      <c r="A102" s="258">
        <v>99</v>
      </c>
      <c r="B102" s="263" t="s">
        <v>423</v>
      </c>
      <c r="C102" s="255" t="s">
        <v>18577</v>
      </c>
      <c r="D102" s="255" t="s">
        <v>18578</v>
      </c>
      <c r="E102" s="242">
        <v>40868.379861111112</v>
      </c>
      <c r="F102" s="242">
        <v>40868.379861111112</v>
      </c>
    </row>
    <row r="103" spans="1:6" ht="15" customHeight="1">
      <c r="A103" s="258">
        <v>100</v>
      </c>
      <c r="B103" s="263" t="s">
        <v>423</v>
      </c>
      <c r="C103" s="255" t="s">
        <v>18579</v>
      </c>
      <c r="D103" s="255" t="s">
        <v>18580</v>
      </c>
      <c r="E103" s="242">
        <v>40864.667361111111</v>
      </c>
      <c r="F103" s="242">
        <v>40864.667361111111</v>
      </c>
    </row>
    <row r="104" spans="1:6" ht="15" customHeight="1">
      <c r="A104" s="258">
        <v>101</v>
      </c>
      <c r="B104" s="263" t="s">
        <v>423</v>
      </c>
      <c r="C104" s="255" t="s">
        <v>18581</v>
      </c>
      <c r="D104" s="255" t="s">
        <v>18582</v>
      </c>
      <c r="E104" s="242">
        <v>40869.447222222218</v>
      </c>
      <c r="F104" s="242">
        <v>40869.447222222218</v>
      </c>
    </row>
    <row r="105" spans="1:6" ht="15" customHeight="1">
      <c r="A105" s="258">
        <v>102</v>
      </c>
      <c r="B105" s="263" t="s">
        <v>423</v>
      </c>
      <c r="C105" s="255" t="s">
        <v>18583</v>
      </c>
      <c r="D105" s="255" t="s">
        <v>18584</v>
      </c>
      <c r="E105" s="242">
        <v>40876.590277777774</v>
      </c>
      <c r="F105" s="242">
        <v>40876.590277777774</v>
      </c>
    </row>
    <row r="106" spans="1:6" ht="15" customHeight="1">
      <c r="A106" s="258">
        <v>103</v>
      </c>
      <c r="B106" s="263" t="s">
        <v>423</v>
      </c>
      <c r="C106" s="255" t="s">
        <v>18585</v>
      </c>
      <c r="D106" s="255" t="s">
        <v>18586</v>
      </c>
      <c r="E106" s="242">
        <v>40858.474999999999</v>
      </c>
      <c r="F106" s="242">
        <v>40858.474999999999</v>
      </c>
    </row>
    <row r="107" spans="1:6" ht="15" customHeight="1">
      <c r="A107" s="258">
        <v>104</v>
      </c>
      <c r="B107" s="263" t="s">
        <v>423</v>
      </c>
      <c r="C107" s="255" t="s">
        <v>18587</v>
      </c>
      <c r="D107" s="255" t="s">
        <v>18588</v>
      </c>
      <c r="E107" s="242">
        <v>40877.490972222222</v>
      </c>
      <c r="F107" s="242">
        <v>40877.490972222222</v>
      </c>
    </row>
    <row r="108" spans="1:6" ht="15" customHeight="1">
      <c r="A108" s="258">
        <v>105</v>
      </c>
      <c r="B108" s="263" t="s">
        <v>423</v>
      </c>
      <c r="C108" s="255" t="s">
        <v>18589</v>
      </c>
      <c r="D108" s="255" t="s">
        <v>18590</v>
      </c>
      <c r="E108" s="242">
        <v>40871.681250000001</v>
      </c>
      <c r="F108" s="242">
        <v>40871.681250000001</v>
      </c>
    </row>
    <row r="109" spans="1:6" ht="15" customHeight="1">
      <c r="A109" s="258">
        <v>106</v>
      </c>
      <c r="B109" s="263" t="s">
        <v>423</v>
      </c>
      <c r="C109" s="255" t="s">
        <v>18591</v>
      </c>
      <c r="D109" s="255" t="s">
        <v>18592</v>
      </c>
      <c r="E109" s="242">
        <v>40849.392361111109</v>
      </c>
      <c r="F109" s="242">
        <v>40849.392361111109</v>
      </c>
    </row>
    <row r="110" spans="1:6" ht="15" customHeight="1">
      <c r="A110" s="258">
        <v>107</v>
      </c>
      <c r="B110" s="254" t="s">
        <v>423</v>
      </c>
      <c r="C110" s="255" t="s">
        <v>18593</v>
      </c>
      <c r="D110" s="255" t="s">
        <v>18594</v>
      </c>
      <c r="E110" s="172">
        <v>40848</v>
      </c>
      <c r="F110" s="172">
        <v>40848</v>
      </c>
    </row>
    <row r="111" spans="1:6" ht="15" customHeight="1">
      <c r="A111" s="258">
        <v>108</v>
      </c>
      <c r="B111" s="254" t="s">
        <v>423</v>
      </c>
      <c r="C111" s="255" t="s">
        <v>18595</v>
      </c>
      <c r="D111" s="255" t="s">
        <v>18596</v>
      </c>
      <c r="E111" s="172">
        <v>40848</v>
      </c>
      <c r="F111" s="172">
        <v>40848</v>
      </c>
    </row>
    <row r="112" spans="1:6" ht="15" customHeight="1">
      <c r="A112" s="258">
        <v>109</v>
      </c>
      <c r="B112" s="254" t="s">
        <v>423</v>
      </c>
      <c r="C112" s="255" t="s">
        <v>18597</v>
      </c>
      <c r="D112" s="255" t="s">
        <v>18598</v>
      </c>
      <c r="E112" s="172">
        <v>40848</v>
      </c>
      <c r="F112" s="172">
        <v>40848</v>
      </c>
    </row>
    <row r="113" spans="1:6" ht="15" customHeight="1">
      <c r="A113" s="258">
        <v>110</v>
      </c>
      <c r="B113" s="254" t="s">
        <v>423</v>
      </c>
      <c r="C113" s="255" t="s">
        <v>18599</v>
      </c>
      <c r="D113" s="255" t="s">
        <v>18600</v>
      </c>
      <c r="E113" s="172">
        <v>40848</v>
      </c>
      <c r="F113" s="172">
        <v>40848</v>
      </c>
    </row>
    <row r="114" spans="1:6" ht="15" customHeight="1">
      <c r="A114" s="258">
        <v>111</v>
      </c>
      <c r="B114" s="254" t="s">
        <v>423</v>
      </c>
      <c r="C114" s="255" t="s">
        <v>18601</v>
      </c>
      <c r="D114" s="255" t="s">
        <v>18602</v>
      </c>
      <c r="E114" s="172">
        <v>40848</v>
      </c>
      <c r="F114" s="172">
        <v>40848</v>
      </c>
    </row>
    <row r="115" spans="1:6" ht="15" customHeight="1">
      <c r="A115" s="258">
        <v>112</v>
      </c>
      <c r="B115" s="254" t="s">
        <v>423</v>
      </c>
      <c r="C115" s="255" t="s">
        <v>18603</v>
      </c>
      <c r="D115" s="255" t="s">
        <v>18604</v>
      </c>
      <c r="E115" s="172">
        <v>40848</v>
      </c>
      <c r="F115" s="172">
        <v>40848</v>
      </c>
    </row>
    <row r="116" spans="1:6" ht="15" customHeight="1">
      <c r="A116" s="258">
        <v>113</v>
      </c>
      <c r="B116" s="254" t="s">
        <v>423</v>
      </c>
      <c r="C116" s="255" t="s">
        <v>18605</v>
      </c>
      <c r="D116" s="255" t="s">
        <v>18606</v>
      </c>
      <c r="E116" s="172">
        <v>40848</v>
      </c>
      <c r="F116" s="172">
        <v>40848</v>
      </c>
    </row>
    <row r="117" spans="1:6" ht="15" customHeight="1">
      <c r="A117" s="258">
        <v>114</v>
      </c>
      <c r="B117" s="254" t="s">
        <v>423</v>
      </c>
      <c r="C117" s="255" t="s">
        <v>18607</v>
      </c>
      <c r="D117" s="255" t="s">
        <v>18608</v>
      </c>
      <c r="E117" s="172">
        <v>40848</v>
      </c>
      <c r="F117" s="172">
        <v>40848</v>
      </c>
    </row>
    <row r="118" spans="1:6" ht="15" customHeight="1">
      <c r="A118" s="258">
        <v>115</v>
      </c>
      <c r="B118" s="254" t="s">
        <v>423</v>
      </c>
      <c r="C118" s="255" t="s">
        <v>18609</v>
      </c>
      <c r="D118" s="255" t="s">
        <v>18610</v>
      </c>
      <c r="E118" s="172">
        <v>40849</v>
      </c>
      <c r="F118" s="172">
        <v>40849</v>
      </c>
    </row>
    <row r="119" spans="1:6" ht="15" customHeight="1">
      <c r="A119" s="258">
        <v>116</v>
      </c>
      <c r="B119" s="254" t="s">
        <v>423</v>
      </c>
      <c r="C119" s="255" t="s">
        <v>18611</v>
      </c>
      <c r="D119" s="255" t="s">
        <v>18612</v>
      </c>
      <c r="E119" s="172">
        <v>40849</v>
      </c>
      <c r="F119" s="172">
        <v>40849</v>
      </c>
    </row>
    <row r="120" spans="1:6" ht="15" customHeight="1">
      <c r="A120" s="258">
        <v>117</v>
      </c>
      <c r="B120" s="254" t="s">
        <v>423</v>
      </c>
      <c r="C120" s="255" t="s">
        <v>18613</v>
      </c>
      <c r="D120" s="255" t="s">
        <v>18614</v>
      </c>
      <c r="E120" s="172">
        <v>40849</v>
      </c>
      <c r="F120" s="172">
        <v>40849</v>
      </c>
    </row>
    <row r="121" spans="1:6" ht="15" customHeight="1">
      <c r="A121" s="258">
        <v>118</v>
      </c>
      <c r="B121" s="254" t="s">
        <v>423</v>
      </c>
      <c r="C121" s="255" t="s">
        <v>18615</v>
      </c>
      <c r="D121" s="255" t="s">
        <v>18616</v>
      </c>
      <c r="E121" s="172">
        <v>40849</v>
      </c>
      <c r="F121" s="172">
        <v>40849</v>
      </c>
    </row>
    <row r="122" spans="1:6" ht="15" customHeight="1">
      <c r="A122" s="258">
        <v>119</v>
      </c>
      <c r="B122" s="254" t="s">
        <v>423</v>
      </c>
      <c r="C122" s="255" t="s">
        <v>18617</v>
      </c>
      <c r="D122" s="255" t="s">
        <v>18618</v>
      </c>
      <c r="E122" s="172">
        <v>40849</v>
      </c>
      <c r="F122" s="172">
        <v>40849</v>
      </c>
    </row>
    <row r="123" spans="1:6" ht="15" customHeight="1">
      <c r="A123" s="258">
        <v>120</v>
      </c>
      <c r="B123" s="254" t="s">
        <v>423</v>
      </c>
      <c r="C123" s="255" t="s">
        <v>18619</v>
      </c>
      <c r="D123" s="255" t="s">
        <v>18620</v>
      </c>
      <c r="E123" s="172">
        <v>40849</v>
      </c>
      <c r="F123" s="172">
        <v>40849</v>
      </c>
    </row>
    <row r="124" spans="1:6" ht="15" customHeight="1">
      <c r="A124" s="258">
        <v>121</v>
      </c>
      <c r="B124" s="254" t="s">
        <v>423</v>
      </c>
      <c r="C124" s="255" t="s">
        <v>18621</v>
      </c>
      <c r="D124" s="255" t="s">
        <v>18622</v>
      </c>
      <c r="E124" s="172">
        <v>40849</v>
      </c>
      <c r="F124" s="172">
        <v>40849</v>
      </c>
    </row>
    <row r="125" spans="1:6" ht="15" customHeight="1">
      <c r="A125" s="258">
        <v>122</v>
      </c>
      <c r="B125" s="254" t="s">
        <v>423</v>
      </c>
      <c r="C125" s="255" t="s">
        <v>18623</v>
      </c>
      <c r="D125" s="255" t="s">
        <v>18624</v>
      </c>
      <c r="E125" s="172">
        <v>40849</v>
      </c>
      <c r="F125" s="172">
        <v>40849</v>
      </c>
    </row>
    <row r="126" spans="1:6" ht="15" customHeight="1">
      <c r="A126" s="258">
        <v>123</v>
      </c>
      <c r="B126" s="254" t="s">
        <v>423</v>
      </c>
      <c r="C126" s="255" t="s">
        <v>18625</v>
      </c>
      <c r="D126" s="255" t="s">
        <v>18626</v>
      </c>
      <c r="E126" s="172">
        <v>40850</v>
      </c>
      <c r="F126" s="172">
        <v>40850</v>
      </c>
    </row>
    <row r="127" spans="1:6" ht="15" customHeight="1">
      <c r="A127" s="258">
        <v>124</v>
      </c>
      <c r="B127" s="254" t="s">
        <v>423</v>
      </c>
      <c r="C127" s="255" t="s">
        <v>18627</v>
      </c>
      <c r="D127" s="255" t="s">
        <v>18628</v>
      </c>
      <c r="E127" s="172">
        <v>40850</v>
      </c>
      <c r="F127" s="172">
        <v>40850</v>
      </c>
    </row>
    <row r="128" spans="1:6" ht="15" customHeight="1">
      <c r="A128" s="258">
        <v>125</v>
      </c>
      <c r="B128" s="254" t="s">
        <v>423</v>
      </c>
      <c r="C128" s="255" t="s">
        <v>18629</v>
      </c>
      <c r="D128" s="255" t="s">
        <v>18630</v>
      </c>
      <c r="E128" s="172">
        <v>40850</v>
      </c>
      <c r="F128" s="172">
        <v>40850</v>
      </c>
    </row>
    <row r="129" spans="1:6" ht="15" customHeight="1">
      <c r="A129" s="258">
        <v>126</v>
      </c>
      <c r="B129" s="254" t="s">
        <v>423</v>
      </c>
      <c r="C129" s="255" t="s">
        <v>18631</v>
      </c>
      <c r="D129" s="255" t="s">
        <v>18632</v>
      </c>
      <c r="E129" s="172">
        <v>40850</v>
      </c>
      <c r="F129" s="172">
        <v>40850</v>
      </c>
    </row>
    <row r="130" spans="1:6" ht="15" customHeight="1">
      <c r="A130" s="258">
        <v>127</v>
      </c>
      <c r="B130" s="254" t="s">
        <v>423</v>
      </c>
      <c r="C130" s="255" t="s">
        <v>18633</v>
      </c>
      <c r="D130" s="255" t="s">
        <v>18634</v>
      </c>
      <c r="E130" s="172">
        <v>40850</v>
      </c>
      <c r="F130" s="172">
        <v>40850</v>
      </c>
    </row>
    <row r="131" spans="1:6" ht="15" customHeight="1">
      <c r="A131" s="258">
        <v>128</v>
      </c>
      <c r="B131" s="254" t="s">
        <v>423</v>
      </c>
      <c r="C131" s="255" t="s">
        <v>18635</v>
      </c>
      <c r="D131" s="255" t="s">
        <v>18636</v>
      </c>
      <c r="E131" s="172">
        <v>40850</v>
      </c>
      <c r="F131" s="172">
        <v>40850</v>
      </c>
    </row>
    <row r="132" spans="1:6" ht="15" customHeight="1">
      <c r="A132" s="258">
        <v>129</v>
      </c>
      <c r="B132" s="254" t="s">
        <v>423</v>
      </c>
      <c r="C132" s="255" t="s">
        <v>18637</v>
      </c>
      <c r="D132" s="255" t="s">
        <v>18636</v>
      </c>
      <c r="E132" s="172">
        <v>40850</v>
      </c>
      <c r="F132" s="172">
        <v>40850</v>
      </c>
    </row>
    <row r="133" spans="1:6" ht="15" customHeight="1">
      <c r="A133" s="258">
        <v>130</v>
      </c>
      <c r="B133" s="254" t="s">
        <v>423</v>
      </c>
      <c r="C133" s="255" t="s">
        <v>18638</v>
      </c>
      <c r="D133" s="255" t="s">
        <v>18639</v>
      </c>
      <c r="E133" s="172">
        <v>40850</v>
      </c>
      <c r="F133" s="172">
        <v>40850</v>
      </c>
    </row>
    <row r="134" spans="1:6" ht="15" customHeight="1">
      <c r="A134" s="258">
        <v>131</v>
      </c>
      <c r="B134" s="254" t="s">
        <v>423</v>
      </c>
      <c r="C134" s="255" t="s">
        <v>18640</v>
      </c>
      <c r="D134" s="255" t="s">
        <v>18641</v>
      </c>
      <c r="E134" s="172">
        <v>40851</v>
      </c>
      <c r="F134" s="172">
        <v>40851</v>
      </c>
    </row>
    <row r="135" spans="1:6" ht="15" customHeight="1">
      <c r="A135" s="258">
        <v>132</v>
      </c>
      <c r="B135" s="254" t="s">
        <v>423</v>
      </c>
      <c r="C135" s="255" t="s">
        <v>18642</v>
      </c>
      <c r="D135" s="255" t="s">
        <v>18643</v>
      </c>
      <c r="E135" s="172">
        <v>40851</v>
      </c>
      <c r="F135" s="172">
        <v>40851</v>
      </c>
    </row>
    <row r="136" spans="1:6" ht="15" customHeight="1">
      <c r="A136" s="258">
        <v>133</v>
      </c>
      <c r="B136" s="254" t="s">
        <v>423</v>
      </c>
      <c r="C136" s="255" t="s">
        <v>18644</v>
      </c>
      <c r="D136" s="255" t="s">
        <v>18645</v>
      </c>
      <c r="E136" s="172">
        <v>40851</v>
      </c>
      <c r="F136" s="172">
        <v>40851</v>
      </c>
    </row>
    <row r="137" spans="1:6" ht="15" customHeight="1">
      <c r="A137" s="258">
        <v>134</v>
      </c>
      <c r="B137" s="254" t="s">
        <v>423</v>
      </c>
      <c r="C137" s="255" t="s">
        <v>18646</v>
      </c>
      <c r="D137" s="255" t="s">
        <v>18647</v>
      </c>
      <c r="E137" s="172">
        <v>40851</v>
      </c>
      <c r="F137" s="172">
        <v>40851</v>
      </c>
    </row>
    <row r="138" spans="1:6" ht="15" customHeight="1">
      <c r="A138" s="258">
        <v>135</v>
      </c>
      <c r="B138" s="254" t="s">
        <v>423</v>
      </c>
      <c r="C138" s="255" t="s">
        <v>14086</v>
      </c>
      <c r="D138" s="255" t="s">
        <v>18648</v>
      </c>
      <c r="E138" s="172">
        <v>40851</v>
      </c>
      <c r="F138" s="172">
        <v>40851</v>
      </c>
    </row>
    <row r="139" spans="1:6" ht="15" customHeight="1">
      <c r="A139" s="258">
        <v>136</v>
      </c>
      <c r="B139" s="254" t="s">
        <v>423</v>
      </c>
      <c r="C139" s="255" t="s">
        <v>18649</v>
      </c>
      <c r="D139" s="255" t="s">
        <v>18650</v>
      </c>
      <c r="E139" s="172">
        <v>40851</v>
      </c>
      <c r="F139" s="172">
        <v>40851</v>
      </c>
    </row>
    <row r="140" spans="1:6" ht="15" customHeight="1">
      <c r="A140" s="258">
        <v>137</v>
      </c>
      <c r="B140" s="254" t="s">
        <v>423</v>
      </c>
      <c r="C140" s="255" t="s">
        <v>18651</v>
      </c>
      <c r="D140" s="255" t="s">
        <v>18652</v>
      </c>
      <c r="E140" s="172">
        <v>40851</v>
      </c>
      <c r="F140" s="172">
        <v>40851</v>
      </c>
    </row>
    <row r="141" spans="1:6" ht="15" customHeight="1">
      <c r="A141" s="258">
        <v>138</v>
      </c>
      <c r="B141" s="254" t="s">
        <v>423</v>
      </c>
      <c r="C141" s="255" t="s">
        <v>18653</v>
      </c>
      <c r="D141" s="255" t="s">
        <v>18654</v>
      </c>
      <c r="E141" s="172">
        <v>40851</v>
      </c>
      <c r="F141" s="172">
        <v>40851</v>
      </c>
    </row>
    <row r="142" spans="1:6" ht="15" customHeight="1">
      <c r="A142" s="258">
        <v>139</v>
      </c>
      <c r="B142" s="254" t="s">
        <v>423</v>
      </c>
      <c r="C142" s="255" t="s">
        <v>18655</v>
      </c>
      <c r="D142" s="255" t="s">
        <v>18656</v>
      </c>
      <c r="E142" s="172">
        <v>40857</v>
      </c>
      <c r="F142" s="172">
        <v>40857</v>
      </c>
    </row>
    <row r="143" spans="1:6" ht="15" customHeight="1">
      <c r="A143" s="258">
        <v>140</v>
      </c>
      <c r="B143" s="254" t="s">
        <v>423</v>
      </c>
      <c r="C143" s="255" t="s">
        <v>18657</v>
      </c>
      <c r="D143" s="255" t="s">
        <v>18656</v>
      </c>
      <c r="E143" s="172">
        <v>40857</v>
      </c>
      <c r="F143" s="172">
        <v>40857</v>
      </c>
    </row>
    <row r="144" spans="1:6" ht="15" customHeight="1">
      <c r="A144" s="258">
        <v>141</v>
      </c>
      <c r="B144" s="254" t="s">
        <v>423</v>
      </c>
      <c r="C144" s="255" t="s">
        <v>18658</v>
      </c>
      <c r="D144" s="255" t="s">
        <v>18659</v>
      </c>
      <c r="E144" s="172">
        <v>40857</v>
      </c>
      <c r="F144" s="172">
        <v>40857</v>
      </c>
    </row>
    <row r="145" spans="1:6" ht="15" customHeight="1">
      <c r="A145" s="258">
        <v>142</v>
      </c>
      <c r="B145" s="254" t="s">
        <v>423</v>
      </c>
      <c r="C145" s="255" t="s">
        <v>2689</v>
      </c>
      <c r="D145" s="255" t="s">
        <v>18660</v>
      </c>
      <c r="E145" s="172">
        <v>40857</v>
      </c>
      <c r="F145" s="172">
        <v>40857</v>
      </c>
    </row>
    <row r="146" spans="1:6" ht="15" customHeight="1">
      <c r="A146" s="258">
        <v>143</v>
      </c>
      <c r="B146" s="254" t="s">
        <v>423</v>
      </c>
      <c r="C146" s="255" t="s">
        <v>18661</v>
      </c>
      <c r="D146" s="255" t="s">
        <v>18662</v>
      </c>
      <c r="E146" s="172">
        <v>40857</v>
      </c>
      <c r="F146" s="172">
        <v>40857</v>
      </c>
    </row>
    <row r="147" spans="1:6" ht="15" customHeight="1">
      <c r="A147" s="258">
        <v>144</v>
      </c>
      <c r="B147" s="254" t="s">
        <v>423</v>
      </c>
      <c r="C147" s="255" t="s">
        <v>18663</v>
      </c>
      <c r="D147" s="255" t="s">
        <v>18664</v>
      </c>
      <c r="E147" s="172">
        <v>40857</v>
      </c>
      <c r="F147" s="172">
        <v>40857</v>
      </c>
    </row>
    <row r="148" spans="1:6" ht="15" customHeight="1">
      <c r="A148" s="258">
        <v>145</v>
      </c>
      <c r="B148" s="254" t="s">
        <v>423</v>
      </c>
      <c r="C148" s="255" t="s">
        <v>18665</v>
      </c>
      <c r="D148" s="255" t="s">
        <v>18666</v>
      </c>
      <c r="E148" s="172">
        <v>40857</v>
      </c>
      <c r="F148" s="172">
        <v>40857</v>
      </c>
    </row>
    <row r="149" spans="1:6" ht="15" customHeight="1">
      <c r="A149" s="258">
        <v>146</v>
      </c>
      <c r="B149" s="254" t="s">
        <v>423</v>
      </c>
      <c r="C149" s="255" t="s">
        <v>18667</v>
      </c>
      <c r="D149" s="255" t="s">
        <v>18668</v>
      </c>
      <c r="E149" s="172">
        <v>40857</v>
      </c>
      <c r="F149" s="172">
        <v>40857</v>
      </c>
    </row>
    <row r="150" spans="1:6" ht="15" customHeight="1">
      <c r="A150" s="258">
        <v>147</v>
      </c>
      <c r="B150" s="254" t="s">
        <v>423</v>
      </c>
      <c r="C150" s="255" t="s">
        <v>18669</v>
      </c>
      <c r="D150" s="255" t="s">
        <v>18670</v>
      </c>
      <c r="E150" s="178">
        <v>40858</v>
      </c>
      <c r="F150" s="178">
        <v>40858</v>
      </c>
    </row>
    <row r="151" spans="1:6" ht="15" customHeight="1">
      <c r="A151" s="258">
        <v>148</v>
      </c>
      <c r="B151" s="254" t="s">
        <v>423</v>
      </c>
      <c r="C151" s="255" t="s">
        <v>18671</v>
      </c>
      <c r="D151" s="255" t="s">
        <v>18672</v>
      </c>
      <c r="E151" s="178">
        <v>40858</v>
      </c>
      <c r="F151" s="178">
        <v>40858</v>
      </c>
    </row>
    <row r="152" spans="1:6" ht="15" customHeight="1">
      <c r="A152" s="258">
        <v>149</v>
      </c>
      <c r="B152" s="254" t="s">
        <v>423</v>
      </c>
      <c r="C152" s="255" t="s">
        <v>18673</v>
      </c>
      <c r="D152" s="255" t="s">
        <v>18674</v>
      </c>
      <c r="E152" s="178">
        <v>40858</v>
      </c>
      <c r="F152" s="178">
        <v>40858</v>
      </c>
    </row>
    <row r="153" spans="1:6" ht="15" customHeight="1">
      <c r="A153" s="258">
        <v>150</v>
      </c>
      <c r="B153" s="254" t="s">
        <v>423</v>
      </c>
      <c r="C153" s="255" t="s">
        <v>18675</v>
      </c>
      <c r="D153" s="255" t="s">
        <v>18676</v>
      </c>
      <c r="E153" s="178">
        <v>40858</v>
      </c>
      <c r="F153" s="178">
        <v>40858</v>
      </c>
    </row>
    <row r="154" spans="1:6" ht="15" customHeight="1">
      <c r="A154" s="258">
        <v>151</v>
      </c>
      <c r="B154" s="254" t="s">
        <v>423</v>
      </c>
      <c r="C154" s="255" t="s">
        <v>18677</v>
      </c>
      <c r="D154" s="255" t="s">
        <v>18678</v>
      </c>
      <c r="E154" s="178">
        <v>40858</v>
      </c>
      <c r="F154" s="178">
        <v>40858</v>
      </c>
    </row>
    <row r="155" spans="1:6" ht="15" customHeight="1">
      <c r="A155" s="258">
        <v>152</v>
      </c>
      <c r="B155" s="254" t="s">
        <v>423</v>
      </c>
      <c r="C155" s="255" t="s">
        <v>18679</v>
      </c>
      <c r="D155" s="255" t="s">
        <v>18680</v>
      </c>
      <c r="E155" s="178">
        <v>40858</v>
      </c>
      <c r="F155" s="178">
        <v>40858</v>
      </c>
    </row>
    <row r="156" spans="1:6" ht="15" customHeight="1">
      <c r="A156" s="258">
        <v>153</v>
      </c>
      <c r="B156" s="254" t="s">
        <v>423</v>
      </c>
      <c r="C156" s="255" t="s">
        <v>18681</v>
      </c>
      <c r="D156" s="255" t="s">
        <v>18682</v>
      </c>
      <c r="E156" s="178">
        <v>40858</v>
      </c>
      <c r="F156" s="178">
        <v>40858</v>
      </c>
    </row>
    <row r="157" spans="1:6" ht="15" customHeight="1">
      <c r="A157" s="258">
        <v>154</v>
      </c>
      <c r="B157" s="254" t="s">
        <v>423</v>
      </c>
      <c r="C157" s="255" t="s">
        <v>18683</v>
      </c>
      <c r="D157" s="255" t="s">
        <v>18684</v>
      </c>
      <c r="E157" s="178">
        <v>40858</v>
      </c>
      <c r="F157" s="178">
        <v>40858</v>
      </c>
    </row>
    <row r="158" spans="1:6" ht="15" customHeight="1">
      <c r="A158" s="258">
        <v>155</v>
      </c>
      <c r="B158" s="254" t="s">
        <v>423</v>
      </c>
      <c r="C158" s="255" t="s">
        <v>18685</v>
      </c>
      <c r="D158" s="255" t="s">
        <v>18686</v>
      </c>
      <c r="E158" s="178">
        <v>40861</v>
      </c>
      <c r="F158" s="178">
        <v>40861</v>
      </c>
    </row>
    <row r="159" spans="1:6" ht="15" customHeight="1">
      <c r="A159" s="258">
        <v>156</v>
      </c>
      <c r="B159" s="254" t="s">
        <v>423</v>
      </c>
      <c r="C159" s="255" t="s">
        <v>18687</v>
      </c>
      <c r="D159" s="255" t="s">
        <v>18688</v>
      </c>
      <c r="E159" s="178">
        <v>40861</v>
      </c>
      <c r="F159" s="178">
        <v>40861</v>
      </c>
    </row>
    <row r="160" spans="1:6" ht="15" customHeight="1">
      <c r="A160" s="258">
        <v>157</v>
      </c>
      <c r="B160" s="254" t="s">
        <v>423</v>
      </c>
      <c r="C160" s="255" t="s">
        <v>18689</v>
      </c>
      <c r="D160" s="255" t="s">
        <v>18690</v>
      </c>
      <c r="E160" s="178">
        <v>40861</v>
      </c>
      <c r="F160" s="178">
        <v>40861</v>
      </c>
    </row>
    <row r="161" spans="1:6" ht="15" customHeight="1">
      <c r="A161" s="258">
        <v>158</v>
      </c>
      <c r="B161" s="254" t="s">
        <v>423</v>
      </c>
      <c r="C161" s="255" t="s">
        <v>18691</v>
      </c>
      <c r="D161" s="255" t="s">
        <v>18692</v>
      </c>
      <c r="E161" s="178">
        <v>40861</v>
      </c>
      <c r="F161" s="178">
        <v>40861</v>
      </c>
    </row>
    <row r="162" spans="1:6" ht="15" customHeight="1">
      <c r="A162" s="258">
        <v>159</v>
      </c>
      <c r="B162" s="254" t="s">
        <v>423</v>
      </c>
      <c r="C162" s="255" t="s">
        <v>18693</v>
      </c>
      <c r="D162" s="255" t="s">
        <v>18694</v>
      </c>
      <c r="E162" s="178">
        <v>40861</v>
      </c>
      <c r="F162" s="178">
        <v>40861</v>
      </c>
    </row>
    <row r="163" spans="1:6" ht="15" customHeight="1">
      <c r="A163" s="258">
        <v>160</v>
      </c>
      <c r="B163" s="254" t="s">
        <v>423</v>
      </c>
      <c r="C163" s="255" t="s">
        <v>18695</v>
      </c>
      <c r="D163" s="255" t="s">
        <v>18696</v>
      </c>
      <c r="E163" s="178">
        <v>40861</v>
      </c>
      <c r="F163" s="178">
        <v>40861</v>
      </c>
    </row>
    <row r="164" spans="1:6" ht="15" customHeight="1">
      <c r="A164" s="258">
        <v>161</v>
      </c>
      <c r="B164" s="254" t="s">
        <v>423</v>
      </c>
      <c r="C164" s="255" t="s">
        <v>18697</v>
      </c>
      <c r="D164" s="255" t="s">
        <v>18698</v>
      </c>
      <c r="E164" s="178">
        <v>40861</v>
      </c>
      <c r="F164" s="178">
        <v>40861</v>
      </c>
    </row>
    <row r="165" spans="1:6" ht="15" customHeight="1">
      <c r="A165" s="258">
        <v>162</v>
      </c>
      <c r="B165" s="254" t="s">
        <v>423</v>
      </c>
      <c r="C165" s="255" t="s">
        <v>18699</v>
      </c>
      <c r="D165" s="255" t="s">
        <v>18700</v>
      </c>
      <c r="E165" s="178">
        <v>40861</v>
      </c>
      <c r="F165" s="178">
        <v>40861</v>
      </c>
    </row>
    <row r="166" spans="1:6" ht="15" customHeight="1">
      <c r="A166" s="258">
        <v>163</v>
      </c>
      <c r="B166" s="254" t="s">
        <v>423</v>
      </c>
      <c r="C166" s="255" t="s">
        <v>18701</v>
      </c>
      <c r="D166" s="255" t="s">
        <v>18702</v>
      </c>
      <c r="E166" s="178">
        <v>40862</v>
      </c>
      <c r="F166" s="178">
        <v>40862</v>
      </c>
    </row>
    <row r="167" spans="1:6" ht="15" customHeight="1">
      <c r="A167" s="258">
        <v>164</v>
      </c>
      <c r="B167" s="254" t="s">
        <v>423</v>
      </c>
      <c r="C167" s="255" t="s">
        <v>18703</v>
      </c>
      <c r="D167" s="255" t="s">
        <v>18704</v>
      </c>
      <c r="E167" s="178">
        <v>40862</v>
      </c>
      <c r="F167" s="178">
        <v>40862</v>
      </c>
    </row>
    <row r="168" spans="1:6" ht="15" customHeight="1">
      <c r="A168" s="258">
        <v>165</v>
      </c>
      <c r="B168" s="254" t="s">
        <v>423</v>
      </c>
      <c r="C168" s="255" t="s">
        <v>18705</v>
      </c>
      <c r="D168" s="255" t="s">
        <v>18706</v>
      </c>
      <c r="E168" s="178">
        <v>40862</v>
      </c>
      <c r="F168" s="178">
        <v>40862</v>
      </c>
    </row>
    <row r="169" spans="1:6" ht="15" customHeight="1">
      <c r="A169" s="258">
        <v>166</v>
      </c>
      <c r="B169" s="254" t="s">
        <v>423</v>
      </c>
      <c r="C169" s="255" t="s">
        <v>18707</v>
      </c>
      <c r="D169" s="255" t="s">
        <v>18708</v>
      </c>
      <c r="E169" s="178">
        <v>40862</v>
      </c>
      <c r="F169" s="178">
        <v>40862</v>
      </c>
    </row>
    <row r="170" spans="1:6" ht="15" customHeight="1">
      <c r="A170" s="258">
        <v>167</v>
      </c>
      <c r="B170" s="254" t="s">
        <v>423</v>
      </c>
      <c r="C170" s="255" t="s">
        <v>18709</v>
      </c>
      <c r="D170" s="255" t="s">
        <v>18710</v>
      </c>
      <c r="E170" s="178">
        <v>40862</v>
      </c>
      <c r="F170" s="178">
        <v>40862</v>
      </c>
    </row>
    <row r="171" spans="1:6" ht="15" customHeight="1">
      <c r="A171" s="258">
        <v>168</v>
      </c>
      <c r="B171" s="254" t="s">
        <v>423</v>
      </c>
      <c r="C171" s="255" t="s">
        <v>18711</v>
      </c>
      <c r="D171" s="255" t="s">
        <v>18712</v>
      </c>
      <c r="E171" s="178">
        <v>40862</v>
      </c>
      <c r="F171" s="178">
        <v>40862</v>
      </c>
    </row>
    <row r="172" spans="1:6" ht="15" customHeight="1">
      <c r="A172" s="258">
        <v>169</v>
      </c>
      <c r="B172" s="254" t="s">
        <v>423</v>
      </c>
      <c r="C172" s="255" t="s">
        <v>18713</v>
      </c>
      <c r="D172" s="255" t="s">
        <v>18714</v>
      </c>
      <c r="E172" s="178">
        <v>40862</v>
      </c>
      <c r="F172" s="178">
        <v>40862</v>
      </c>
    </row>
    <row r="173" spans="1:6" ht="15" customHeight="1">
      <c r="A173" s="258">
        <v>170</v>
      </c>
      <c r="B173" s="254" t="s">
        <v>423</v>
      </c>
      <c r="C173" s="255" t="s">
        <v>18715</v>
      </c>
      <c r="D173" s="255" t="s">
        <v>18716</v>
      </c>
      <c r="E173" s="178">
        <v>40862</v>
      </c>
      <c r="F173" s="178">
        <v>40862</v>
      </c>
    </row>
    <row r="174" spans="1:6" ht="15" customHeight="1">
      <c r="A174" s="258">
        <v>171</v>
      </c>
      <c r="B174" s="254" t="s">
        <v>423</v>
      </c>
      <c r="C174" s="255" t="s">
        <v>18717</v>
      </c>
      <c r="D174" s="255" t="s">
        <v>18718</v>
      </c>
      <c r="E174" s="178">
        <v>40863</v>
      </c>
      <c r="F174" s="178">
        <v>40863</v>
      </c>
    </row>
    <row r="175" spans="1:6" ht="15" customHeight="1">
      <c r="A175" s="258">
        <v>172</v>
      </c>
      <c r="B175" s="254" t="s">
        <v>423</v>
      </c>
      <c r="C175" s="255" t="s">
        <v>18719</v>
      </c>
      <c r="D175" s="255" t="s">
        <v>18720</v>
      </c>
      <c r="E175" s="178">
        <v>40863</v>
      </c>
      <c r="F175" s="178">
        <v>40863</v>
      </c>
    </row>
    <row r="176" spans="1:6" ht="15" customHeight="1">
      <c r="A176" s="258">
        <v>173</v>
      </c>
      <c r="B176" s="254" t="s">
        <v>423</v>
      </c>
      <c r="C176" s="255" t="s">
        <v>18721</v>
      </c>
      <c r="D176" s="255" t="s">
        <v>18722</v>
      </c>
      <c r="E176" s="178">
        <v>40863</v>
      </c>
      <c r="F176" s="178">
        <v>40863</v>
      </c>
    </row>
    <row r="177" spans="1:6" ht="15" customHeight="1">
      <c r="A177" s="258">
        <v>174</v>
      </c>
      <c r="B177" s="254" t="s">
        <v>423</v>
      </c>
      <c r="C177" s="255" t="s">
        <v>18723</v>
      </c>
      <c r="D177" s="255" t="s">
        <v>18724</v>
      </c>
      <c r="E177" s="178">
        <v>40863</v>
      </c>
      <c r="F177" s="178">
        <v>40863</v>
      </c>
    </row>
    <row r="178" spans="1:6" ht="15" customHeight="1">
      <c r="A178" s="258">
        <v>175</v>
      </c>
      <c r="B178" s="254" t="s">
        <v>423</v>
      </c>
      <c r="C178" s="255" t="s">
        <v>18725</v>
      </c>
      <c r="D178" s="255" t="s">
        <v>18726</v>
      </c>
      <c r="E178" s="178">
        <v>40863</v>
      </c>
      <c r="F178" s="178">
        <v>40863</v>
      </c>
    </row>
    <row r="179" spans="1:6" ht="15" customHeight="1">
      <c r="A179" s="258">
        <v>176</v>
      </c>
      <c r="B179" s="254" t="s">
        <v>423</v>
      </c>
      <c r="C179" s="255" t="s">
        <v>18727</v>
      </c>
      <c r="D179" s="255" t="s">
        <v>18728</v>
      </c>
      <c r="E179" s="178">
        <v>40863</v>
      </c>
      <c r="F179" s="178">
        <v>40863</v>
      </c>
    </row>
    <row r="180" spans="1:6" ht="15" customHeight="1">
      <c r="A180" s="258">
        <v>177</v>
      </c>
      <c r="B180" s="254" t="s">
        <v>423</v>
      </c>
      <c r="C180" s="255" t="s">
        <v>18729</v>
      </c>
      <c r="D180" s="255" t="s">
        <v>18730</v>
      </c>
      <c r="E180" s="178">
        <v>40863</v>
      </c>
      <c r="F180" s="178">
        <v>40863</v>
      </c>
    </row>
    <row r="181" spans="1:6" ht="15" customHeight="1">
      <c r="A181" s="258">
        <v>178</v>
      </c>
      <c r="B181" s="254" t="s">
        <v>423</v>
      </c>
      <c r="C181" s="255" t="s">
        <v>18731</v>
      </c>
      <c r="D181" s="255" t="s">
        <v>18732</v>
      </c>
      <c r="E181" s="178">
        <v>40863</v>
      </c>
      <c r="F181" s="178">
        <v>40863</v>
      </c>
    </row>
    <row r="182" spans="1:6" ht="15" customHeight="1">
      <c r="A182" s="258">
        <v>179</v>
      </c>
      <c r="B182" s="254" t="s">
        <v>423</v>
      </c>
      <c r="C182" s="255" t="s">
        <v>18733</v>
      </c>
      <c r="D182" s="255" t="s">
        <v>18734</v>
      </c>
      <c r="E182" s="178">
        <v>40864</v>
      </c>
      <c r="F182" s="178">
        <v>40864</v>
      </c>
    </row>
    <row r="183" spans="1:6" ht="15" customHeight="1">
      <c r="A183" s="258">
        <v>180</v>
      </c>
      <c r="B183" s="254" t="s">
        <v>423</v>
      </c>
      <c r="C183" s="255" t="s">
        <v>18735</v>
      </c>
      <c r="D183" s="255" t="s">
        <v>18736</v>
      </c>
      <c r="E183" s="178">
        <v>40864</v>
      </c>
      <c r="F183" s="178">
        <v>40864</v>
      </c>
    </row>
    <row r="184" spans="1:6" ht="15" customHeight="1">
      <c r="A184" s="258">
        <v>181</v>
      </c>
      <c r="B184" s="254" t="s">
        <v>423</v>
      </c>
      <c r="C184" s="255" t="s">
        <v>18737</v>
      </c>
      <c r="D184" s="255" t="s">
        <v>18738</v>
      </c>
      <c r="E184" s="178">
        <v>40864</v>
      </c>
      <c r="F184" s="178">
        <v>40864</v>
      </c>
    </row>
    <row r="185" spans="1:6" ht="15" customHeight="1">
      <c r="A185" s="258">
        <v>182</v>
      </c>
      <c r="B185" s="254" t="s">
        <v>423</v>
      </c>
      <c r="C185" s="255" t="s">
        <v>18739</v>
      </c>
      <c r="D185" s="255" t="s">
        <v>18740</v>
      </c>
      <c r="E185" s="178">
        <v>40864</v>
      </c>
      <c r="F185" s="178">
        <v>40864</v>
      </c>
    </row>
    <row r="186" spans="1:6" ht="15" customHeight="1">
      <c r="A186" s="258">
        <v>183</v>
      </c>
      <c r="B186" s="254" t="s">
        <v>423</v>
      </c>
      <c r="C186" s="255" t="s">
        <v>18741</v>
      </c>
      <c r="D186" s="255" t="s">
        <v>18742</v>
      </c>
      <c r="E186" s="178">
        <v>40864</v>
      </c>
      <c r="F186" s="178">
        <v>40864</v>
      </c>
    </row>
    <row r="187" spans="1:6" ht="15" customHeight="1">
      <c r="A187" s="258">
        <v>184</v>
      </c>
      <c r="B187" s="254" t="s">
        <v>423</v>
      </c>
      <c r="C187" s="255" t="s">
        <v>18743</v>
      </c>
      <c r="D187" s="255" t="s">
        <v>18744</v>
      </c>
      <c r="E187" s="178">
        <v>40864</v>
      </c>
      <c r="F187" s="178">
        <v>40864</v>
      </c>
    </row>
    <row r="188" spans="1:6" ht="15" customHeight="1">
      <c r="A188" s="258">
        <v>185</v>
      </c>
      <c r="B188" s="254" t="s">
        <v>423</v>
      </c>
      <c r="C188" s="255" t="s">
        <v>18745</v>
      </c>
      <c r="D188" s="255" t="s">
        <v>18746</v>
      </c>
      <c r="E188" s="178">
        <v>40864</v>
      </c>
      <c r="F188" s="178">
        <v>40864</v>
      </c>
    </row>
    <row r="189" spans="1:6" ht="15" customHeight="1">
      <c r="A189" s="258">
        <v>186</v>
      </c>
      <c r="B189" s="254" t="s">
        <v>423</v>
      </c>
      <c r="C189" s="255" t="s">
        <v>18747</v>
      </c>
      <c r="D189" s="255" t="s">
        <v>18748</v>
      </c>
      <c r="E189" s="178">
        <v>40864</v>
      </c>
      <c r="F189" s="178">
        <v>40864</v>
      </c>
    </row>
    <row r="190" spans="1:6" ht="15" customHeight="1">
      <c r="A190" s="258">
        <v>187</v>
      </c>
      <c r="B190" s="254" t="s">
        <v>423</v>
      </c>
      <c r="C190" s="255" t="s">
        <v>18749</v>
      </c>
      <c r="D190" s="255" t="s">
        <v>18750</v>
      </c>
      <c r="E190" s="178">
        <v>40865</v>
      </c>
      <c r="F190" s="178">
        <v>40865</v>
      </c>
    </row>
    <row r="191" spans="1:6" ht="15" customHeight="1">
      <c r="A191" s="258">
        <v>188</v>
      </c>
      <c r="B191" s="254" t="s">
        <v>423</v>
      </c>
      <c r="C191" s="255" t="s">
        <v>18751</v>
      </c>
      <c r="D191" s="255" t="s">
        <v>18752</v>
      </c>
      <c r="E191" s="178">
        <v>40865</v>
      </c>
      <c r="F191" s="178">
        <v>40865</v>
      </c>
    </row>
    <row r="192" spans="1:6" ht="15" customHeight="1">
      <c r="A192" s="258">
        <v>189</v>
      </c>
      <c r="B192" s="254" t="s">
        <v>423</v>
      </c>
      <c r="C192" s="255" t="s">
        <v>18753</v>
      </c>
      <c r="D192" s="255" t="s">
        <v>18754</v>
      </c>
      <c r="E192" s="178">
        <v>40865</v>
      </c>
      <c r="F192" s="178">
        <v>40865</v>
      </c>
    </row>
    <row r="193" spans="1:6" ht="15" customHeight="1">
      <c r="A193" s="258">
        <v>190</v>
      </c>
      <c r="B193" s="254" t="s">
        <v>423</v>
      </c>
      <c r="C193" s="255" t="s">
        <v>18755</v>
      </c>
      <c r="D193" s="255" t="s">
        <v>18756</v>
      </c>
      <c r="E193" s="178">
        <v>40865</v>
      </c>
      <c r="F193" s="178">
        <v>40865</v>
      </c>
    </row>
    <row r="194" spans="1:6" ht="15" customHeight="1">
      <c r="A194" s="258">
        <v>191</v>
      </c>
      <c r="B194" s="254" t="s">
        <v>423</v>
      </c>
      <c r="C194" s="255" t="s">
        <v>18757</v>
      </c>
      <c r="D194" s="255" t="s">
        <v>18758</v>
      </c>
      <c r="E194" s="178">
        <v>40865</v>
      </c>
      <c r="F194" s="178">
        <v>40865</v>
      </c>
    </row>
    <row r="195" spans="1:6" ht="15" customHeight="1">
      <c r="A195" s="258">
        <v>192</v>
      </c>
      <c r="B195" s="254" t="s">
        <v>423</v>
      </c>
      <c r="C195" s="255" t="s">
        <v>18759</v>
      </c>
      <c r="D195" s="255" t="s">
        <v>18760</v>
      </c>
      <c r="E195" s="178">
        <v>40865</v>
      </c>
      <c r="F195" s="178">
        <v>40865</v>
      </c>
    </row>
    <row r="196" spans="1:6" ht="15" customHeight="1">
      <c r="A196" s="258">
        <v>193</v>
      </c>
      <c r="B196" s="254" t="s">
        <v>423</v>
      </c>
      <c r="C196" s="255" t="s">
        <v>18761</v>
      </c>
      <c r="D196" s="255" t="s">
        <v>18762</v>
      </c>
      <c r="E196" s="178">
        <v>40865</v>
      </c>
      <c r="F196" s="178">
        <v>40865</v>
      </c>
    </row>
    <row r="197" spans="1:6" ht="15" customHeight="1">
      <c r="A197" s="258">
        <v>194</v>
      </c>
      <c r="B197" s="254" t="s">
        <v>423</v>
      </c>
      <c r="C197" s="255" t="s">
        <v>18763</v>
      </c>
      <c r="D197" s="255" t="s">
        <v>18764</v>
      </c>
      <c r="E197" s="178">
        <v>40865</v>
      </c>
      <c r="F197" s="178">
        <v>40865</v>
      </c>
    </row>
    <row r="198" spans="1:6" ht="15" customHeight="1">
      <c r="A198" s="258">
        <v>195</v>
      </c>
      <c r="B198" s="254" t="s">
        <v>423</v>
      </c>
      <c r="C198" s="255" t="s">
        <v>18765</v>
      </c>
      <c r="D198" s="255" t="s">
        <v>18766</v>
      </c>
      <c r="E198" s="178">
        <v>40868</v>
      </c>
      <c r="F198" s="178">
        <v>40868</v>
      </c>
    </row>
    <row r="199" spans="1:6" ht="15" customHeight="1">
      <c r="A199" s="258">
        <v>196</v>
      </c>
      <c r="B199" s="254" t="s">
        <v>423</v>
      </c>
      <c r="C199" s="255" t="s">
        <v>18767</v>
      </c>
      <c r="D199" s="255" t="s">
        <v>18768</v>
      </c>
      <c r="E199" s="178">
        <v>40868</v>
      </c>
      <c r="F199" s="178">
        <v>40868</v>
      </c>
    </row>
    <row r="200" spans="1:6" ht="15" customHeight="1">
      <c r="A200" s="258">
        <v>197</v>
      </c>
      <c r="B200" s="254" t="s">
        <v>423</v>
      </c>
      <c r="C200" s="255" t="s">
        <v>18769</v>
      </c>
      <c r="D200" s="255" t="s">
        <v>18770</v>
      </c>
      <c r="E200" s="178">
        <v>40868</v>
      </c>
      <c r="F200" s="178">
        <v>40868</v>
      </c>
    </row>
    <row r="201" spans="1:6" ht="15" customHeight="1">
      <c r="A201" s="258">
        <v>198</v>
      </c>
      <c r="B201" s="254" t="s">
        <v>423</v>
      </c>
      <c r="C201" s="255" t="s">
        <v>18771</v>
      </c>
      <c r="D201" s="255" t="s">
        <v>18772</v>
      </c>
      <c r="E201" s="178">
        <v>40868</v>
      </c>
      <c r="F201" s="178">
        <v>40868</v>
      </c>
    </row>
    <row r="202" spans="1:6" ht="15" customHeight="1">
      <c r="A202" s="258">
        <v>199</v>
      </c>
      <c r="B202" s="254" t="s">
        <v>423</v>
      </c>
      <c r="C202" s="255" t="s">
        <v>18773</v>
      </c>
      <c r="D202" s="255" t="s">
        <v>18774</v>
      </c>
      <c r="E202" s="178">
        <v>40868</v>
      </c>
      <c r="F202" s="178">
        <v>40868</v>
      </c>
    </row>
    <row r="203" spans="1:6" ht="15" customHeight="1">
      <c r="A203" s="258">
        <v>200</v>
      </c>
      <c r="B203" s="254" t="s">
        <v>423</v>
      </c>
      <c r="C203" s="255" t="s">
        <v>18775</v>
      </c>
      <c r="D203" s="255" t="s">
        <v>18776</v>
      </c>
      <c r="E203" s="178">
        <v>40868</v>
      </c>
      <c r="F203" s="178">
        <v>40868</v>
      </c>
    </row>
    <row r="204" spans="1:6" ht="15" customHeight="1">
      <c r="A204" s="258">
        <v>201</v>
      </c>
      <c r="B204" s="254" t="s">
        <v>423</v>
      </c>
      <c r="C204" s="255" t="s">
        <v>18777</v>
      </c>
      <c r="D204" s="255" t="s">
        <v>18778</v>
      </c>
      <c r="E204" s="178">
        <v>40868</v>
      </c>
      <c r="F204" s="178">
        <v>40868</v>
      </c>
    </row>
    <row r="205" spans="1:6" ht="15" customHeight="1">
      <c r="A205" s="258">
        <v>202</v>
      </c>
      <c r="B205" s="254" t="s">
        <v>423</v>
      </c>
      <c r="C205" s="255" t="s">
        <v>18779</v>
      </c>
      <c r="D205" s="255" t="s">
        <v>18780</v>
      </c>
      <c r="E205" s="178">
        <v>40868</v>
      </c>
      <c r="F205" s="178">
        <v>40868</v>
      </c>
    </row>
    <row r="206" spans="1:6" ht="15" customHeight="1">
      <c r="A206" s="258">
        <v>203</v>
      </c>
      <c r="B206" s="254" t="s">
        <v>423</v>
      </c>
      <c r="C206" s="255" t="s">
        <v>18781</v>
      </c>
      <c r="D206" s="255" t="s">
        <v>18782</v>
      </c>
      <c r="E206" s="178">
        <v>40869</v>
      </c>
      <c r="F206" s="178">
        <v>40869</v>
      </c>
    </row>
    <row r="207" spans="1:6" ht="15" customHeight="1">
      <c r="A207" s="258">
        <v>204</v>
      </c>
      <c r="B207" s="254" t="s">
        <v>423</v>
      </c>
      <c r="C207" s="255" t="s">
        <v>18783</v>
      </c>
      <c r="D207" s="255" t="s">
        <v>18784</v>
      </c>
      <c r="E207" s="178">
        <v>40869</v>
      </c>
      <c r="F207" s="178">
        <v>40869</v>
      </c>
    </row>
    <row r="208" spans="1:6" ht="15" customHeight="1">
      <c r="A208" s="258">
        <v>205</v>
      </c>
      <c r="B208" s="254" t="s">
        <v>423</v>
      </c>
      <c r="C208" s="255" t="s">
        <v>18785</v>
      </c>
      <c r="D208" s="255" t="s">
        <v>18786</v>
      </c>
      <c r="E208" s="178">
        <v>40869</v>
      </c>
      <c r="F208" s="178">
        <v>40869</v>
      </c>
    </row>
    <row r="209" spans="1:6" ht="15" customHeight="1">
      <c r="A209" s="258">
        <v>206</v>
      </c>
      <c r="B209" s="254" t="s">
        <v>423</v>
      </c>
      <c r="C209" s="255" t="s">
        <v>18787</v>
      </c>
      <c r="D209" s="255" t="s">
        <v>18788</v>
      </c>
      <c r="E209" s="178">
        <v>40869</v>
      </c>
      <c r="F209" s="178">
        <v>40869</v>
      </c>
    </row>
    <row r="210" spans="1:6" ht="15" customHeight="1">
      <c r="A210" s="258">
        <v>207</v>
      </c>
      <c r="B210" s="254" t="s">
        <v>423</v>
      </c>
      <c r="C210" s="255" t="s">
        <v>18789</v>
      </c>
      <c r="D210" s="255" t="s">
        <v>18790</v>
      </c>
      <c r="E210" s="178">
        <v>40869</v>
      </c>
      <c r="F210" s="178">
        <v>40869</v>
      </c>
    </row>
    <row r="211" spans="1:6" ht="15" customHeight="1">
      <c r="A211" s="258">
        <v>208</v>
      </c>
      <c r="B211" s="254" t="s">
        <v>423</v>
      </c>
      <c r="C211" s="255" t="s">
        <v>18791</v>
      </c>
      <c r="D211" s="255" t="s">
        <v>18792</v>
      </c>
      <c r="E211" s="178">
        <v>40869</v>
      </c>
      <c r="F211" s="178">
        <v>40869</v>
      </c>
    </row>
    <row r="212" spans="1:6" ht="15" customHeight="1">
      <c r="A212" s="258">
        <v>209</v>
      </c>
      <c r="B212" s="254" t="s">
        <v>423</v>
      </c>
      <c r="C212" s="255" t="s">
        <v>18793</v>
      </c>
      <c r="D212" s="255" t="s">
        <v>18794</v>
      </c>
      <c r="E212" s="178">
        <v>40869</v>
      </c>
      <c r="F212" s="178">
        <v>40869</v>
      </c>
    </row>
    <row r="213" spans="1:6" ht="15" customHeight="1">
      <c r="A213" s="258">
        <v>210</v>
      </c>
      <c r="B213" s="254" t="s">
        <v>423</v>
      </c>
      <c r="C213" s="255" t="s">
        <v>18795</v>
      </c>
      <c r="D213" s="255" t="s">
        <v>18796</v>
      </c>
      <c r="E213" s="178">
        <v>40869</v>
      </c>
      <c r="F213" s="178">
        <v>40869</v>
      </c>
    </row>
    <row r="214" spans="1:6" ht="15" customHeight="1">
      <c r="A214" s="258">
        <v>211</v>
      </c>
      <c r="B214" s="254" t="s">
        <v>423</v>
      </c>
      <c r="C214" s="255" t="s">
        <v>18797</v>
      </c>
      <c r="D214" s="255" t="s">
        <v>18798</v>
      </c>
      <c r="E214" s="178">
        <v>40870</v>
      </c>
      <c r="F214" s="178">
        <v>40870</v>
      </c>
    </row>
    <row r="215" spans="1:6" ht="15" customHeight="1">
      <c r="A215" s="258">
        <v>212</v>
      </c>
      <c r="B215" s="254" t="s">
        <v>423</v>
      </c>
      <c r="C215" s="255" t="s">
        <v>18799</v>
      </c>
      <c r="D215" s="255" t="s">
        <v>18800</v>
      </c>
      <c r="E215" s="178">
        <v>40870</v>
      </c>
      <c r="F215" s="178">
        <v>40870</v>
      </c>
    </row>
    <row r="216" spans="1:6" ht="15" customHeight="1">
      <c r="A216" s="258">
        <v>213</v>
      </c>
      <c r="B216" s="254" t="s">
        <v>423</v>
      </c>
      <c r="C216" s="255" t="s">
        <v>18801</v>
      </c>
      <c r="D216" s="255" t="s">
        <v>18802</v>
      </c>
      <c r="E216" s="178">
        <v>40870</v>
      </c>
      <c r="F216" s="178">
        <v>40870</v>
      </c>
    </row>
    <row r="217" spans="1:6" ht="15" customHeight="1">
      <c r="A217" s="258">
        <v>214</v>
      </c>
      <c r="B217" s="254" t="s">
        <v>423</v>
      </c>
      <c r="C217" s="255" t="s">
        <v>18803</v>
      </c>
      <c r="D217" s="255" t="s">
        <v>18804</v>
      </c>
      <c r="E217" s="178">
        <v>40870</v>
      </c>
      <c r="F217" s="178">
        <v>40870</v>
      </c>
    </row>
    <row r="218" spans="1:6" ht="15" customHeight="1">
      <c r="A218" s="258">
        <v>215</v>
      </c>
      <c r="B218" s="254" t="s">
        <v>423</v>
      </c>
      <c r="C218" s="255" t="s">
        <v>18805</v>
      </c>
      <c r="D218" s="255" t="s">
        <v>18806</v>
      </c>
      <c r="E218" s="178">
        <v>40870</v>
      </c>
      <c r="F218" s="178">
        <v>40870</v>
      </c>
    </row>
    <row r="219" spans="1:6" ht="15" customHeight="1">
      <c r="A219" s="258">
        <v>216</v>
      </c>
      <c r="B219" s="254" t="s">
        <v>423</v>
      </c>
      <c r="C219" s="255" t="s">
        <v>18807</v>
      </c>
      <c r="D219" s="255" t="s">
        <v>18808</v>
      </c>
      <c r="E219" s="178">
        <v>40870</v>
      </c>
      <c r="F219" s="178">
        <v>40870</v>
      </c>
    </row>
    <row r="220" spans="1:6" ht="15" customHeight="1">
      <c r="A220" s="258">
        <v>217</v>
      </c>
      <c r="B220" s="254" t="s">
        <v>423</v>
      </c>
      <c r="C220" s="255" t="s">
        <v>18809</v>
      </c>
      <c r="D220" s="255" t="s">
        <v>18810</v>
      </c>
      <c r="E220" s="178">
        <v>40870</v>
      </c>
      <c r="F220" s="178">
        <v>40870</v>
      </c>
    </row>
    <row r="221" spans="1:6" ht="15" customHeight="1">
      <c r="A221" s="258">
        <v>218</v>
      </c>
      <c r="B221" s="254" t="s">
        <v>423</v>
      </c>
      <c r="C221" s="255" t="s">
        <v>18811</v>
      </c>
      <c r="D221" s="255" t="s">
        <v>18812</v>
      </c>
      <c r="E221" s="178">
        <v>40870</v>
      </c>
      <c r="F221" s="178">
        <v>40870</v>
      </c>
    </row>
    <row r="222" spans="1:6" ht="15" customHeight="1">
      <c r="A222" s="258">
        <v>219</v>
      </c>
      <c r="B222" s="254" t="s">
        <v>423</v>
      </c>
      <c r="C222" s="255" t="s">
        <v>18813</v>
      </c>
      <c r="D222" s="255" t="s">
        <v>18814</v>
      </c>
      <c r="E222" s="178">
        <v>40871</v>
      </c>
      <c r="F222" s="178">
        <v>40871</v>
      </c>
    </row>
    <row r="223" spans="1:6" ht="15" customHeight="1">
      <c r="A223" s="258">
        <v>220</v>
      </c>
      <c r="B223" s="254" t="s">
        <v>423</v>
      </c>
      <c r="C223" s="255" t="s">
        <v>18815</v>
      </c>
      <c r="D223" s="255" t="s">
        <v>18816</v>
      </c>
      <c r="E223" s="178">
        <v>40871</v>
      </c>
      <c r="F223" s="178">
        <v>40871</v>
      </c>
    </row>
    <row r="224" spans="1:6" ht="15" customHeight="1">
      <c r="A224" s="258">
        <v>221</v>
      </c>
      <c r="B224" s="254" t="s">
        <v>423</v>
      </c>
      <c r="C224" s="255" t="s">
        <v>18817</v>
      </c>
      <c r="D224" s="255" t="s">
        <v>18818</v>
      </c>
      <c r="E224" s="178">
        <v>40871</v>
      </c>
      <c r="F224" s="178">
        <v>40871</v>
      </c>
    </row>
    <row r="225" spans="1:6" ht="15" customHeight="1">
      <c r="A225" s="258">
        <v>222</v>
      </c>
      <c r="B225" s="254" t="s">
        <v>423</v>
      </c>
      <c r="C225" s="255" t="s">
        <v>18819</v>
      </c>
      <c r="D225" s="255" t="s">
        <v>18820</v>
      </c>
      <c r="E225" s="178">
        <v>40871</v>
      </c>
      <c r="F225" s="178">
        <v>40871</v>
      </c>
    </row>
    <row r="226" spans="1:6" ht="15" customHeight="1">
      <c r="A226" s="258">
        <v>223</v>
      </c>
      <c r="B226" s="254" t="s">
        <v>423</v>
      </c>
      <c r="C226" s="255" t="s">
        <v>18821</v>
      </c>
      <c r="D226" s="255" t="s">
        <v>18822</v>
      </c>
      <c r="E226" s="178">
        <v>40871</v>
      </c>
      <c r="F226" s="178">
        <v>40871</v>
      </c>
    </row>
    <row r="227" spans="1:6" ht="15" customHeight="1">
      <c r="A227" s="258">
        <v>224</v>
      </c>
      <c r="B227" s="254" t="s">
        <v>423</v>
      </c>
      <c r="C227" s="255" t="s">
        <v>18823</v>
      </c>
      <c r="D227" s="255" t="s">
        <v>18824</v>
      </c>
      <c r="E227" s="178">
        <v>40871</v>
      </c>
      <c r="F227" s="178">
        <v>40871</v>
      </c>
    </row>
    <row r="228" spans="1:6" ht="15" customHeight="1">
      <c r="A228" s="258">
        <v>225</v>
      </c>
      <c r="B228" s="254" t="s">
        <v>423</v>
      </c>
      <c r="C228" s="255" t="s">
        <v>18825</v>
      </c>
      <c r="D228" s="255" t="s">
        <v>18826</v>
      </c>
      <c r="E228" s="178">
        <v>40871</v>
      </c>
      <c r="F228" s="178">
        <v>40871</v>
      </c>
    </row>
    <row r="229" spans="1:6" ht="15" customHeight="1">
      <c r="A229" s="258">
        <v>226</v>
      </c>
      <c r="B229" s="254" t="s">
        <v>423</v>
      </c>
      <c r="C229" s="255" t="s">
        <v>18827</v>
      </c>
      <c r="D229" s="255" t="s">
        <v>18828</v>
      </c>
      <c r="E229" s="178">
        <v>40871</v>
      </c>
      <c r="F229" s="178">
        <v>40871</v>
      </c>
    </row>
    <row r="230" spans="1:6" ht="15" customHeight="1">
      <c r="A230" s="258">
        <v>227</v>
      </c>
      <c r="B230" s="254" t="s">
        <v>423</v>
      </c>
      <c r="C230" s="255" t="s">
        <v>18829</v>
      </c>
      <c r="D230" s="255" t="s">
        <v>18830</v>
      </c>
      <c r="E230" s="178">
        <v>40872</v>
      </c>
      <c r="F230" s="178">
        <v>40872</v>
      </c>
    </row>
    <row r="231" spans="1:6" ht="15" customHeight="1">
      <c r="A231" s="258">
        <v>228</v>
      </c>
      <c r="B231" s="254" t="s">
        <v>423</v>
      </c>
      <c r="C231" s="255" t="s">
        <v>18831</v>
      </c>
      <c r="D231" s="255" t="s">
        <v>18832</v>
      </c>
      <c r="E231" s="178">
        <v>40872</v>
      </c>
      <c r="F231" s="178">
        <v>40872</v>
      </c>
    </row>
    <row r="232" spans="1:6" ht="15" customHeight="1">
      <c r="A232" s="258">
        <v>229</v>
      </c>
      <c r="B232" s="254" t="s">
        <v>423</v>
      </c>
      <c r="C232" s="255" t="s">
        <v>18833</v>
      </c>
      <c r="D232" s="255" t="s">
        <v>18834</v>
      </c>
      <c r="E232" s="178">
        <v>40872</v>
      </c>
      <c r="F232" s="178">
        <v>40872</v>
      </c>
    </row>
    <row r="233" spans="1:6" ht="15" customHeight="1">
      <c r="A233" s="258">
        <v>230</v>
      </c>
      <c r="B233" s="254" t="s">
        <v>423</v>
      </c>
      <c r="C233" s="255" t="s">
        <v>18835</v>
      </c>
      <c r="D233" s="255" t="s">
        <v>18836</v>
      </c>
      <c r="E233" s="178">
        <v>40872</v>
      </c>
      <c r="F233" s="178">
        <v>40872</v>
      </c>
    </row>
    <row r="234" spans="1:6" ht="15" customHeight="1">
      <c r="A234" s="258">
        <v>231</v>
      </c>
      <c r="B234" s="254" t="s">
        <v>423</v>
      </c>
      <c r="C234" s="255" t="s">
        <v>2413</v>
      </c>
      <c r="D234" s="255" t="s">
        <v>18837</v>
      </c>
      <c r="E234" s="178">
        <v>40872</v>
      </c>
      <c r="F234" s="178">
        <v>40872</v>
      </c>
    </row>
    <row r="235" spans="1:6" ht="15" customHeight="1">
      <c r="A235" s="258">
        <v>232</v>
      </c>
      <c r="B235" s="254" t="s">
        <v>423</v>
      </c>
      <c r="C235" s="255" t="s">
        <v>18838</v>
      </c>
      <c r="D235" s="255" t="s">
        <v>18839</v>
      </c>
      <c r="E235" s="178">
        <v>40872</v>
      </c>
      <c r="F235" s="178">
        <v>40872</v>
      </c>
    </row>
    <row r="236" spans="1:6" ht="15" customHeight="1">
      <c r="A236" s="258">
        <v>233</v>
      </c>
      <c r="B236" s="254" t="s">
        <v>423</v>
      </c>
      <c r="C236" s="255" t="s">
        <v>18840</v>
      </c>
      <c r="D236" s="255" t="s">
        <v>18841</v>
      </c>
      <c r="E236" s="178">
        <v>40872</v>
      </c>
      <c r="F236" s="178">
        <v>40872</v>
      </c>
    </row>
    <row r="237" spans="1:6" ht="15" customHeight="1">
      <c r="A237" s="258">
        <v>234</v>
      </c>
      <c r="B237" s="254" t="s">
        <v>423</v>
      </c>
      <c r="C237" s="255" t="s">
        <v>18842</v>
      </c>
      <c r="D237" s="255" t="s">
        <v>18843</v>
      </c>
      <c r="E237" s="178">
        <v>40872</v>
      </c>
      <c r="F237" s="178">
        <v>40872</v>
      </c>
    </row>
    <row r="238" spans="1:6" ht="15" customHeight="1">
      <c r="A238" s="258">
        <v>235</v>
      </c>
      <c r="B238" s="254" t="s">
        <v>423</v>
      </c>
      <c r="C238" s="255" t="s">
        <v>18844</v>
      </c>
      <c r="D238" s="255" t="s">
        <v>18845</v>
      </c>
      <c r="E238" s="178">
        <v>40875</v>
      </c>
      <c r="F238" s="178">
        <v>40875</v>
      </c>
    </row>
    <row r="239" spans="1:6" ht="15" customHeight="1">
      <c r="A239" s="258">
        <v>236</v>
      </c>
      <c r="B239" s="254" t="s">
        <v>423</v>
      </c>
      <c r="C239" s="255" t="s">
        <v>18846</v>
      </c>
      <c r="D239" s="255" t="s">
        <v>18847</v>
      </c>
      <c r="E239" s="178">
        <v>40875</v>
      </c>
      <c r="F239" s="178">
        <v>40875</v>
      </c>
    </row>
    <row r="240" spans="1:6" ht="15" customHeight="1">
      <c r="A240" s="258">
        <v>237</v>
      </c>
      <c r="B240" s="254" t="s">
        <v>423</v>
      </c>
      <c r="C240" s="255" t="s">
        <v>18848</v>
      </c>
      <c r="D240" s="255" t="s">
        <v>18849</v>
      </c>
      <c r="E240" s="178">
        <v>40875</v>
      </c>
      <c r="F240" s="178">
        <v>40875</v>
      </c>
    </row>
    <row r="241" spans="1:6" ht="15" customHeight="1">
      <c r="A241" s="258">
        <v>238</v>
      </c>
      <c r="B241" s="254" t="s">
        <v>423</v>
      </c>
      <c r="C241" s="255" t="s">
        <v>18850</v>
      </c>
      <c r="D241" s="255" t="s">
        <v>18851</v>
      </c>
      <c r="E241" s="178">
        <v>40875</v>
      </c>
      <c r="F241" s="178">
        <v>40875</v>
      </c>
    </row>
    <row r="242" spans="1:6" ht="15" customHeight="1">
      <c r="A242" s="258">
        <v>239</v>
      </c>
      <c r="B242" s="254" t="s">
        <v>423</v>
      </c>
      <c r="C242" s="255" t="s">
        <v>18635</v>
      </c>
      <c r="D242" s="255" t="s">
        <v>18852</v>
      </c>
      <c r="E242" s="178">
        <v>40875</v>
      </c>
      <c r="F242" s="178">
        <v>40875</v>
      </c>
    </row>
    <row r="243" spans="1:6" ht="15" customHeight="1">
      <c r="A243" s="258">
        <v>240</v>
      </c>
      <c r="B243" s="254" t="s">
        <v>423</v>
      </c>
      <c r="C243" s="255" t="s">
        <v>18853</v>
      </c>
      <c r="D243" s="255" t="s">
        <v>18854</v>
      </c>
      <c r="E243" s="178">
        <v>40875</v>
      </c>
      <c r="F243" s="178">
        <v>40875</v>
      </c>
    </row>
    <row r="244" spans="1:6" ht="15" customHeight="1">
      <c r="A244" s="258">
        <v>241</v>
      </c>
      <c r="B244" s="254" t="s">
        <v>423</v>
      </c>
      <c r="C244" s="255" t="s">
        <v>18855</v>
      </c>
      <c r="D244" s="255" t="s">
        <v>18856</v>
      </c>
      <c r="E244" s="178">
        <v>40875</v>
      </c>
      <c r="F244" s="178">
        <v>40875</v>
      </c>
    </row>
    <row r="245" spans="1:6" ht="15" customHeight="1">
      <c r="A245" s="258">
        <v>242</v>
      </c>
      <c r="B245" s="254" t="s">
        <v>423</v>
      </c>
      <c r="C245" s="255" t="s">
        <v>18857</v>
      </c>
      <c r="D245" s="255" t="s">
        <v>18858</v>
      </c>
      <c r="E245" s="178">
        <v>40875</v>
      </c>
      <c r="F245" s="178">
        <v>40875</v>
      </c>
    </row>
    <row r="246" spans="1:6" ht="15" customHeight="1">
      <c r="A246" s="258">
        <v>243</v>
      </c>
      <c r="B246" s="254" t="s">
        <v>423</v>
      </c>
      <c r="C246" s="255" t="s">
        <v>18859</v>
      </c>
      <c r="D246" s="255" t="s">
        <v>18860</v>
      </c>
      <c r="E246" s="178">
        <v>40876</v>
      </c>
      <c r="F246" s="178">
        <v>40876</v>
      </c>
    </row>
    <row r="247" spans="1:6" ht="15" customHeight="1">
      <c r="A247" s="258">
        <v>244</v>
      </c>
      <c r="B247" s="254" t="s">
        <v>423</v>
      </c>
      <c r="C247" s="255" t="s">
        <v>18437</v>
      </c>
      <c r="D247" s="255" t="s">
        <v>18861</v>
      </c>
      <c r="E247" s="178">
        <v>40876</v>
      </c>
      <c r="F247" s="178">
        <v>40876</v>
      </c>
    </row>
    <row r="248" spans="1:6" ht="15" customHeight="1">
      <c r="A248" s="258">
        <v>245</v>
      </c>
      <c r="B248" s="254" t="s">
        <v>423</v>
      </c>
      <c r="C248" s="255" t="s">
        <v>18862</v>
      </c>
      <c r="D248" s="255" t="s">
        <v>18863</v>
      </c>
      <c r="E248" s="178">
        <v>40876</v>
      </c>
      <c r="F248" s="178">
        <v>40876</v>
      </c>
    </row>
    <row r="249" spans="1:6" ht="15" customHeight="1">
      <c r="A249" s="258">
        <v>246</v>
      </c>
      <c r="B249" s="254" t="s">
        <v>423</v>
      </c>
      <c r="C249" s="255" t="s">
        <v>18864</v>
      </c>
      <c r="D249" s="255" t="s">
        <v>18863</v>
      </c>
      <c r="E249" s="178">
        <v>40876</v>
      </c>
      <c r="F249" s="178">
        <v>40876</v>
      </c>
    </row>
    <row r="250" spans="1:6" ht="15" customHeight="1">
      <c r="A250" s="258">
        <v>247</v>
      </c>
      <c r="B250" s="254" t="s">
        <v>423</v>
      </c>
      <c r="C250" s="255" t="s">
        <v>18865</v>
      </c>
      <c r="D250" s="255" t="s">
        <v>18866</v>
      </c>
      <c r="E250" s="178">
        <v>40876</v>
      </c>
      <c r="F250" s="178">
        <v>40876</v>
      </c>
    </row>
    <row r="251" spans="1:6" ht="15" customHeight="1">
      <c r="A251" s="258">
        <v>248</v>
      </c>
      <c r="B251" s="254" t="s">
        <v>423</v>
      </c>
      <c r="C251" s="255" t="s">
        <v>18867</v>
      </c>
      <c r="D251" s="255" t="s">
        <v>18868</v>
      </c>
      <c r="E251" s="178">
        <v>40876</v>
      </c>
      <c r="F251" s="178">
        <v>40876</v>
      </c>
    </row>
    <row r="252" spans="1:6" ht="15" customHeight="1">
      <c r="A252" s="258">
        <v>249</v>
      </c>
      <c r="B252" s="254" t="s">
        <v>423</v>
      </c>
      <c r="C252" s="255" t="s">
        <v>18869</v>
      </c>
      <c r="D252" s="255" t="s">
        <v>18870</v>
      </c>
      <c r="E252" s="178">
        <v>40876</v>
      </c>
      <c r="F252" s="178">
        <v>40876</v>
      </c>
    </row>
    <row r="253" spans="1:6" ht="15" customHeight="1">
      <c r="A253" s="258">
        <v>250</v>
      </c>
      <c r="B253" s="254" t="s">
        <v>423</v>
      </c>
      <c r="C253" s="255" t="s">
        <v>18871</v>
      </c>
      <c r="D253" s="255" t="s">
        <v>18872</v>
      </c>
      <c r="E253" s="178">
        <v>40876</v>
      </c>
      <c r="F253" s="178">
        <v>40876</v>
      </c>
    </row>
    <row r="254" spans="1:6" ht="15" customHeight="1">
      <c r="A254" s="258">
        <v>251</v>
      </c>
      <c r="B254" s="254" t="s">
        <v>423</v>
      </c>
      <c r="C254" s="255" t="s">
        <v>18873</v>
      </c>
      <c r="D254" s="255" t="s">
        <v>18874</v>
      </c>
      <c r="E254" s="178">
        <v>40877</v>
      </c>
      <c r="F254" s="178">
        <v>40877</v>
      </c>
    </row>
    <row r="255" spans="1:6" ht="15" customHeight="1">
      <c r="A255" s="258">
        <v>252</v>
      </c>
      <c r="B255" s="254" t="s">
        <v>423</v>
      </c>
      <c r="C255" s="255" t="s">
        <v>18743</v>
      </c>
      <c r="D255" s="255" t="s">
        <v>18875</v>
      </c>
      <c r="E255" s="178">
        <v>40877</v>
      </c>
      <c r="F255" s="178">
        <v>40877</v>
      </c>
    </row>
    <row r="256" spans="1:6" ht="15" customHeight="1">
      <c r="A256" s="258">
        <v>253</v>
      </c>
      <c r="B256" s="254" t="s">
        <v>423</v>
      </c>
      <c r="C256" s="255" t="s">
        <v>18876</v>
      </c>
      <c r="D256" s="255" t="s">
        <v>18877</v>
      </c>
      <c r="E256" s="178">
        <v>40877</v>
      </c>
      <c r="F256" s="178">
        <v>40877</v>
      </c>
    </row>
    <row r="257" spans="1:6" ht="15" customHeight="1">
      <c r="A257" s="258">
        <v>254</v>
      </c>
      <c r="B257" s="254" t="s">
        <v>423</v>
      </c>
      <c r="C257" s="255" t="s">
        <v>18878</v>
      </c>
      <c r="D257" s="255" t="s">
        <v>18879</v>
      </c>
      <c r="E257" s="178">
        <v>40877</v>
      </c>
      <c r="F257" s="178">
        <v>40877</v>
      </c>
    </row>
    <row r="258" spans="1:6" ht="15" customHeight="1">
      <c r="A258" s="258">
        <v>255</v>
      </c>
      <c r="B258" s="254" t="s">
        <v>423</v>
      </c>
      <c r="C258" s="255" t="s">
        <v>18880</v>
      </c>
      <c r="D258" s="255" t="s">
        <v>18881</v>
      </c>
      <c r="E258" s="178">
        <v>40877</v>
      </c>
      <c r="F258" s="178">
        <v>40877</v>
      </c>
    </row>
    <row r="259" spans="1:6" ht="15" customHeight="1">
      <c r="A259" s="258">
        <v>256</v>
      </c>
      <c r="B259" s="254" t="s">
        <v>423</v>
      </c>
      <c r="C259" s="255" t="s">
        <v>18882</v>
      </c>
      <c r="D259" s="255" t="s">
        <v>18883</v>
      </c>
      <c r="E259" s="178">
        <v>40877</v>
      </c>
      <c r="F259" s="178">
        <v>40877</v>
      </c>
    </row>
    <row r="260" spans="1:6" ht="15" customHeight="1">
      <c r="A260" s="258">
        <v>257</v>
      </c>
      <c r="B260" s="254" t="s">
        <v>423</v>
      </c>
      <c r="C260" s="255" t="s">
        <v>18884</v>
      </c>
      <c r="D260" s="255" t="s">
        <v>18885</v>
      </c>
      <c r="E260" s="178">
        <v>40877</v>
      </c>
      <c r="F260" s="178">
        <v>40877</v>
      </c>
    </row>
    <row r="261" spans="1:6" ht="15" customHeight="1">
      <c r="A261" s="258">
        <v>258</v>
      </c>
      <c r="B261" s="254" t="s">
        <v>423</v>
      </c>
      <c r="C261" s="255" t="s">
        <v>18886</v>
      </c>
      <c r="D261" s="255" t="s">
        <v>18887</v>
      </c>
      <c r="E261" s="178">
        <v>40877</v>
      </c>
      <c r="F261" s="178">
        <v>40877</v>
      </c>
    </row>
    <row r="262" spans="1:6" ht="15" customHeight="1">
      <c r="A262" s="258">
        <v>259</v>
      </c>
      <c r="B262" s="254" t="s">
        <v>423</v>
      </c>
      <c r="C262" s="255" t="s">
        <v>18888</v>
      </c>
      <c r="D262" s="255" t="s">
        <v>18889</v>
      </c>
      <c r="E262" s="178">
        <v>40877</v>
      </c>
      <c r="F262" s="178">
        <v>40877</v>
      </c>
    </row>
    <row r="263" spans="1:6" ht="15" customHeight="1">
      <c r="A263" s="258">
        <v>260</v>
      </c>
      <c r="B263" s="254" t="s">
        <v>423</v>
      </c>
      <c r="C263" s="255" t="s">
        <v>18890</v>
      </c>
      <c r="D263" s="255" t="s">
        <v>18887</v>
      </c>
      <c r="E263" s="178">
        <v>40877</v>
      </c>
      <c r="F263" s="178">
        <v>40877</v>
      </c>
    </row>
    <row r="264" spans="1:6" ht="15" customHeight="1">
      <c r="A264" s="258">
        <v>261</v>
      </c>
      <c r="B264" s="254" t="s">
        <v>423</v>
      </c>
      <c r="C264" s="255" t="s">
        <v>18891</v>
      </c>
      <c r="D264" s="255" t="s">
        <v>18892</v>
      </c>
      <c r="E264" s="178">
        <v>40877</v>
      </c>
      <c r="F264" s="178">
        <v>40877</v>
      </c>
    </row>
    <row r="265" spans="1:6" ht="15" customHeight="1">
      <c r="A265" s="258">
        <v>262</v>
      </c>
      <c r="B265" s="254" t="s">
        <v>423</v>
      </c>
      <c r="C265" s="255" t="s">
        <v>18893</v>
      </c>
      <c r="D265" s="255" t="s">
        <v>18894</v>
      </c>
      <c r="E265" s="178">
        <v>40877</v>
      </c>
      <c r="F265" s="178">
        <v>40877</v>
      </c>
    </row>
    <row r="266" spans="1:6" ht="15" customHeight="1">
      <c r="A266" s="258">
        <v>263</v>
      </c>
      <c r="B266" s="254" t="s">
        <v>423</v>
      </c>
      <c r="C266" s="255" t="s">
        <v>18895</v>
      </c>
      <c r="D266" s="255" t="s">
        <v>18896</v>
      </c>
      <c r="E266" s="178">
        <v>40877</v>
      </c>
      <c r="F266" s="178">
        <v>40877</v>
      </c>
    </row>
    <row r="267" spans="1:6" ht="15" customHeight="1">
      <c r="A267" s="258">
        <v>264</v>
      </c>
      <c r="B267" s="254" t="s">
        <v>423</v>
      </c>
      <c r="C267" s="255" t="s">
        <v>18897</v>
      </c>
      <c r="D267" s="255" t="s">
        <v>18898</v>
      </c>
      <c r="E267" s="178">
        <v>40877</v>
      </c>
      <c r="F267" s="178">
        <v>40877</v>
      </c>
    </row>
    <row r="268" spans="1:6" ht="15" customHeight="1">
      <c r="A268" s="258">
        <v>265</v>
      </c>
      <c r="B268" s="254" t="s">
        <v>423</v>
      </c>
      <c r="C268" s="255" t="s">
        <v>18899</v>
      </c>
      <c r="D268" s="255" t="s">
        <v>18900</v>
      </c>
      <c r="E268" s="178">
        <v>40877</v>
      </c>
      <c r="F268" s="178">
        <v>40877</v>
      </c>
    </row>
    <row r="269" spans="1:6" ht="15" customHeight="1">
      <c r="A269" s="258">
        <v>266</v>
      </c>
      <c r="B269" s="254" t="s">
        <v>423</v>
      </c>
      <c r="C269" s="259" t="s">
        <v>18901</v>
      </c>
      <c r="D269" s="259" t="s">
        <v>18902</v>
      </c>
      <c r="E269" s="172">
        <v>40848</v>
      </c>
      <c r="F269" s="172">
        <v>40848</v>
      </c>
    </row>
    <row r="270" spans="1:6" ht="15" customHeight="1">
      <c r="A270" s="258">
        <v>267</v>
      </c>
      <c r="B270" s="254" t="s">
        <v>423</v>
      </c>
      <c r="C270" s="259" t="s">
        <v>18903</v>
      </c>
      <c r="D270" s="259" t="s">
        <v>18902</v>
      </c>
      <c r="E270" s="172">
        <v>40848</v>
      </c>
      <c r="F270" s="172">
        <v>40848</v>
      </c>
    </row>
    <row r="271" spans="1:6" ht="15" customHeight="1">
      <c r="A271" s="258">
        <v>268</v>
      </c>
      <c r="B271" s="254" t="s">
        <v>423</v>
      </c>
      <c r="C271" s="259" t="s">
        <v>18904</v>
      </c>
      <c r="D271" s="259" t="s">
        <v>18902</v>
      </c>
      <c r="E271" s="172">
        <v>40848</v>
      </c>
      <c r="F271" s="172">
        <v>40848</v>
      </c>
    </row>
    <row r="272" spans="1:6" ht="15" customHeight="1">
      <c r="A272" s="258">
        <v>269</v>
      </c>
      <c r="B272" s="254" t="s">
        <v>423</v>
      </c>
      <c r="C272" s="259" t="s">
        <v>18905</v>
      </c>
      <c r="D272" s="259" t="s">
        <v>18902</v>
      </c>
      <c r="E272" s="172">
        <v>40848</v>
      </c>
      <c r="F272" s="172">
        <v>40848</v>
      </c>
    </row>
    <row r="273" spans="1:6" ht="15" customHeight="1">
      <c r="A273" s="258">
        <v>270</v>
      </c>
      <c r="B273" s="254" t="s">
        <v>423</v>
      </c>
      <c r="C273" s="259" t="s">
        <v>18906</v>
      </c>
      <c r="D273" s="262" t="s">
        <v>18902</v>
      </c>
      <c r="E273" s="172">
        <v>40848</v>
      </c>
      <c r="F273" s="172">
        <v>40848</v>
      </c>
    </row>
    <row r="274" spans="1:6" ht="15" customHeight="1">
      <c r="A274" s="258">
        <v>271</v>
      </c>
      <c r="B274" s="254" t="s">
        <v>423</v>
      </c>
      <c r="C274" s="259" t="s">
        <v>18907</v>
      </c>
      <c r="D274" s="259" t="s">
        <v>18902</v>
      </c>
      <c r="E274" s="172">
        <v>40848</v>
      </c>
      <c r="F274" s="172">
        <v>40848</v>
      </c>
    </row>
    <row r="275" spans="1:6" ht="15" customHeight="1">
      <c r="A275" s="258">
        <v>272</v>
      </c>
      <c r="B275" s="254" t="s">
        <v>423</v>
      </c>
      <c r="C275" s="259" t="s">
        <v>18908</v>
      </c>
      <c r="D275" s="262" t="s">
        <v>18902</v>
      </c>
      <c r="E275" s="172">
        <v>40849</v>
      </c>
      <c r="F275" s="172">
        <v>40849</v>
      </c>
    </row>
    <row r="276" spans="1:6" ht="15" customHeight="1">
      <c r="A276" s="258">
        <v>273</v>
      </c>
      <c r="B276" s="254" t="s">
        <v>423</v>
      </c>
      <c r="C276" s="259" t="s">
        <v>18909</v>
      </c>
      <c r="D276" s="259" t="s">
        <v>18902</v>
      </c>
      <c r="E276" s="172">
        <v>40849</v>
      </c>
      <c r="F276" s="172">
        <v>40849</v>
      </c>
    </row>
    <row r="277" spans="1:6" ht="15" customHeight="1">
      <c r="A277" s="258">
        <v>274</v>
      </c>
      <c r="B277" s="254" t="s">
        <v>423</v>
      </c>
      <c r="C277" s="259" t="s">
        <v>18910</v>
      </c>
      <c r="D277" s="265" t="s">
        <v>18902</v>
      </c>
      <c r="E277" s="172">
        <v>40849</v>
      </c>
      <c r="F277" s="172">
        <v>40849</v>
      </c>
    </row>
    <row r="278" spans="1:6" ht="15" customHeight="1">
      <c r="A278" s="258">
        <v>275</v>
      </c>
      <c r="B278" s="254" t="s">
        <v>423</v>
      </c>
      <c r="C278" s="259" t="s">
        <v>18911</v>
      </c>
      <c r="D278" s="259" t="s">
        <v>18902</v>
      </c>
      <c r="E278" s="172">
        <v>40849</v>
      </c>
      <c r="F278" s="172">
        <v>40849</v>
      </c>
    </row>
    <row r="279" spans="1:6" ht="15" customHeight="1">
      <c r="A279" s="258">
        <v>276</v>
      </c>
      <c r="B279" s="254" t="s">
        <v>423</v>
      </c>
      <c r="C279" s="259" t="s">
        <v>18912</v>
      </c>
      <c r="D279" s="262" t="s">
        <v>18902</v>
      </c>
      <c r="E279" s="172">
        <v>40850</v>
      </c>
      <c r="F279" s="172">
        <v>40850</v>
      </c>
    </row>
    <row r="280" spans="1:6" ht="15" customHeight="1">
      <c r="A280" s="258">
        <v>277</v>
      </c>
      <c r="B280" s="254" t="s">
        <v>423</v>
      </c>
      <c r="C280" s="259" t="s">
        <v>18913</v>
      </c>
      <c r="D280" s="259" t="s">
        <v>18902</v>
      </c>
      <c r="E280" s="172">
        <v>40850</v>
      </c>
      <c r="F280" s="172">
        <v>40850</v>
      </c>
    </row>
    <row r="281" spans="1:6" ht="15" customHeight="1">
      <c r="A281" s="258">
        <v>278</v>
      </c>
      <c r="B281" s="254" t="s">
        <v>423</v>
      </c>
      <c r="C281" s="259" t="s">
        <v>18914</v>
      </c>
      <c r="D281" s="262" t="s">
        <v>18902</v>
      </c>
      <c r="E281" s="172">
        <v>40850</v>
      </c>
      <c r="F281" s="172">
        <v>40850</v>
      </c>
    </row>
    <row r="282" spans="1:6" ht="15" customHeight="1">
      <c r="A282" s="258">
        <v>279</v>
      </c>
      <c r="B282" s="254" t="s">
        <v>423</v>
      </c>
      <c r="C282" s="259" t="s">
        <v>18915</v>
      </c>
      <c r="D282" s="259" t="s">
        <v>18902</v>
      </c>
      <c r="E282" s="172">
        <v>40850</v>
      </c>
      <c r="F282" s="172">
        <v>40850</v>
      </c>
    </row>
    <row r="283" spans="1:6" ht="15" customHeight="1">
      <c r="A283" s="258">
        <v>280</v>
      </c>
      <c r="B283" s="254" t="s">
        <v>423</v>
      </c>
      <c r="C283" s="259" t="s">
        <v>18916</v>
      </c>
      <c r="D283" s="262" t="s">
        <v>18902</v>
      </c>
      <c r="E283" s="172">
        <v>40851</v>
      </c>
      <c r="F283" s="172">
        <v>40851</v>
      </c>
    </row>
    <row r="284" spans="1:6" ht="15" customHeight="1">
      <c r="A284" s="258">
        <v>281</v>
      </c>
      <c r="B284" s="254" t="s">
        <v>423</v>
      </c>
      <c r="C284" s="259" t="s">
        <v>18917</v>
      </c>
      <c r="D284" s="259" t="s">
        <v>18902</v>
      </c>
      <c r="E284" s="172">
        <v>40851</v>
      </c>
      <c r="F284" s="172">
        <v>40851</v>
      </c>
    </row>
    <row r="285" spans="1:6" ht="15" customHeight="1">
      <c r="A285" s="258">
        <v>282</v>
      </c>
      <c r="B285" s="254" t="s">
        <v>423</v>
      </c>
      <c r="C285" s="259" t="s">
        <v>18918</v>
      </c>
      <c r="D285" s="262" t="s">
        <v>18902</v>
      </c>
      <c r="E285" s="172">
        <v>40851</v>
      </c>
      <c r="F285" s="172">
        <v>40851</v>
      </c>
    </row>
    <row r="286" spans="1:6" ht="15" customHeight="1">
      <c r="A286" s="258">
        <v>283</v>
      </c>
      <c r="B286" s="254" t="s">
        <v>423</v>
      </c>
      <c r="C286" s="259" t="s">
        <v>18919</v>
      </c>
      <c r="D286" s="259" t="s">
        <v>18902</v>
      </c>
      <c r="E286" s="172">
        <v>40857</v>
      </c>
      <c r="F286" s="172">
        <v>40857</v>
      </c>
    </row>
    <row r="287" spans="1:6" ht="15" customHeight="1">
      <c r="A287" s="258">
        <v>284</v>
      </c>
      <c r="B287" s="254" t="s">
        <v>423</v>
      </c>
      <c r="C287" s="259" t="s">
        <v>18920</v>
      </c>
      <c r="D287" s="262" t="s">
        <v>18902</v>
      </c>
      <c r="E287" s="172">
        <v>40857</v>
      </c>
      <c r="F287" s="172">
        <v>40857</v>
      </c>
    </row>
    <row r="288" spans="1:6" ht="15" customHeight="1">
      <c r="A288" s="258">
        <v>285</v>
      </c>
      <c r="B288" s="254" t="s">
        <v>423</v>
      </c>
      <c r="C288" s="253" t="s">
        <v>18921</v>
      </c>
      <c r="D288" s="253" t="s">
        <v>18902</v>
      </c>
      <c r="E288" s="172">
        <v>40861</v>
      </c>
      <c r="F288" s="172">
        <v>40861</v>
      </c>
    </row>
    <row r="289" spans="1:6" ht="15" customHeight="1">
      <c r="A289" s="258">
        <v>286</v>
      </c>
      <c r="B289" s="254" t="s">
        <v>423</v>
      </c>
      <c r="C289" s="253" t="s">
        <v>18922</v>
      </c>
      <c r="D289" s="253" t="s">
        <v>18902</v>
      </c>
      <c r="E289" s="178">
        <v>40861</v>
      </c>
      <c r="F289" s="178">
        <v>40861</v>
      </c>
    </row>
    <row r="290" spans="1:6" ht="15" customHeight="1">
      <c r="A290" s="258">
        <v>287</v>
      </c>
      <c r="B290" s="254" t="s">
        <v>423</v>
      </c>
      <c r="C290" s="253" t="s">
        <v>18923</v>
      </c>
      <c r="D290" s="253" t="s">
        <v>18902</v>
      </c>
      <c r="E290" s="178">
        <v>40861</v>
      </c>
      <c r="F290" s="178">
        <v>40861</v>
      </c>
    </row>
    <row r="291" spans="1:6" ht="15" customHeight="1">
      <c r="A291" s="258">
        <v>288</v>
      </c>
      <c r="B291" s="254" t="s">
        <v>423</v>
      </c>
      <c r="C291" s="253" t="s">
        <v>18924</v>
      </c>
      <c r="D291" s="253" t="s">
        <v>18902</v>
      </c>
      <c r="E291" s="178">
        <v>40861</v>
      </c>
      <c r="F291" s="178">
        <v>40861</v>
      </c>
    </row>
    <row r="292" spans="1:6" ht="15" customHeight="1">
      <c r="A292" s="258">
        <v>289</v>
      </c>
      <c r="B292" s="254" t="s">
        <v>423</v>
      </c>
      <c r="C292" s="253" t="s">
        <v>18925</v>
      </c>
      <c r="D292" s="253" t="s">
        <v>18902</v>
      </c>
      <c r="E292" s="178">
        <v>40862</v>
      </c>
      <c r="F292" s="178">
        <v>40862</v>
      </c>
    </row>
    <row r="293" spans="1:6" ht="15" customHeight="1">
      <c r="A293" s="258">
        <v>290</v>
      </c>
      <c r="B293" s="254" t="s">
        <v>423</v>
      </c>
      <c r="C293" s="253" t="s">
        <v>18926</v>
      </c>
      <c r="D293" s="253" t="s">
        <v>18902</v>
      </c>
      <c r="E293" s="178">
        <v>40862</v>
      </c>
      <c r="F293" s="178">
        <v>40862</v>
      </c>
    </row>
    <row r="294" spans="1:6" ht="15" customHeight="1">
      <c r="A294" s="258">
        <v>291</v>
      </c>
      <c r="B294" s="254" t="s">
        <v>423</v>
      </c>
      <c r="C294" s="253" t="s">
        <v>18927</v>
      </c>
      <c r="D294" s="253" t="s">
        <v>18902</v>
      </c>
      <c r="E294" s="178">
        <v>40862</v>
      </c>
      <c r="F294" s="178">
        <v>40862</v>
      </c>
    </row>
    <row r="295" spans="1:6" ht="15" customHeight="1">
      <c r="A295" s="258">
        <v>292</v>
      </c>
      <c r="B295" s="254" t="s">
        <v>423</v>
      </c>
      <c r="C295" s="253" t="s">
        <v>18928</v>
      </c>
      <c r="D295" s="253" t="s">
        <v>18902</v>
      </c>
      <c r="E295" s="178">
        <v>40863</v>
      </c>
      <c r="F295" s="178">
        <v>40863</v>
      </c>
    </row>
    <row r="296" spans="1:6" ht="15" customHeight="1">
      <c r="A296" s="258">
        <v>293</v>
      </c>
      <c r="B296" s="254" t="s">
        <v>423</v>
      </c>
      <c r="C296" s="253" t="s">
        <v>18929</v>
      </c>
      <c r="D296" s="253" t="s">
        <v>18902</v>
      </c>
      <c r="E296" s="178">
        <v>40863</v>
      </c>
      <c r="F296" s="178">
        <v>40863</v>
      </c>
    </row>
    <row r="297" spans="1:6" ht="15" customHeight="1">
      <c r="A297" s="258">
        <v>294</v>
      </c>
      <c r="B297" s="254" t="s">
        <v>423</v>
      </c>
      <c r="C297" s="253" t="s">
        <v>18930</v>
      </c>
      <c r="D297" s="253" t="s">
        <v>18902</v>
      </c>
      <c r="E297" s="178">
        <v>40863</v>
      </c>
      <c r="F297" s="178">
        <v>40863</v>
      </c>
    </row>
    <row r="298" spans="1:6" ht="15" customHeight="1">
      <c r="A298" s="258">
        <v>295</v>
      </c>
      <c r="B298" s="254" t="s">
        <v>423</v>
      </c>
      <c r="C298" s="253" t="s">
        <v>18931</v>
      </c>
      <c r="D298" s="253" t="s">
        <v>18902</v>
      </c>
      <c r="E298" s="178">
        <v>40863</v>
      </c>
      <c r="F298" s="178">
        <v>40863</v>
      </c>
    </row>
    <row r="299" spans="1:6" ht="15" customHeight="1">
      <c r="A299" s="258">
        <v>296</v>
      </c>
      <c r="B299" s="254" t="s">
        <v>423</v>
      </c>
      <c r="C299" s="253" t="s">
        <v>18932</v>
      </c>
      <c r="D299" s="253" t="s">
        <v>18902</v>
      </c>
      <c r="E299" s="178">
        <v>40863</v>
      </c>
      <c r="F299" s="178">
        <v>40863</v>
      </c>
    </row>
    <row r="300" spans="1:6" ht="15" customHeight="1">
      <c r="A300" s="258">
        <v>297</v>
      </c>
      <c r="B300" s="254" t="s">
        <v>423</v>
      </c>
      <c r="C300" s="253" t="s">
        <v>18933</v>
      </c>
      <c r="D300" s="253" t="s">
        <v>18902</v>
      </c>
      <c r="E300" s="178">
        <v>40864</v>
      </c>
      <c r="F300" s="178">
        <v>40864</v>
      </c>
    </row>
    <row r="301" spans="1:6" ht="15" customHeight="1">
      <c r="A301" s="258">
        <v>298</v>
      </c>
      <c r="B301" s="254" t="s">
        <v>423</v>
      </c>
      <c r="C301" s="253" t="s">
        <v>18934</v>
      </c>
      <c r="D301" s="253" t="s">
        <v>18902</v>
      </c>
      <c r="E301" s="178">
        <v>40864</v>
      </c>
      <c r="F301" s="178">
        <v>40864</v>
      </c>
    </row>
    <row r="302" spans="1:6" ht="15" customHeight="1">
      <c r="A302" s="258">
        <v>299</v>
      </c>
      <c r="B302" s="254" t="s">
        <v>423</v>
      </c>
      <c r="C302" s="253" t="s">
        <v>18935</v>
      </c>
      <c r="D302" s="253" t="s">
        <v>18902</v>
      </c>
      <c r="E302" s="178">
        <v>40864</v>
      </c>
      <c r="F302" s="178">
        <v>40864</v>
      </c>
    </row>
    <row r="303" spans="1:6" ht="15" customHeight="1">
      <c r="A303" s="258">
        <v>300</v>
      </c>
      <c r="B303" s="254" t="s">
        <v>423</v>
      </c>
      <c r="C303" s="253" t="s">
        <v>18936</v>
      </c>
      <c r="D303" s="253" t="s">
        <v>18902</v>
      </c>
      <c r="E303" s="178">
        <v>40864</v>
      </c>
      <c r="F303" s="178">
        <v>40864</v>
      </c>
    </row>
    <row r="304" spans="1:6" ht="15" customHeight="1">
      <c r="A304" s="258">
        <v>301</v>
      </c>
      <c r="B304" s="254" t="s">
        <v>423</v>
      </c>
      <c r="C304" s="253" t="s">
        <v>18937</v>
      </c>
      <c r="D304" s="253" t="s">
        <v>18902</v>
      </c>
      <c r="E304" s="178">
        <v>40864</v>
      </c>
      <c r="F304" s="178">
        <v>40864</v>
      </c>
    </row>
    <row r="305" spans="1:6" ht="15" customHeight="1">
      <c r="A305" s="258">
        <v>302</v>
      </c>
      <c r="B305" s="254" t="s">
        <v>423</v>
      </c>
      <c r="C305" s="253" t="s">
        <v>18938</v>
      </c>
      <c r="D305" s="253" t="s">
        <v>18902</v>
      </c>
      <c r="E305" s="178">
        <v>40864</v>
      </c>
      <c r="F305" s="178">
        <v>40864</v>
      </c>
    </row>
    <row r="306" spans="1:6" ht="15" customHeight="1">
      <c r="A306" s="258">
        <v>303</v>
      </c>
      <c r="B306" s="254" t="s">
        <v>423</v>
      </c>
      <c r="C306" s="253" t="s">
        <v>18939</v>
      </c>
      <c r="D306" s="253" t="s">
        <v>18902</v>
      </c>
      <c r="E306" s="178">
        <v>40864</v>
      </c>
      <c r="F306" s="178">
        <v>40864</v>
      </c>
    </row>
    <row r="307" spans="1:6" ht="15" customHeight="1">
      <c r="A307" s="258">
        <v>304</v>
      </c>
      <c r="B307" s="254" t="s">
        <v>423</v>
      </c>
      <c r="C307" s="253" t="s">
        <v>18940</v>
      </c>
      <c r="D307" s="253" t="s">
        <v>18902</v>
      </c>
      <c r="E307" s="178">
        <v>40864</v>
      </c>
      <c r="F307" s="178">
        <v>40864</v>
      </c>
    </row>
    <row r="308" spans="1:6" ht="15" customHeight="1">
      <c r="A308" s="258">
        <v>305</v>
      </c>
      <c r="B308" s="254" t="s">
        <v>423</v>
      </c>
      <c r="C308" s="253" t="s">
        <v>18941</v>
      </c>
      <c r="D308" s="253" t="s">
        <v>18902</v>
      </c>
      <c r="E308" s="178">
        <v>40864</v>
      </c>
      <c r="F308" s="178">
        <v>40864</v>
      </c>
    </row>
    <row r="309" spans="1:6" ht="15" customHeight="1">
      <c r="A309" s="258">
        <v>306</v>
      </c>
      <c r="B309" s="254" t="s">
        <v>423</v>
      </c>
      <c r="C309" s="253" t="s">
        <v>18942</v>
      </c>
      <c r="D309" s="253" t="s">
        <v>18902</v>
      </c>
      <c r="E309" s="178">
        <v>40864</v>
      </c>
      <c r="F309" s="178">
        <v>40864</v>
      </c>
    </row>
    <row r="310" spans="1:6" ht="15" customHeight="1">
      <c r="A310" s="258">
        <v>307</v>
      </c>
      <c r="B310" s="254" t="s">
        <v>423</v>
      </c>
      <c r="C310" s="253" t="s">
        <v>18943</v>
      </c>
      <c r="D310" s="253" t="s">
        <v>18902</v>
      </c>
      <c r="E310" s="178">
        <v>40864</v>
      </c>
      <c r="F310" s="178">
        <v>40864</v>
      </c>
    </row>
    <row r="311" spans="1:6" ht="15" customHeight="1">
      <c r="A311" s="258">
        <v>308</v>
      </c>
      <c r="B311" s="254" t="s">
        <v>423</v>
      </c>
      <c r="C311" s="253" t="s">
        <v>18944</v>
      </c>
      <c r="D311" s="253" t="s">
        <v>18902</v>
      </c>
      <c r="E311" s="178">
        <v>40865</v>
      </c>
      <c r="F311" s="178">
        <v>40865</v>
      </c>
    </row>
    <row r="312" spans="1:6" ht="15" customHeight="1">
      <c r="A312" s="258">
        <v>309</v>
      </c>
      <c r="B312" s="254" t="s">
        <v>423</v>
      </c>
      <c r="C312" s="253" t="s">
        <v>18944</v>
      </c>
      <c r="D312" s="253" t="s">
        <v>18902</v>
      </c>
      <c r="E312" s="178">
        <v>40865</v>
      </c>
      <c r="F312" s="178">
        <v>40865</v>
      </c>
    </row>
    <row r="313" spans="1:6" ht="15" customHeight="1">
      <c r="A313" s="258">
        <v>310</v>
      </c>
      <c r="B313" s="254" t="s">
        <v>423</v>
      </c>
      <c r="C313" s="253" t="s">
        <v>18945</v>
      </c>
      <c r="D313" s="253" t="s">
        <v>18902</v>
      </c>
      <c r="E313" s="178">
        <v>40868</v>
      </c>
      <c r="F313" s="178">
        <v>40868</v>
      </c>
    </row>
    <row r="314" spans="1:6" ht="15" customHeight="1">
      <c r="A314" s="258">
        <v>311</v>
      </c>
      <c r="B314" s="254" t="s">
        <v>423</v>
      </c>
      <c r="C314" s="253" t="s">
        <v>18946</v>
      </c>
      <c r="D314" s="253" t="s">
        <v>18902</v>
      </c>
      <c r="E314" s="178">
        <v>40868</v>
      </c>
      <c r="F314" s="178">
        <v>40868</v>
      </c>
    </row>
    <row r="315" spans="1:6" ht="15" customHeight="1">
      <c r="A315" s="258">
        <v>312</v>
      </c>
      <c r="B315" s="254" t="s">
        <v>423</v>
      </c>
      <c r="C315" s="253" t="s">
        <v>18947</v>
      </c>
      <c r="D315" s="253" t="s">
        <v>18902</v>
      </c>
      <c r="E315" s="178">
        <v>40868</v>
      </c>
      <c r="F315" s="178">
        <v>40868</v>
      </c>
    </row>
    <row r="316" spans="1:6" ht="15" customHeight="1">
      <c r="A316" s="258">
        <v>313</v>
      </c>
      <c r="B316" s="254" t="s">
        <v>423</v>
      </c>
      <c r="C316" s="253" t="s">
        <v>18948</v>
      </c>
      <c r="D316" s="253" t="s">
        <v>18902</v>
      </c>
      <c r="E316" s="178">
        <v>40868</v>
      </c>
      <c r="F316" s="178">
        <v>40868</v>
      </c>
    </row>
    <row r="317" spans="1:6" ht="15" customHeight="1">
      <c r="A317" s="258">
        <v>314</v>
      </c>
      <c r="B317" s="254" t="s">
        <v>423</v>
      </c>
      <c r="C317" s="253" t="s">
        <v>18949</v>
      </c>
      <c r="D317" s="253" t="s">
        <v>18902</v>
      </c>
      <c r="E317" s="178">
        <v>40868</v>
      </c>
      <c r="F317" s="178">
        <v>40868</v>
      </c>
    </row>
    <row r="318" spans="1:6" ht="15" customHeight="1">
      <c r="A318" s="258">
        <v>315</v>
      </c>
      <c r="B318" s="254" t="s">
        <v>423</v>
      </c>
      <c r="C318" s="253" t="s">
        <v>18950</v>
      </c>
      <c r="D318" s="253" t="s">
        <v>18902</v>
      </c>
      <c r="E318" s="178">
        <v>40868</v>
      </c>
      <c r="F318" s="178">
        <v>40868</v>
      </c>
    </row>
    <row r="319" spans="1:6" ht="15" customHeight="1">
      <c r="A319" s="258">
        <v>316</v>
      </c>
      <c r="B319" s="254" t="s">
        <v>423</v>
      </c>
      <c r="C319" s="253" t="s">
        <v>18951</v>
      </c>
      <c r="D319" s="253" t="s">
        <v>18902</v>
      </c>
      <c r="E319" s="178">
        <v>40868</v>
      </c>
      <c r="F319" s="178">
        <v>40868</v>
      </c>
    </row>
    <row r="320" spans="1:6" ht="15" customHeight="1">
      <c r="A320" s="258">
        <v>317</v>
      </c>
      <c r="B320" s="254" t="s">
        <v>423</v>
      </c>
      <c r="C320" s="253" t="s">
        <v>18952</v>
      </c>
      <c r="D320" s="253" t="s">
        <v>18902</v>
      </c>
      <c r="E320" s="178">
        <v>40868</v>
      </c>
      <c r="F320" s="178">
        <v>40868</v>
      </c>
    </row>
    <row r="321" spans="1:6" ht="15" customHeight="1">
      <c r="A321" s="258">
        <v>318</v>
      </c>
      <c r="B321" s="254" t="s">
        <v>423</v>
      </c>
      <c r="C321" s="253" t="s">
        <v>18953</v>
      </c>
      <c r="D321" s="253" t="s">
        <v>18902</v>
      </c>
      <c r="E321" s="178">
        <v>40868</v>
      </c>
      <c r="F321" s="178">
        <v>40868</v>
      </c>
    </row>
    <row r="322" spans="1:6" ht="15" customHeight="1">
      <c r="A322" s="258">
        <v>319</v>
      </c>
      <c r="B322" s="254" t="s">
        <v>423</v>
      </c>
      <c r="C322" s="253" t="s">
        <v>18954</v>
      </c>
      <c r="D322" s="253" t="s">
        <v>18902</v>
      </c>
      <c r="E322" s="178">
        <v>40868</v>
      </c>
      <c r="F322" s="178">
        <v>40868</v>
      </c>
    </row>
    <row r="323" spans="1:6" ht="15" customHeight="1">
      <c r="A323" s="258">
        <v>320</v>
      </c>
      <c r="B323" s="254" t="s">
        <v>423</v>
      </c>
      <c r="C323" s="253" t="s">
        <v>18955</v>
      </c>
      <c r="D323" s="253" t="s">
        <v>18902</v>
      </c>
      <c r="E323" s="178">
        <v>40869</v>
      </c>
      <c r="F323" s="178">
        <v>40869</v>
      </c>
    </row>
    <row r="324" spans="1:6" ht="15" customHeight="1">
      <c r="A324" s="258">
        <v>321</v>
      </c>
      <c r="B324" s="254" t="s">
        <v>423</v>
      </c>
      <c r="C324" s="253" t="s">
        <v>18956</v>
      </c>
      <c r="D324" s="253" t="s">
        <v>18902</v>
      </c>
      <c r="E324" s="178">
        <v>40869</v>
      </c>
      <c r="F324" s="178">
        <v>40869</v>
      </c>
    </row>
    <row r="325" spans="1:6" ht="15" customHeight="1">
      <c r="A325" s="258">
        <v>322</v>
      </c>
      <c r="B325" s="254" t="s">
        <v>423</v>
      </c>
      <c r="C325" s="253" t="s">
        <v>18957</v>
      </c>
      <c r="D325" s="253" t="s">
        <v>18902</v>
      </c>
      <c r="E325" s="178">
        <v>40869</v>
      </c>
      <c r="F325" s="178">
        <v>40869</v>
      </c>
    </row>
    <row r="326" spans="1:6" ht="15" customHeight="1">
      <c r="A326" s="258">
        <v>323</v>
      </c>
      <c r="B326" s="254" t="s">
        <v>423</v>
      </c>
      <c r="C326" s="253" t="s">
        <v>18958</v>
      </c>
      <c r="D326" s="253" t="s">
        <v>18902</v>
      </c>
      <c r="E326" s="178">
        <v>40869</v>
      </c>
      <c r="F326" s="178">
        <v>40869</v>
      </c>
    </row>
    <row r="327" spans="1:6" ht="15" customHeight="1">
      <c r="A327" s="258">
        <v>324</v>
      </c>
      <c r="B327" s="254" t="s">
        <v>423</v>
      </c>
      <c r="C327" s="253" t="s">
        <v>18959</v>
      </c>
      <c r="D327" s="253" t="s">
        <v>18902</v>
      </c>
      <c r="E327" s="178">
        <v>40869</v>
      </c>
      <c r="F327" s="178">
        <v>40869</v>
      </c>
    </row>
    <row r="328" spans="1:6" ht="15" customHeight="1">
      <c r="A328" s="258">
        <v>325</v>
      </c>
      <c r="B328" s="254" t="s">
        <v>423</v>
      </c>
      <c r="C328" s="253" t="s">
        <v>18960</v>
      </c>
      <c r="D328" s="253" t="s">
        <v>18902</v>
      </c>
      <c r="E328" s="178">
        <v>40870</v>
      </c>
      <c r="F328" s="178">
        <v>40870</v>
      </c>
    </row>
    <row r="329" spans="1:6" ht="15" customHeight="1">
      <c r="A329" s="258">
        <v>326</v>
      </c>
      <c r="B329" s="254" t="s">
        <v>423</v>
      </c>
      <c r="C329" s="253" t="s">
        <v>18961</v>
      </c>
      <c r="D329" s="253" t="s">
        <v>18902</v>
      </c>
      <c r="E329" s="178">
        <v>40870</v>
      </c>
      <c r="F329" s="178">
        <v>40870</v>
      </c>
    </row>
    <row r="330" spans="1:6" ht="15" customHeight="1">
      <c r="A330" s="258">
        <v>327</v>
      </c>
      <c r="B330" s="254" t="s">
        <v>423</v>
      </c>
      <c r="C330" s="253" t="s">
        <v>18962</v>
      </c>
      <c r="D330" s="253" t="s">
        <v>18902</v>
      </c>
      <c r="E330" s="178">
        <v>40871</v>
      </c>
      <c r="F330" s="178">
        <v>40871</v>
      </c>
    </row>
    <row r="331" spans="1:6" ht="15" customHeight="1">
      <c r="A331" s="258">
        <v>328</v>
      </c>
      <c r="B331" s="254" t="s">
        <v>423</v>
      </c>
      <c r="C331" s="253" t="s">
        <v>18963</v>
      </c>
      <c r="D331" s="253" t="s">
        <v>18902</v>
      </c>
      <c r="E331" s="178">
        <v>40871</v>
      </c>
      <c r="F331" s="178">
        <v>40871</v>
      </c>
    </row>
    <row r="332" spans="1:6" ht="15" customHeight="1">
      <c r="A332" s="258">
        <v>329</v>
      </c>
      <c r="B332" s="254" t="s">
        <v>423</v>
      </c>
      <c r="C332" s="253" t="s">
        <v>18964</v>
      </c>
      <c r="D332" s="253" t="s">
        <v>18902</v>
      </c>
      <c r="E332" s="178">
        <v>40871</v>
      </c>
      <c r="F332" s="178">
        <v>40871</v>
      </c>
    </row>
    <row r="333" spans="1:6" ht="15" customHeight="1">
      <c r="A333" s="258">
        <v>330</v>
      </c>
      <c r="B333" s="254" t="s">
        <v>423</v>
      </c>
      <c r="C333" s="253" t="s">
        <v>18965</v>
      </c>
      <c r="D333" s="253" t="s">
        <v>18902</v>
      </c>
      <c r="E333" s="178">
        <v>40871</v>
      </c>
      <c r="F333" s="178">
        <v>40871</v>
      </c>
    </row>
    <row r="334" spans="1:6" ht="15" customHeight="1">
      <c r="A334" s="258">
        <v>331</v>
      </c>
      <c r="B334" s="254" t="s">
        <v>423</v>
      </c>
      <c r="C334" s="253" t="s">
        <v>18966</v>
      </c>
      <c r="D334" s="253" t="s">
        <v>18902</v>
      </c>
      <c r="E334" s="178">
        <v>40872</v>
      </c>
      <c r="F334" s="178">
        <v>40872</v>
      </c>
    </row>
    <row r="335" spans="1:6" ht="15" customHeight="1">
      <c r="A335" s="258">
        <v>332</v>
      </c>
      <c r="B335" s="254" t="s">
        <v>423</v>
      </c>
      <c r="C335" s="253" t="s">
        <v>18967</v>
      </c>
      <c r="D335" s="253" t="s">
        <v>18902</v>
      </c>
      <c r="E335" s="178">
        <v>40872</v>
      </c>
      <c r="F335" s="178">
        <v>40872</v>
      </c>
    </row>
    <row r="336" spans="1:6" ht="15" customHeight="1">
      <c r="A336" s="258">
        <v>333</v>
      </c>
      <c r="B336" s="254" t="s">
        <v>423</v>
      </c>
      <c r="C336" s="253" t="s">
        <v>18968</v>
      </c>
      <c r="D336" s="253" t="s">
        <v>18902</v>
      </c>
      <c r="E336" s="178">
        <v>40875</v>
      </c>
      <c r="F336" s="178">
        <v>40875</v>
      </c>
    </row>
    <row r="337" spans="1:6" ht="15" customHeight="1">
      <c r="A337" s="258">
        <v>334</v>
      </c>
      <c r="B337" s="254" t="s">
        <v>423</v>
      </c>
      <c r="C337" s="253" t="s">
        <v>18969</v>
      </c>
      <c r="D337" s="253" t="s">
        <v>18902</v>
      </c>
      <c r="E337" s="178">
        <v>40875</v>
      </c>
      <c r="F337" s="178">
        <v>40875</v>
      </c>
    </row>
    <row r="338" spans="1:6" ht="15" customHeight="1">
      <c r="A338" s="258">
        <v>335</v>
      </c>
      <c r="B338" s="254" t="s">
        <v>423</v>
      </c>
      <c r="C338" s="253" t="s">
        <v>18970</v>
      </c>
      <c r="D338" s="253" t="s">
        <v>18902</v>
      </c>
      <c r="E338" s="178">
        <v>40875</v>
      </c>
      <c r="F338" s="178">
        <v>40875</v>
      </c>
    </row>
    <row r="339" spans="1:6" ht="15" customHeight="1">
      <c r="A339" s="258">
        <v>336</v>
      </c>
      <c r="B339" s="254" t="s">
        <v>423</v>
      </c>
      <c r="C339" s="253" t="s">
        <v>18971</v>
      </c>
      <c r="D339" s="253" t="s">
        <v>18902</v>
      </c>
      <c r="E339" s="178">
        <v>40875</v>
      </c>
      <c r="F339" s="178">
        <v>40875</v>
      </c>
    </row>
    <row r="340" spans="1:6" ht="15" customHeight="1">
      <c r="A340" s="258">
        <v>337</v>
      </c>
      <c r="B340" s="254" t="s">
        <v>423</v>
      </c>
      <c r="C340" s="253" t="s">
        <v>18972</v>
      </c>
      <c r="D340" s="253" t="s">
        <v>18902</v>
      </c>
      <c r="E340" s="178">
        <v>40876</v>
      </c>
      <c r="F340" s="178">
        <v>40876</v>
      </c>
    </row>
    <row r="341" spans="1:6" ht="15" customHeight="1">
      <c r="A341" s="258">
        <v>338</v>
      </c>
      <c r="B341" s="254" t="s">
        <v>423</v>
      </c>
      <c r="C341" s="253" t="s">
        <v>18973</v>
      </c>
      <c r="D341" s="253" t="s">
        <v>18902</v>
      </c>
      <c r="E341" s="178">
        <v>40876</v>
      </c>
      <c r="F341" s="178">
        <v>40876</v>
      </c>
    </row>
    <row r="342" spans="1:6" ht="15" customHeight="1">
      <c r="A342" s="258">
        <v>339</v>
      </c>
      <c r="B342" s="254" t="s">
        <v>423</v>
      </c>
      <c r="C342" s="253" t="s">
        <v>18974</v>
      </c>
      <c r="D342" s="253" t="s">
        <v>18902</v>
      </c>
      <c r="E342" s="178">
        <v>40876</v>
      </c>
      <c r="F342" s="178">
        <v>40876</v>
      </c>
    </row>
    <row r="343" spans="1:6" ht="15" customHeight="1">
      <c r="A343" s="258">
        <v>340</v>
      </c>
      <c r="B343" s="254" t="s">
        <v>423</v>
      </c>
      <c r="C343" s="253" t="s">
        <v>18975</v>
      </c>
      <c r="D343" s="266" t="s">
        <v>18902</v>
      </c>
      <c r="E343" s="178">
        <v>40877</v>
      </c>
      <c r="F343" s="178">
        <v>40877</v>
      </c>
    </row>
    <row r="344" spans="1:6" ht="15" customHeight="1">
      <c r="A344" s="258">
        <v>341</v>
      </c>
      <c r="B344" s="254" t="s">
        <v>423</v>
      </c>
      <c r="C344" s="267" t="s">
        <v>18976</v>
      </c>
      <c r="D344" s="267" t="s">
        <v>18977</v>
      </c>
      <c r="E344" s="172">
        <v>40849</v>
      </c>
      <c r="F344" s="172">
        <v>40849</v>
      </c>
    </row>
    <row r="345" spans="1:6" ht="15" customHeight="1">
      <c r="A345" s="258">
        <v>342</v>
      </c>
      <c r="B345" s="254" t="s">
        <v>423</v>
      </c>
      <c r="C345" s="267" t="s">
        <v>18978</v>
      </c>
      <c r="D345" s="267" t="s">
        <v>18979</v>
      </c>
      <c r="E345" s="172">
        <v>40877</v>
      </c>
      <c r="F345" s="172">
        <v>40877</v>
      </c>
    </row>
    <row r="346" spans="1:6" ht="15" customHeight="1">
      <c r="A346" s="258">
        <v>343</v>
      </c>
      <c r="B346" s="254" t="s">
        <v>423</v>
      </c>
      <c r="C346" s="267" t="s">
        <v>18980</v>
      </c>
      <c r="D346" s="267" t="s">
        <v>18981</v>
      </c>
      <c r="E346" s="172">
        <v>40875</v>
      </c>
      <c r="F346" s="172">
        <v>40875</v>
      </c>
    </row>
    <row r="347" spans="1:6" ht="15" customHeight="1">
      <c r="A347" s="258">
        <v>344</v>
      </c>
      <c r="B347" s="254" t="s">
        <v>423</v>
      </c>
      <c r="C347" s="267" t="s">
        <v>18982</v>
      </c>
      <c r="D347" s="267" t="s">
        <v>18979</v>
      </c>
      <c r="E347" s="172">
        <v>40875</v>
      </c>
      <c r="F347" s="172">
        <v>40875</v>
      </c>
    </row>
    <row r="348" spans="1:6" ht="15" customHeight="1">
      <c r="A348" s="258">
        <v>345</v>
      </c>
      <c r="B348" s="254" t="s">
        <v>423</v>
      </c>
      <c r="C348" s="267" t="s">
        <v>18983</v>
      </c>
      <c r="D348" s="268" t="s">
        <v>18984</v>
      </c>
      <c r="E348" s="172">
        <v>40862</v>
      </c>
      <c r="F348" s="172">
        <v>40862</v>
      </c>
    </row>
    <row r="349" spans="1:6" ht="15" customHeight="1">
      <c r="A349" s="258">
        <v>346</v>
      </c>
      <c r="B349" s="254" t="s">
        <v>423</v>
      </c>
      <c r="C349" s="267" t="s">
        <v>18985</v>
      </c>
      <c r="D349" s="267" t="s">
        <v>18977</v>
      </c>
      <c r="E349" s="172">
        <v>40862</v>
      </c>
      <c r="F349" s="172">
        <v>40862</v>
      </c>
    </row>
    <row r="350" spans="1:6" ht="15" customHeight="1">
      <c r="A350" s="258">
        <v>347</v>
      </c>
      <c r="B350" s="254" t="s">
        <v>423</v>
      </c>
      <c r="C350" s="267" t="s">
        <v>18986</v>
      </c>
      <c r="D350" s="268" t="s">
        <v>18987</v>
      </c>
      <c r="E350" s="172">
        <v>40872</v>
      </c>
      <c r="F350" s="172">
        <v>40872</v>
      </c>
    </row>
    <row r="351" spans="1:6" ht="15" customHeight="1">
      <c r="A351" s="258">
        <v>348</v>
      </c>
      <c r="B351" s="254" t="s">
        <v>423</v>
      </c>
      <c r="C351" s="267" t="s">
        <v>18988</v>
      </c>
      <c r="D351" s="267" t="s">
        <v>18989</v>
      </c>
      <c r="E351" s="172">
        <v>40861</v>
      </c>
      <c r="F351" s="172">
        <v>40861</v>
      </c>
    </row>
    <row r="352" spans="1:6" ht="15" customHeight="1">
      <c r="A352" s="258">
        <v>349</v>
      </c>
      <c r="B352" s="254" t="s">
        <v>423</v>
      </c>
      <c r="C352" s="267" t="s">
        <v>18990</v>
      </c>
      <c r="D352" s="268" t="s">
        <v>18991</v>
      </c>
      <c r="E352" s="172">
        <v>40861</v>
      </c>
      <c r="F352" s="172">
        <v>40861</v>
      </c>
    </row>
    <row r="353" spans="1:6" ht="15" customHeight="1">
      <c r="A353" s="258">
        <v>350</v>
      </c>
      <c r="B353" s="254" t="s">
        <v>423</v>
      </c>
      <c r="C353" s="267" t="s">
        <v>18992</v>
      </c>
      <c r="D353" s="268" t="s">
        <v>18993</v>
      </c>
      <c r="E353" s="172">
        <v>40861</v>
      </c>
      <c r="F353" s="172">
        <v>40861</v>
      </c>
    </row>
    <row r="354" spans="1:6" ht="15" customHeight="1">
      <c r="A354" s="258">
        <v>351</v>
      </c>
      <c r="B354" s="254" t="s">
        <v>423</v>
      </c>
      <c r="C354" s="267" t="s">
        <v>18994</v>
      </c>
      <c r="D354" s="268" t="s">
        <v>18995</v>
      </c>
      <c r="E354" s="172">
        <v>40861</v>
      </c>
      <c r="F354" s="172">
        <v>40861</v>
      </c>
    </row>
    <row r="355" spans="1:6" ht="15" customHeight="1">
      <c r="A355" s="258">
        <v>352</v>
      </c>
      <c r="B355" s="254" t="s">
        <v>423</v>
      </c>
      <c r="C355" s="267" t="s">
        <v>18996</v>
      </c>
      <c r="D355" s="268" t="s">
        <v>18997</v>
      </c>
      <c r="E355" s="172">
        <v>40868</v>
      </c>
      <c r="F355" s="172">
        <v>40868</v>
      </c>
    </row>
    <row r="356" spans="1:6" ht="15" customHeight="1">
      <c r="A356" s="258">
        <v>353</v>
      </c>
      <c r="B356" s="254" t="s">
        <v>423</v>
      </c>
      <c r="C356" s="267" t="s">
        <v>18998</v>
      </c>
      <c r="D356" s="268" t="s">
        <v>18999</v>
      </c>
      <c r="E356" s="172">
        <v>40848</v>
      </c>
      <c r="F356" s="172">
        <v>40848</v>
      </c>
    </row>
    <row r="357" spans="1:6" ht="15" customHeight="1">
      <c r="A357" s="258">
        <v>354</v>
      </c>
      <c r="B357" s="254" t="s">
        <v>423</v>
      </c>
      <c r="C357" s="267" t="s">
        <v>19000</v>
      </c>
      <c r="D357" s="268" t="s">
        <v>19001</v>
      </c>
      <c r="E357" s="172">
        <v>40876</v>
      </c>
      <c r="F357" s="172">
        <v>40876</v>
      </c>
    </row>
    <row r="358" spans="1:6" ht="15" customHeight="1">
      <c r="A358" s="258">
        <v>355</v>
      </c>
      <c r="B358" s="254" t="s">
        <v>423</v>
      </c>
      <c r="C358" s="267" t="s">
        <v>19002</v>
      </c>
      <c r="D358" s="268" t="s">
        <v>19003</v>
      </c>
      <c r="E358" s="172">
        <v>40877</v>
      </c>
      <c r="F358" s="172">
        <v>40877</v>
      </c>
    </row>
    <row r="359" spans="1:6" ht="15" customHeight="1">
      <c r="A359" s="258">
        <v>356</v>
      </c>
      <c r="B359" s="254" t="s">
        <v>423</v>
      </c>
      <c r="C359" s="267" t="s">
        <v>19004</v>
      </c>
      <c r="D359" s="267" t="s">
        <v>19005</v>
      </c>
      <c r="E359" s="172">
        <v>40876</v>
      </c>
      <c r="F359" s="172">
        <v>40876</v>
      </c>
    </row>
    <row r="360" spans="1:6" ht="15" customHeight="1">
      <c r="A360" s="258">
        <v>357</v>
      </c>
      <c r="B360" s="254" t="s">
        <v>423</v>
      </c>
      <c r="C360" s="267" t="s">
        <v>19006</v>
      </c>
      <c r="D360" s="268" t="s">
        <v>19007</v>
      </c>
      <c r="E360" s="172">
        <v>40872</v>
      </c>
      <c r="F360" s="172">
        <v>40872</v>
      </c>
    </row>
    <row r="361" spans="1:6" ht="15" customHeight="1">
      <c r="A361" s="258">
        <v>358</v>
      </c>
      <c r="B361" s="254" t="s">
        <v>423</v>
      </c>
      <c r="C361" s="259" t="s">
        <v>19008</v>
      </c>
      <c r="D361" s="259" t="s">
        <v>19009</v>
      </c>
      <c r="E361" s="172">
        <v>40862</v>
      </c>
      <c r="F361" s="172">
        <v>40862</v>
      </c>
    </row>
    <row r="362" spans="1:6" ht="15" customHeight="1">
      <c r="A362" s="258">
        <v>359</v>
      </c>
      <c r="B362" s="254" t="s">
        <v>423</v>
      </c>
      <c r="C362" s="259" t="s">
        <v>19010</v>
      </c>
      <c r="D362" s="259" t="s">
        <v>19009</v>
      </c>
      <c r="E362" s="172">
        <v>40871</v>
      </c>
      <c r="F362" s="172">
        <v>40871</v>
      </c>
    </row>
    <row r="363" spans="1:6" ht="15" customHeight="1">
      <c r="A363" s="258">
        <v>360</v>
      </c>
      <c r="B363" s="254" t="s">
        <v>423</v>
      </c>
      <c r="C363" s="259" t="s">
        <v>19011</v>
      </c>
      <c r="D363" s="259" t="s">
        <v>19009</v>
      </c>
      <c r="E363" s="172">
        <v>40876</v>
      </c>
      <c r="F363" s="172">
        <v>40876</v>
      </c>
    </row>
    <row r="364" spans="1:6" ht="15" customHeight="1">
      <c r="A364" s="258">
        <v>361</v>
      </c>
      <c r="B364" s="254" t="s">
        <v>423</v>
      </c>
      <c r="C364" s="259" t="s">
        <v>19012</v>
      </c>
      <c r="D364" s="259" t="s">
        <v>19013</v>
      </c>
      <c r="E364" s="172">
        <v>40863</v>
      </c>
      <c r="F364" s="172">
        <v>40863</v>
      </c>
    </row>
    <row r="365" spans="1:6" ht="15" customHeight="1">
      <c r="A365" s="258">
        <v>362</v>
      </c>
      <c r="B365" s="254" t="s">
        <v>423</v>
      </c>
      <c r="C365" s="259" t="s">
        <v>19014</v>
      </c>
      <c r="D365" s="259" t="s">
        <v>19015</v>
      </c>
      <c r="E365" s="172">
        <v>40871</v>
      </c>
      <c r="F365" s="172">
        <v>40871</v>
      </c>
    </row>
    <row r="366" spans="1:6" ht="15" customHeight="1">
      <c r="A366" s="258">
        <v>363</v>
      </c>
      <c r="B366" s="254" t="s">
        <v>423</v>
      </c>
      <c r="C366" s="259" t="s">
        <v>19016</v>
      </c>
      <c r="D366" s="259" t="s">
        <v>19017</v>
      </c>
      <c r="E366" s="172">
        <v>40872</v>
      </c>
      <c r="F366" s="172">
        <v>40872</v>
      </c>
    </row>
    <row r="367" spans="1:6" ht="15" customHeight="1">
      <c r="A367" s="258">
        <v>364</v>
      </c>
      <c r="B367" s="254" t="s">
        <v>423</v>
      </c>
      <c r="C367" s="259" t="s">
        <v>19018</v>
      </c>
      <c r="D367" s="262" t="s">
        <v>19019</v>
      </c>
      <c r="E367" s="172">
        <v>40875</v>
      </c>
      <c r="F367" s="172">
        <v>40875</v>
      </c>
    </row>
    <row r="368" spans="1:6" ht="15" customHeight="1">
      <c r="A368" s="258">
        <v>365</v>
      </c>
      <c r="B368" s="254" t="s">
        <v>423</v>
      </c>
      <c r="C368" s="269" t="s">
        <v>19020</v>
      </c>
      <c r="D368" s="269" t="s">
        <v>19021</v>
      </c>
      <c r="E368" s="172">
        <v>40876</v>
      </c>
      <c r="F368" s="172">
        <v>40876</v>
      </c>
    </row>
    <row r="369" spans="1:6" ht="15" customHeight="1">
      <c r="A369" s="258">
        <v>366</v>
      </c>
      <c r="B369" s="254" t="s">
        <v>423</v>
      </c>
      <c r="C369" s="259" t="s">
        <v>19022</v>
      </c>
      <c r="D369" s="259" t="s">
        <v>19023</v>
      </c>
      <c r="E369" s="172">
        <v>40849</v>
      </c>
      <c r="F369" s="172">
        <v>40849</v>
      </c>
    </row>
    <row r="370" spans="1:6" ht="15" customHeight="1">
      <c r="A370" s="258">
        <v>367</v>
      </c>
      <c r="B370" s="254" t="s">
        <v>423</v>
      </c>
      <c r="C370" s="259" t="s">
        <v>19024</v>
      </c>
      <c r="D370" s="259" t="s">
        <v>19025</v>
      </c>
      <c r="E370" s="172">
        <v>40851</v>
      </c>
      <c r="F370" s="172">
        <v>40851</v>
      </c>
    </row>
    <row r="371" spans="1:6" ht="15" customHeight="1">
      <c r="A371" s="258">
        <v>368</v>
      </c>
      <c r="B371" s="254" t="s">
        <v>423</v>
      </c>
      <c r="C371" s="259" t="s">
        <v>19026</v>
      </c>
      <c r="D371" s="259" t="s">
        <v>19025</v>
      </c>
      <c r="E371" s="172">
        <v>40858</v>
      </c>
      <c r="F371" s="172">
        <v>40858</v>
      </c>
    </row>
    <row r="372" spans="1:6" ht="15" customHeight="1">
      <c r="A372" s="258">
        <v>369</v>
      </c>
      <c r="B372" s="254" t="s">
        <v>423</v>
      </c>
      <c r="C372" s="259" t="s">
        <v>19027</v>
      </c>
      <c r="D372" s="259" t="s">
        <v>19028</v>
      </c>
      <c r="E372" s="172">
        <v>40861</v>
      </c>
      <c r="F372" s="172">
        <v>40861</v>
      </c>
    </row>
    <row r="373" spans="1:6" ht="15" customHeight="1">
      <c r="A373" s="258">
        <v>370</v>
      </c>
      <c r="B373" s="254" t="s">
        <v>423</v>
      </c>
      <c r="C373" s="259" t="s">
        <v>19029</v>
      </c>
      <c r="D373" s="259" t="s">
        <v>19030</v>
      </c>
      <c r="E373" s="172">
        <v>40861</v>
      </c>
      <c r="F373" s="172">
        <v>40861</v>
      </c>
    </row>
    <row r="374" spans="1:6" ht="15" customHeight="1">
      <c r="A374" s="258">
        <v>371</v>
      </c>
      <c r="B374" s="254" t="s">
        <v>423</v>
      </c>
      <c r="C374" s="259" t="s">
        <v>19031</v>
      </c>
      <c r="D374" s="259" t="s">
        <v>19032</v>
      </c>
      <c r="E374" s="172">
        <v>40862</v>
      </c>
      <c r="F374" s="172">
        <v>40862</v>
      </c>
    </row>
    <row r="375" spans="1:6" ht="15" customHeight="1">
      <c r="A375" s="258">
        <v>372</v>
      </c>
      <c r="B375" s="254" t="s">
        <v>423</v>
      </c>
      <c r="C375" s="259" t="s">
        <v>19033</v>
      </c>
      <c r="D375" s="259" t="s">
        <v>19034</v>
      </c>
      <c r="E375" s="172">
        <v>40862</v>
      </c>
      <c r="F375" s="172">
        <v>40862</v>
      </c>
    </row>
    <row r="376" spans="1:6" ht="15" customHeight="1">
      <c r="A376" s="258">
        <v>373</v>
      </c>
      <c r="B376" s="254" t="s">
        <v>423</v>
      </c>
      <c r="C376" s="259" t="s">
        <v>19035</v>
      </c>
      <c r="D376" s="259" t="s">
        <v>18482</v>
      </c>
      <c r="E376" s="172">
        <v>40863</v>
      </c>
      <c r="F376" s="172">
        <v>40863</v>
      </c>
    </row>
    <row r="377" spans="1:6" ht="15" customHeight="1">
      <c r="A377" s="258">
        <v>374</v>
      </c>
      <c r="B377" s="254" t="s">
        <v>423</v>
      </c>
      <c r="C377" s="259" t="s">
        <v>19036</v>
      </c>
      <c r="D377" s="259" t="s">
        <v>19037</v>
      </c>
      <c r="E377" s="172">
        <v>40863</v>
      </c>
      <c r="F377" s="172">
        <v>40863</v>
      </c>
    </row>
    <row r="378" spans="1:6" ht="15" customHeight="1">
      <c r="A378" s="258">
        <v>375</v>
      </c>
      <c r="B378" s="254" t="s">
        <v>423</v>
      </c>
      <c r="C378" s="259" t="s">
        <v>19038</v>
      </c>
      <c r="D378" s="259" t="s">
        <v>19039</v>
      </c>
      <c r="E378" s="172">
        <v>40865</v>
      </c>
      <c r="F378" s="172">
        <v>40865</v>
      </c>
    </row>
    <row r="379" spans="1:6" ht="15" customHeight="1">
      <c r="A379" s="258">
        <v>376</v>
      </c>
      <c r="B379" s="254" t="s">
        <v>423</v>
      </c>
      <c r="C379" s="259" t="s">
        <v>19040</v>
      </c>
      <c r="D379" s="259" t="s">
        <v>19041</v>
      </c>
      <c r="E379" s="172">
        <v>40872</v>
      </c>
      <c r="F379" s="172">
        <v>40872</v>
      </c>
    </row>
    <row r="380" spans="1:6" ht="15" customHeight="1">
      <c r="A380" s="258">
        <v>377</v>
      </c>
      <c r="B380" s="270">
        <v>12</v>
      </c>
      <c r="C380" s="271" t="s">
        <v>19042</v>
      </c>
      <c r="D380" s="271"/>
      <c r="E380" s="181">
        <v>40820.387499999997</v>
      </c>
      <c r="F380" s="181">
        <v>40848.647916666669</v>
      </c>
    </row>
    <row r="381" spans="1:6" ht="15" customHeight="1">
      <c r="A381" s="258">
        <v>378</v>
      </c>
      <c r="B381" s="270">
        <v>12</v>
      </c>
      <c r="C381" s="271" t="s">
        <v>19043</v>
      </c>
      <c r="D381" s="271" t="s">
        <v>19044</v>
      </c>
      <c r="E381" s="181">
        <v>40737.373611111107</v>
      </c>
      <c r="F381" s="181">
        <v>40849.711111111108</v>
      </c>
    </row>
    <row r="382" spans="1:6" ht="15" customHeight="1">
      <c r="A382" s="258">
        <v>379</v>
      </c>
      <c r="B382" s="270">
        <v>12</v>
      </c>
      <c r="C382" s="271" t="s">
        <v>19045</v>
      </c>
      <c r="D382" s="271"/>
      <c r="E382" s="181">
        <v>40729.395138888889</v>
      </c>
      <c r="F382" s="181">
        <v>40865.712500000001</v>
      </c>
    </row>
    <row r="383" spans="1:6" ht="15" customHeight="1">
      <c r="A383" s="258">
        <v>380</v>
      </c>
      <c r="B383" s="270">
        <v>12</v>
      </c>
      <c r="C383" s="271" t="s">
        <v>19046</v>
      </c>
      <c r="D383" s="271"/>
      <c r="E383" s="181">
        <v>40764.393749999996</v>
      </c>
      <c r="F383" s="181">
        <v>40875.594444444439</v>
      </c>
    </row>
    <row r="384" spans="1:6" ht="15" customHeight="1">
      <c r="A384" s="258">
        <v>381</v>
      </c>
      <c r="B384" s="270">
        <v>12</v>
      </c>
      <c r="C384" s="271" t="s">
        <v>19047</v>
      </c>
      <c r="D384" s="271"/>
      <c r="E384" s="181">
        <v>40826.380555555552</v>
      </c>
      <c r="F384" s="181">
        <v>40875.690972222219</v>
      </c>
    </row>
    <row r="385" spans="1:6" ht="15" customHeight="1">
      <c r="A385" s="258">
        <v>382</v>
      </c>
      <c r="B385" s="270">
        <v>12</v>
      </c>
      <c r="C385" s="271" t="s">
        <v>19048</v>
      </c>
      <c r="D385" s="271"/>
      <c r="E385" s="181">
        <v>40829.397222222222</v>
      </c>
      <c r="F385" s="181">
        <v>40862.689583333333</v>
      </c>
    </row>
    <row r="386" spans="1:6" ht="15" customHeight="1">
      <c r="A386" s="258">
        <v>383</v>
      </c>
      <c r="B386" s="270">
        <v>12</v>
      </c>
      <c r="C386" s="271" t="s">
        <v>19049</v>
      </c>
      <c r="D386" s="271"/>
      <c r="E386" s="181">
        <v>40826.380555555552</v>
      </c>
      <c r="F386" s="181">
        <v>40851.710416666669</v>
      </c>
    </row>
    <row r="387" spans="1:6" ht="15" customHeight="1">
      <c r="A387" s="258">
        <v>384</v>
      </c>
      <c r="B387" s="270">
        <v>12</v>
      </c>
      <c r="C387" s="271" t="s">
        <v>19050</v>
      </c>
      <c r="D387" s="271"/>
      <c r="E387" s="181">
        <v>40765.38680555555</v>
      </c>
      <c r="F387" s="181">
        <v>40858.627083333333</v>
      </c>
    </row>
    <row r="388" spans="1:6" ht="15" customHeight="1">
      <c r="A388" s="258">
        <v>385</v>
      </c>
      <c r="B388" s="270">
        <v>12</v>
      </c>
      <c r="C388" s="271" t="s">
        <v>19051</v>
      </c>
      <c r="D388" s="271"/>
      <c r="E388" s="181">
        <v>40822.384027777778</v>
      </c>
      <c r="F388" s="181">
        <v>40868.63958333333</v>
      </c>
    </row>
    <row r="389" spans="1:6" ht="15" customHeight="1">
      <c r="A389" s="258">
        <v>386</v>
      </c>
      <c r="B389" s="270">
        <v>12</v>
      </c>
      <c r="C389" s="271" t="s">
        <v>19052</v>
      </c>
      <c r="D389" s="271"/>
      <c r="E389" s="181">
        <v>40822.383333333331</v>
      </c>
      <c r="F389" s="181">
        <v>40850.70208333333</v>
      </c>
    </row>
    <row r="390" spans="1:6" ht="15" customHeight="1">
      <c r="A390" s="258">
        <v>387</v>
      </c>
      <c r="B390" s="270">
        <v>12</v>
      </c>
      <c r="C390" s="271" t="s">
        <v>19053</v>
      </c>
      <c r="D390" s="271"/>
      <c r="E390" s="181">
        <v>40826.380555555552</v>
      </c>
      <c r="F390" s="181">
        <v>40877.571527777778</v>
      </c>
    </row>
    <row r="391" spans="1:6" ht="15" customHeight="1">
      <c r="A391" s="258">
        <v>388</v>
      </c>
      <c r="B391" s="270">
        <v>12</v>
      </c>
      <c r="C391" s="271" t="s">
        <v>19054</v>
      </c>
      <c r="D391" s="271"/>
      <c r="E391" s="181">
        <v>40820.387499999997</v>
      </c>
      <c r="F391" s="181">
        <v>40875.594444444439</v>
      </c>
    </row>
    <row r="392" spans="1:6" ht="15" customHeight="1">
      <c r="A392" s="258">
        <v>389</v>
      </c>
      <c r="B392" s="270">
        <v>12</v>
      </c>
      <c r="C392" s="271" t="s">
        <v>19055</v>
      </c>
      <c r="D392" s="271"/>
      <c r="E392" s="181">
        <v>40731.402777777774</v>
      </c>
      <c r="F392" s="181">
        <v>40861.463194444441</v>
      </c>
    </row>
    <row r="393" spans="1:6" ht="15" customHeight="1">
      <c r="A393" s="258">
        <v>390</v>
      </c>
      <c r="B393" s="270">
        <v>12</v>
      </c>
      <c r="C393" s="271" t="s">
        <v>19056</v>
      </c>
      <c r="D393" s="271"/>
      <c r="E393" s="181">
        <v>40822.384027777778</v>
      </c>
      <c r="F393" s="181">
        <v>40850.70208333333</v>
      </c>
    </row>
    <row r="394" spans="1:6" ht="15" customHeight="1">
      <c r="A394" s="258">
        <v>391</v>
      </c>
      <c r="B394" s="270">
        <v>12</v>
      </c>
      <c r="C394" s="271" t="s">
        <v>19057</v>
      </c>
      <c r="D394" s="271"/>
      <c r="E394" s="181">
        <v>40820.387499999997</v>
      </c>
      <c r="F394" s="181">
        <v>40876.427777777775</v>
      </c>
    </row>
    <row r="395" spans="1:6" ht="15" customHeight="1">
      <c r="A395" s="258">
        <v>392</v>
      </c>
      <c r="B395" s="270">
        <v>12</v>
      </c>
      <c r="C395" s="271" t="s">
        <v>19058</v>
      </c>
      <c r="D395" s="271"/>
      <c r="E395" s="181">
        <v>40821.372916666667</v>
      </c>
      <c r="F395" s="181">
        <v>40861.463194444441</v>
      </c>
    </row>
    <row r="396" spans="1:6" ht="15" customHeight="1">
      <c r="A396" s="258">
        <v>393</v>
      </c>
      <c r="B396" s="270">
        <v>12</v>
      </c>
      <c r="C396" s="271" t="s">
        <v>19059</v>
      </c>
      <c r="D396" s="271"/>
      <c r="E396" s="181">
        <v>40738.412499999999</v>
      </c>
      <c r="F396" s="181">
        <v>40875.594444444439</v>
      </c>
    </row>
    <row r="397" spans="1:6" ht="15" customHeight="1">
      <c r="A397" s="258">
        <v>394</v>
      </c>
      <c r="B397" s="270">
        <v>12</v>
      </c>
      <c r="C397" s="271" t="s">
        <v>19060</v>
      </c>
      <c r="D397" s="271" t="s">
        <v>19061</v>
      </c>
      <c r="E397" s="181">
        <v>40820.388194444444</v>
      </c>
      <c r="F397" s="181">
        <v>40865.506944444445</v>
      </c>
    </row>
    <row r="398" spans="1:6" ht="15" customHeight="1">
      <c r="A398" s="258">
        <v>395</v>
      </c>
      <c r="B398" s="270">
        <v>12</v>
      </c>
      <c r="C398" s="271" t="s">
        <v>19062</v>
      </c>
      <c r="D398" s="271"/>
      <c r="E398" s="181">
        <v>40822.383333333331</v>
      </c>
      <c r="F398" s="181">
        <v>40850.70208333333</v>
      </c>
    </row>
    <row r="399" spans="1:6" ht="15" customHeight="1">
      <c r="A399" s="258">
        <v>396</v>
      </c>
      <c r="B399" s="270">
        <v>12</v>
      </c>
      <c r="C399" s="271" t="s">
        <v>19063</v>
      </c>
      <c r="D399" s="271"/>
      <c r="E399" s="181">
        <v>40771.399305555555</v>
      </c>
      <c r="F399" s="181">
        <v>40870.673611111109</v>
      </c>
    </row>
    <row r="400" spans="1:6" ht="15" customHeight="1">
      <c r="A400" s="258">
        <v>397</v>
      </c>
      <c r="B400" s="270">
        <v>12</v>
      </c>
      <c r="C400" s="271" t="s">
        <v>19064</v>
      </c>
      <c r="D400" s="271" t="s">
        <v>19065</v>
      </c>
      <c r="E400" s="181">
        <v>40829.397222222222</v>
      </c>
      <c r="F400" s="181">
        <v>40851.710416666669</v>
      </c>
    </row>
    <row r="401" spans="1:6" ht="15" customHeight="1">
      <c r="A401" s="258">
        <v>398</v>
      </c>
      <c r="B401" s="270">
        <v>12</v>
      </c>
      <c r="C401" s="271" t="s">
        <v>19066</v>
      </c>
      <c r="D401" s="271"/>
      <c r="E401" s="181">
        <v>40730.384027777778</v>
      </c>
      <c r="F401" s="181">
        <v>40870.673611111109</v>
      </c>
    </row>
    <row r="402" spans="1:6" ht="15" customHeight="1">
      <c r="A402" s="258">
        <v>399</v>
      </c>
      <c r="B402" s="270">
        <v>12</v>
      </c>
      <c r="C402" s="271" t="s">
        <v>19067</v>
      </c>
      <c r="D402" s="271" t="s">
        <v>19068</v>
      </c>
      <c r="E402" s="181">
        <v>40738.412499999999</v>
      </c>
      <c r="F402" s="181">
        <v>40861.704166666663</v>
      </c>
    </row>
    <row r="403" spans="1:6" ht="15" customHeight="1">
      <c r="A403" s="258">
        <v>400</v>
      </c>
      <c r="B403" s="270">
        <v>12</v>
      </c>
      <c r="C403" s="271" t="s">
        <v>19069</v>
      </c>
      <c r="D403" s="271"/>
      <c r="E403" s="181">
        <v>40821.373611111107</v>
      </c>
      <c r="F403" s="181">
        <v>40861.463194444441</v>
      </c>
    </row>
    <row r="404" spans="1:6" ht="15" customHeight="1">
      <c r="A404" s="258">
        <v>401</v>
      </c>
      <c r="B404" s="270">
        <v>12</v>
      </c>
      <c r="C404" s="271" t="s">
        <v>19070</v>
      </c>
      <c r="D404" s="271"/>
      <c r="E404" s="181">
        <v>40821.372916666667</v>
      </c>
      <c r="F404" s="181">
        <v>40857.713194444441</v>
      </c>
    </row>
    <row r="405" spans="1:6" ht="15" customHeight="1">
      <c r="A405" s="258">
        <v>402</v>
      </c>
      <c r="B405" s="270">
        <v>12</v>
      </c>
      <c r="C405" s="271" t="s">
        <v>19071</v>
      </c>
      <c r="D405" s="271"/>
      <c r="E405" s="181">
        <v>40822.383333333331</v>
      </c>
      <c r="F405" s="181">
        <v>40865.506944444445</v>
      </c>
    </row>
    <row r="406" spans="1:6" ht="15" customHeight="1">
      <c r="A406" s="258">
        <v>403</v>
      </c>
      <c r="B406" s="270">
        <v>12</v>
      </c>
      <c r="C406" s="271" t="s">
        <v>19072</v>
      </c>
      <c r="D406" s="271"/>
      <c r="E406" s="181">
        <v>40829.396527777775</v>
      </c>
      <c r="F406" s="181">
        <v>40857.713194444441</v>
      </c>
    </row>
    <row r="407" spans="1:6" ht="15" customHeight="1">
      <c r="A407" s="258">
        <v>404</v>
      </c>
      <c r="B407" s="270">
        <v>12</v>
      </c>
      <c r="C407" s="271" t="s">
        <v>19073</v>
      </c>
      <c r="D407" s="271"/>
      <c r="E407" s="181">
        <v>40821.372916666667</v>
      </c>
      <c r="F407" s="181">
        <v>40858.685416666667</v>
      </c>
    </row>
    <row r="408" spans="1:6" ht="15" customHeight="1">
      <c r="A408" s="258">
        <v>405</v>
      </c>
      <c r="B408" s="270">
        <v>12</v>
      </c>
      <c r="C408" s="271" t="s">
        <v>19074</v>
      </c>
      <c r="D408" s="271" t="s">
        <v>19075</v>
      </c>
      <c r="E408" s="181">
        <v>40820.388194444444</v>
      </c>
      <c r="F408" s="181">
        <v>40876.696527777778</v>
      </c>
    </row>
    <row r="409" spans="1:6" ht="15" customHeight="1">
      <c r="A409" s="258">
        <v>406</v>
      </c>
      <c r="B409" s="270">
        <v>12</v>
      </c>
      <c r="C409" s="271" t="s">
        <v>19076</v>
      </c>
      <c r="D409" s="271"/>
      <c r="E409" s="181">
        <v>39980.382638888885</v>
      </c>
      <c r="F409" s="181">
        <v>40848.647916666669</v>
      </c>
    </row>
    <row r="410" spans="1:6" ht="15" customHeight="1">
      <c r="A410" s="258">
        <v>407</v>
      </c>
      <c r="B410" s="270">
        <v>12</v>
      </c>
      <c r="C410" s="271" t="s">
        <v>19077</v>
      </c>
      <c r="D410" s="271" t="s">
        <v>19078</v>
      </c>
      <c r="E410" s="181">
        <v>40820.388194444444</v>
      </c>
      <c r="F410" s="181">
        <v>40849.691666666666</v>
      </c>
    </row>
    <row r="411" spans="1:6" ht="15" customHeight="1">
      <c r="A411" s="258">
        <v>408</v>
      </c>
      <c r="B411" s="270">
        <v>12</v>
      </c>
      <c r="C411" s="271" t="s">
        <v>19079</v>
      </c>
      <c r="D411" s="271"/>
      <c r="E411" s="181">
        <v>40730.384722222218</v>
      </c>
      <c r="F411" s="181">
        <v>40857.713194444441</v>
      </c>
    </row>
    <row r="412" spans="1:6" ht="15" customHeight="1">
      <c r="A412" s="258">
        <v>409</v>
      </c>
      <c r="B412" s="270">
        <v>12</v>
      </c>
      <c r="C412" s="271" t="s">
        <v>19080</v>
      </c>
      <c r="D412" s="271" t="s">
        <v>19081</v>
      </c>
      <c r="E412" s="181">
        <v>40821.372916666667</v>
      </c>
      <c r="F412" s="181">
        <v>40871.696527777778</v>
      </c>
    </row>
    <row r="413" spans="1:6" ht="15" customHeight="1">
      <c r="A413" s="258">
        <v>410</v>
      </c>
      <c r="B413" s="270">
        <v>12</v>
      </c>
      <c r="C413" s="271" t="s">
        <v>19082</v>
      </c>
      <c r="D413" s="271" t="s">
        <v>19083</v>
      </c>
      <c r="E413" s="181">
        <v>40820.388194444444</v>
      </c>
      <c r="F413" s="181">
        <v>40863.686805555553</v>
      </c>
    </row>
    <row r="414" spans="1:6" ht="15" customHeight="1">
      <c r="A414" s="258">
        <v>411</v>
      </c>
      <c r="B414" s="270">
        <v>12</v>
      </c>
      <c r="C414" s="271" t="s">
        <v>19084</v>
      </c>
      <c r="D414" s="271" t="s">
        <v>19085</v>
      </c>
      <c r="E414" s="181">
        <v>40773.397222222222</v>
      </c>
      <c r="F414" s="181">
        <v>40877.59375</v>
      </c>
    </row>
    <row r="415" spans="1:6" ht="15" customHeight="1">
      <c r="A415" s="258">
        <v>412</v>
      </c>
      <c r="B415" s="270">
        <v>12</v>
      </c>
      <c r="C415" s="271" t="s">
        <v>19086</v>
      </c>
      <c r="D415" s="271" t="s">
        <v>19087</v>
      </c>
      <c r="E415" s="181">
        <v>40792.380555555552</v>
      </c>
      <c r="F415" s="181">
        <v>40861.704166666663</v>
      </c>
    </row>
    <row r="416" spans="1:6" ht="15" customHeight="1">
      <c r="A416" s="258">
        <v>413</v>
      </c>
      <c r="B416" s="270">
        <v>12</v>
      </c>
      <c r="C416" s="271" t="s">
        <v>19088</v>
      </c>
      <c r="D416" s="271" t="s">
        <v>19089</v>
      </c>
      <c r="E416" s="181">
        <v>40450.387499999997</v>
      </c>
      <c r="F416" s="181">
        <v>40858.627083333333</v>
      </c>
    </row>
    <row r="417" spans="1:6" ht="15" customHeight="1">
      <c r="A417" s="258">
        <v>414</v>
      </c>
      <c r="B417" s="270">
        <v>12</v>
      </c>
      <c r="C417" s="271" t="s">
        <v>19090</v>
      </c>
      <c r="D417" s="271" t="s">
        <v>19091</v>
      </c>
      <c r="E417" s="181">
        <v>40773.397916666669</v>
      </c>
      <c r="F417" s="181">
        <v>40869.697916666664</v>
      </c>
    </row>
    <row r="418" spans="1:6" ht="15" customHeight="1">
      <c r="A418" s="258">
        <v>415</v>
      </c>
      <c r="B418" s="270">
        <v>12</v>
      </c>
      <c r="C418" s="271" t="s">
        <v>19092</v>
      </c>
      <c r="D418" s="271" t="s">
        <v>19093</v>
      </c>
      <c r="E418" s="181">
        <v>40773.397916666669</v>
      </c>
      <c r="F418" s="181">
        <v>40869.421527777777</v>
      </c>
    </row>
    <row r="419" spans="1:6" ht="15" customHeight="1">
      <c r="A419" s="258">
        <v>416</v>
      </c>
      <c r="B419" s="270">
        <v>12</v>
      </c>
      <c r="C419" s="271" t="s">
        <v>19094</v>
      </c>
      <c r="D419" s="271" t="s">
        <v>19095</v>
      </c>
      <c r="E419" s="181">
        <v>40773.397916666669</v>
      </c>
      <c r="F419" s="181">
        <v>40876.699999999997</v>
      </c>
    </row>
    <row r="420" spans="1:6" ht="15" customHeight="1">
      <c r="A420" s="258">
        <v>417</v>
      </c>
      <c r="B420" s="270">
        <v>12</v>
      </c>
      <c r="C420" s="271" t="s">
        <v>19096</v>
      </c>
      <c r="D420" s="271" t="s">
        <v>19097</v>
      </c>
      <c r="E420" s="181">
        <v>40819.394444444442</v>
      </c>
      <c r="F420" s="181">
        <v>40848.647916666669</v>
      </c>
    </row>
    <row r="421" spans="1:6" ht="15" customHeight="1">
      <c r="A421" s="258">
        <v>418</v>
      </c>
      <c r="B421" s="270">
        <v>12</v>
      </c>
      <c r="C421" s="271" t="s">
        <v>19098</v>
      </c>
      <c r="D421" s="271" t="s">
        <v>19099</v>
      </c>
      <c r="E421" s="181">
        <v>40819.394444444442</v>
      </c>
      <c r="F421" s="181">
        <v>40862.689583333333</v>
      </c>
    </row>
    <row r="422" spans="1:6" ht="15" customHeight="1">
      <c r="A422" s="258">
        <v>419</v>
      </c>
      <c r="B422" s="270">
        <v>12</v>
      </c>
      <c r="C422" s="271" t="s">
        <v>19100</v>
      </c>
      <c r="D422" s="271" t="s">
        <v>19101</v>
      </c>
      <c r="E422" s="181">
        <v>40861.410416666666</v>
      </c>
      <c r="F422" s="181">
        <v>40861.620833333334</v>
      </c>
    </row>
    <row r="423" spans="1:6" ht="15" customHeight="1">
      <c r="A423" s="258">
        <v>420</v>
      </c>
      <c r="B423" s="270">
        <v>12</v>
      </c>
      <c r="C423" s="271" t="s">
        <v>19102</v>
      </c>
      <c r="D423" s="271" t="s">
        <v>19103</v>
      </c>
      <c r="E423" s="181">
        <v>40862.37777777778</v>
      </c>
      <c r="F423" s="181">
        <v>40868.567361111112</v>
      </c>
    </row>
    <row r="424" spans="1:6" ht="15" customHeight="1">
      <c r="A424" s="258">
        <v>421</v>
      </c>
      <c r="B424" s="270">
        <v>12</v>
      </c>
      <c r="C424" s="271" t="s">
        <v>19104</v>
      </c>
      <c r="D424" s="271" t="s">
        <v>19105</v>
      </c>
      <c r="E424" s="181">
        <v>40861.409722222219</v>
      </c>
      <c r="F424" s="181">
        <v>40862.486111111109</v>
      </c>
    </row>
    <row r="425" spans="1:6" ht="15" customHeight="1">
      <c r="A425" s="258">
        <v>422</v>
      </c>
      <c r="B425" s="270">
        <v>12</v>
      </c>
      <c r="C425" s="271" t="s">
        <v>19106</v>
      </c>
      <c r="D425" s="271" t="s">
        <v>19107</v>
      </c>
      <c r="E425" s="181">
        <v>40800.383333333331</v>
      </c>
      <c r="F425" s="181">
        <v>40862.689583333333</v>
      </c>
    </row>
    <row r="426" spans="1:6" ht="15" customHeight="1">
      <c r="A426" s="258">
        <v>423</v>
      </c>
      <c r="B426" s="270">
        <v>12</v>
      </c>
      <c r="C426" s="271" t="s">
        <v>19108</v>
      </c>
      <c r="D426" s="271" t="s">
        <v>19109</v>
      </c>
      <c r="E426" s="181">
        <v>40863.365277777775</v>
      </c>
      <c r="F426" s="181">
        <v>40863.59097222222</v>
      </c>
    </row>
    <row r="427" spans="1:6" ht="15" customHeight="1">
      <c r="A427" s="258">
        <v>424</v>
      </c>
      <c r="B427" s="270">
        <v>12</v>
      </c>
      <c r="C427" s="271" t="s">
        <v>19110</v>
      </c>
      <c r="D427" s="271" t="s">
        <v>19111</v>
      </c>
      <c r="E427" s="181">
        <v>40715.374305555553</v>
      </c>
      <c r="F427" s="181">
        <v>40861.650694444441</v>
      </c>
    </row>
    <row r="428" spans="1:6" ht="15" customHeight="1">
      <c r="A428" s="258">
        <v>425</v>
      </c>
      <c r="B428" s="270">
        <v>12</v>
      </c>
      <c r="C428" s="271" t="s">
        <v>19112</v>
      </c>
      <c r="D428" s="271" t="s">
        <v>19113</v>
      </c>
      <c r="E428" s="181">
        <v>40864.388194444444</v>
      </c>
      <c r="F428" s="181">
        <v>40864.582638888889</v>
      </c>
    </row>
    <row r="429" spans="1:6" ht="15" customHeight="1">
      <c r="A429" s="258">
        <v>426</v>
      </c>
      <c r="B429" s="270">
        <v>12</v>
      </c>
      <c r="C429" s="271" t="s">
        <v>19114</v>
      </c>
      <c r="D429" s="271" t="s">
        <v>19115</v>
      </c>
      <c r="E429" s="181">
        <v>40861.409722222219</v>
      </c>
      <c r="F429" s="181">
        <v>40861.650694444441</v>
      </c>
    </row>
    <row r="430" spans="1:6" ht="15" customHeight="1">
      <c r="A430" s="258">
        <v>427</v>
      </c>
      <c r="B430" s="270">
        <v>12</v>
      </c>
      <c r="C430" s="271" t="s">
        <v>19116</v>
      </c>
      <c r="D430" s="271" t="s">
        <v>19117</v>
      </c>
      <c r="E430" s="181">
        <v>40799.385416666664</v>
      </c>
      <c r="F430" s="181">
        <v>40863.650694444441</v>
      </c>
    </row>
    <row r="431" spans="1:6" ht="15" customHeight="1">
      <c r="A431" s="258">
        <v>428</v>
      </c>
      <c r="B431" s="270">
        <v>12</v>
      </c>
      <c r="C431" s="271" t="s">
        <v>19118</v>
      </c>
      <c r="D431" s="271" t="s">
        <v>19119</v>
      </c>
      <c r="E431" s="181">
        <v>40862.37777777778</v>
      </c>
      <c r="F431" s="181">
        <v>40863.557638888888</v>
      </c>
    </row>
    <row r="432" spans="1:6" ht="15" customHeight="1">
      <c r="A432" s="258">
        <v>429</v>
      </c>
      <c r="B432" s="270">
        <v>12</v>
      </c>
      <c r="C432" s="271" t="s">
        <v>19120</v>
      </c>
      <c r="D432" s="271" t="s">
        <v>19121</v>
      </c>
      <c r="E432" s="181">
        <v>40800.384027777778</v>
      </c>
      <c r="F432" s="181">
        <v>40863.629166666666</v>
      </c>
    </row>
    <row r="433" spans="1:6" ht="15" customHeight="1">
      <c r="A433" s="258">
        <v>430</v>
      </c>
      <c r="B433" s="270">
        <v>12</v>
      </c>
      <c r="C433" s="271" t="s">
        <v>19122</v>
      </c>
      <c r="D433" s="271" t="s">
        <v>19123</v>
      </c>
      <c r="E433" s="181">
        <v>40717.365972222222</v>
      </c>
      <c r="F433" s="181">
        <v>40864.646527777775</v>
      </c>
    </row>
    <row r="434" spans="1:6" ht="15" customHeight="1">
      <c r="A434" s="258">
        <v>431</v>
      </c>
      <c r="B434" s="270">
        <v>12</v>
      </c>
      <c r="C434" s="271" t="s">
        <v>19124</v>
      </c>
      <c r="D434" s="271" t="s">
        <v>19125</v>
      </c>
      <c r="E434" s="181">
        <v>40862.37777777778</v>
      </c>
      <c r="F434" s="181">
        <v>40863.59097222222</v>
      </c>
    </row>
    <row r="435" spans="1:6" ht="15" customHeight="1">
      <c r="A435" s="258">
        <v>432</v>
      </c>
      <c r="B435" s="270">
        <v>12</v>
      </c>
      <c r="C435" s="271" t="s">
        <v>19126</v>
      </c>
      <c r="D435" s="271" t="s">
        <v>19127</v>
      </c>
      <c r="E435" s="181">
        <v>40800.384027777778</v>
      </c>
      <c r="F435" s="181">
        <v>40862.599305555552</v>
      </c>
    </row>
    <row r="436" spans="1:6" ht="15" customHeight="1">
      <c r="A436" s="258">
        <v>433</v>
      </c>
      <c r="B436" s="270">
        <v>12</v>
      </c>
      <c r="C436" s="271" t="s">
        <v>19128</v>
      </c>
      <c r="D436" s="271" t="s">
        <v>19129</v>
      </c>
      <c r="E436" s="181">
        <v>40800.384027777778</v>
      </c>
      <c r="F436" s="181">
        <v>40862.588194444441</v>
      </c>
    </row>
    <row r="437" spans="1:6" ht="15" customHeight="1">
      <c r="A437" s="258">
        <v>434</v>
      </c>
      <c r="B437" s="270">
        <v>12</v>
      </c>
      <c r="C437" s="271" t="s">
        <v>19130</v>
      </c>
      <c r="D437" s="271" t="s">
        <v>19131</v>
      </c>
      <c r="E437" s="181">
        <v>40861.409722222219</v>
      </c>
      <c r="F437" s="181">
        <v>40861.602083333331</v>
      </c>
    </row>
    <row r="438" spans="1:6" ht="15" customHeight="1">
      <c r="A438" s="258">
        <v>435</v>
      </c>
      <c r="B438" s="270">
        <v>12</v>
      </c>
      <c r="C438" s="271" t="s">
        <v>19132</v>
      </c>
      <c r="D438" s="271" t="s">
        <v>19133</v>
      </c>
      <c r="E438" s="181">
        <v>40652.362499999996</v>
      </c>
      <c r="F438" s="181">
        <v>40865.655555555553</v>
      </c>
    </row>
    <row r="439" spans="1:6" ht="15" customHeight="1">
      <c r="A439" s="258">
        <v>436</v>
      </c>
      <c r="B439" s="270">
        <v>12</v>
      </c>
      <c r="C439" s="271" t="s">
        <v>19134</v>
      </c>
      <c r="D439" s="271" t="s">
        <v>19135</v>
      </c>
      <c r="E439" s="181">
        <v>40799.386111111111</v>
      </c>
      <c r="F439" s="181">
        <v>40862.443749999999</v>
      </c>
    </row>
    <row r="440" spans="1:6" ht="15" customHeight="1">
      <c r="A440" s="258">
        <v>437</v>
      </c>
      <c r="B440" s="270">
        <v>12</v>
      </c>
      <c r="C440" s="271" t="s">
        <v>19136</v>
      </c>
      <c r="D440" s="271" t="s">
        <v>19137</v>
      </c>
      <c r="E440" s="181">
        <v>40862.37777777778</v>
      </c>
      <c r="F440" s="181">
        <v>40863.410416666666</v>
      </c>
    </row>
    <row r="441" spans="1:6" ht="15" customHeight="1">
      <c r="A441" s="258">
        <v>438</v>
      </c>
      <c r="B441" s="270">
        <v>12</v>
      </c>
      <c r="C441" s="271" t="s">
        <v>19138</v>
      </c>
      <c r="D441" s="271" t="s">
        <v>19139</v>
      </c>
      <c r="E441" s="181">
        <v>40861.410416666666</v>
      </c>
      <c r="F441" s="181">
        <v>40862.486805555556</v>
      </c>
    </row>
    <row r="442" spans="1:6" ht="15" customHeight="1">
      <c r="A442" s="258">
        <v>439</v>
      </c>
      <c r="B442" s="270">
        <v>12</v>
      </c>
      <c r="C442" s="271" t="s">
        <v>19140</v>
      </c>
      <c r="D442" s="271" t="s">
        <v>19141</v>
      </c>
      <c r="E442" s="181">
        <v>40864.388194444444</v>
      </c>
      <c r="F442" s="181">
        <v>40865.655555555553</v>
      </c>
    </row>
    <row r="443" spans="1:6" ht="15" customHeight="1">
      <c r="A443" s="258">
        <v>440</v>
      </c>
      <c r="B443" s="270">
        <v>12</v>
      </c>
      <c r="C443" s="271" t="s">
        <v>19142</v>
      </c>
      <c r="D443" s="271" t="s">
        <v>19143</v>
      </c>
      <c r="E443" s="181">
        <v>40716.371527777774</v>
      </c>
      <c r="F443" s="181">
        <v>40861.372916666667</v>
      </c>
    </row>
    <row r="444" spans="1:6" ht="15" customHeight="1">
      <c r="A444" s="258">
        <v>441</v>
      </c>
      <c r="B444" s="270">
        <v>12</v>
      </c>
      <c r="C444" s="271" t="s">
        <v>19144</v>
      </c>
      <c r="D444" s="271" t="s">
        <v>19145</v>
      </c>
      <c r="E444" s="181">
        <v>40862.37777777778</v>
      </c>
      <c r="F444" s="181">
        <v>40862.588194444441</v>
      </c>
    </row>
    <row r="445" spans="1:6" ht="15" customHeight="1">
      <c r="A445" s="258">
        <v>442</v>
      </c>
      <c r="B445" s="270">
        <v>12</v>
      </c>
      <c r="C445" s="271" t="s">
        <v>19146</v>
      </c>
      <c r="D445" s="271" t="s">
        <v>19147</v>
      </c>
      <c r="E445" s="181">
        <v>40862.37777777778</v>
      </c>
      <c r="F445" s="181">
        <v>40862.612499999996</v>
      </c>
    </row>
    <row r="446" spans="1:6" ht="15" customHeight="1">
      <c r="A446" s="258">
        <v>443</v>
      </c>
      <c r="B446" s="270">
        <v>12</v>
      </c>
      <c r="C446" s="271" t="s">
        <v>19148</v>
      </c>
      <c r="D446" s="271" t="s">
        <v>19149</v>
      </c>
      <c r="E446" s="181">
        <v>40861.410416666666</v>
      </c>
      <c r="F446" s="181">
        <v>40861.606944444444</v>
      </c>
    </row>
    <row r="447" spans="1:6" ht="15" customHeight="1">
      <c r="A447" s="258">
        <v>444</v>
      </c>
      <c r="B447" s="270">
        <v>12</v>
      </c>
      <c r="C447" s="271" t="s">
        <v>19148</v>
      </c>
      <c r="D447" s="271" t="s">
        <v>19149</v>
      </c>
      <c r="E447" s="181">
        <v>40861.410416666666</v>
      </c>
      <c r="F447" s="181">
        <v>40861.606944444444</v>
      </c>
    </row>
    <row r="448" spans="1:6" ht="15" customHeight="1">
      <c r="A448" s="258">
        <v>445</v>
      </c>
      <c r="B448" s="270">
        <v>12</v>
      </c>
      <c r="C448" s="271" t="s">
        <v>19150</v>
      </c>
      <c r="D448" s="271" t="s">
        <v>19151</v>
      </c>
      <c r="E448" s="181">
        <v>40864.388194444444</v>
      </c>
      <c r="F448" s="181">
        <v>40864.6</v>
      </c>
    </row>
    <row r="449" spans="1:6" ht="15" customHeight="1">
      <c r="A449" s="258">
        <v>446</v>
      </c>
      <c r="B449" s="270">
        <v>12</v>
      </c>
      <c r="C449" s="271" t="s">
        <v>19152</v>
      </c>
      <c r="D449" s="271" t="s">
        <v>19153</v>
      </c>
      <c r="E449" s="181">
        <v>40863.375</v>
      </c>
      <c r="F449" s="181">
        <v>40863.557638888888</v>
      </c>
    </row>
    <row r="450" spans="1:6" ht="15" customHeight="1">
      <c r="A450" s="258">
        <v>447</v>
      </c>
      <c r="B450" s="270">
        <v>12</v>
      </c>
      <c r="C450" s="271" t="s">
        <v>19154</v>
      </c>
      <c r="D450" s="271" t="s">
        <v>19155</v>
      </c>
      <c r="E450" s="181">
        <v>40862.377083333333</v>
      </c>
      <c r="F450" s="181">
        <v>40862.588194444441</v>
      </c>
    </row>
    <row r="451" spans="1:6" ht="15" customHeight="1">
      <c r="A451" s="258">
        <v>448</v>
      </c>
      <c r="B451" s="270">
        <v>12</v>
      </c>
      <c r="C451" s="271" t="s">
        <v>19156</v>
      </c>
      <c r="D451" s="271" t="s">
        <v>19157</v>
      </c>
      <c r="E451" s="181">
        <v>40651.4</v>
      </c>
      <c r="F451" s="181">
        <v>40861.372916666667</v>
      </c>
    </row>
    <row r="452" spans="1:6" ht="15" customHeight="1">
      <c r="A452" s="258">
        <v>449</v>
      </c>
      <c r="B452" s="270">
        <v>12</v>
      </c>
      <c r="C452" s="271" t="s">
        <v>19158</v>
      </c>
      <c r="D452" s="271" t="s">
        <v>19159</v>
      </c>
      <c r="E452" s="181">
        <v>40862.37777777778</v>
      </c>
      <c r="F452" s="181">
        <v>40868.567361111112</v>
      </c>
    </row>
    <row r="453" spans="1:6" ht="15" customHeight="1">
      <c r="A453" s="258">
        <v>450</v>
      </c>
      <c r="B453" s="270">
        <v>12</v>
      </c>
      <c r="C453" s="271" t="s">
        <v>19160</v>
      </c>
      <c r="D453" s="271" t="s">
        <v>19161</v>
      </c>
      <c r="E453" s="181">
        <v>40717.365972222222</v>
      </c>
      <c r="F453" s="181">
        <v>40862.435416666667</v>
      </c>
    </row>
    <row r="454" spans="1:6" ht="15" customHeight="1">
      <c r="A454" s="258">
        <v>451</v>
      </c>
      <c r="B454" s="270">
        <v>12</v>
      </c>
      <c r="C454" s="271" t="s">
        <v>4166</v>
      </c>
      <c r="D454" s="271" t="s">
        <v>19162</v>
      </c>
      <c r="E454" s="181">
        <v>40864.388194444444</v>
      </c>
      <c r="F454" s="181">
        <v>40864.60833333333</v>
      </c>
    </row>
    <row r="455" spans="1:6" ht="15" customHeight="1">
      <c r="A455" s="258">
        <v>452</v>
      </c>
      <c r="B455" s="270">
        <v>12</v>
      </c>
      <c r="C455" s="271" t="s">
        <v>19163</v>
      </c>
      <c r="D455" s="271" t="s">
        <v>19164</v>
      </c>
      <c r="E455" s="181">
        <v>40862.37777777778</v>
      </c>
      <c r="F455" s="181">
        <v>40863.60555555555</v>
      </c>
    </row>
    <row r="456" spans="1:6" ht="15" customHeight="1">
      <c r="A456" s="258">
        <v>453</v>
      </c>
      <c r="B456" s="270">
        <v>12</v>
      </c>
      <c r="C456" s="271" t="s">
        <v>19165</v>
      </c>
      <c r="D456" s="271" t="s">
        <v>19166</v>
      </c>
      <c r="E456" s="181">
        <v>40861.410416666666</v>
      </c>
      <c r="F456" s="181">
        <v>40861.606944444444</v>
      </c>
    </row>
    <row r="457" spans="1:6" ht="15" customHeight="1">
      <c r="A457" s="258">
        <v>454</v>
      </c>
      <c r="B457" s="270">
        <v>12</v>
      </c>
      <c r="C457" s="271" t="s">
        <v>19167</v>
      </c>
      <c r="D457" s="271" t="s">
        <v>19168</v>
      </c>
      <c r="E457" s="181">
        <v>40862.37777777778</v>
      </c>
      <c r="F457" s="181">
        <v>40862.588194444441</v>
      </c>
    </row>
    <row r="458" spans="1:6" ht="15" customHeight="1">
      <c r="A458" s="258">
        <v>455</v>
      </c>
      <c r="B458" s="270">
        <v>12</v>
      </c>
      <c r="C458" s="271" t="s">
        <v>19169</v>
      </c>
      <c r="D458" s="271" t="s">
        <v>19170</v>
      </c>
      <c r="E458" s="181">
        <v>40861.410416666666</v>
      </c>
      <c r="F458" s="181">
        <v>40863.60555555555</v>
      </c>
    </row>
    <row r="459" spans="1:6" ht="15" customHeight="1">
      <c r="A459" s="258">
        <v>456</v>
      </c>
      <c r="B459" s="270">
        <v>12</v>
      </c>
      <c r="C459" s="271" t="s">
        <v>19171</v>
      </c>
      <c r="D459" s="271" t="s">
        <v>19172</v>
      </c>
      <c r="E459" s="181">
        <v>40861.410416666666</v>
      </c>
      <c r="F459" s="181">
        <v>40861.631249999999</v>
      </c>
    </row>
    <row r="460" spans="1:6" ht="15" customHeight="1">
      <c r="A460" s="258">
        <v>457</v>
      </c>
      <c r="B460" s="270">
        <v>12</v>
      </c>
      <c r="C460" s="271" t="s">
        <v>19173</v>
      </c>
      <c r="D460" s="271" t="s">
        <v>19174</v>
      </c>
      <c r="E460" s="181">
        <v>40864.388194444444</v>
      </c>
      <c r="F460" s="181">
        <v>40864.654861111107</v>
      </c>
    </row>
    <row r="461" spans="1:6" ht="15" customHeight="1">
      <c r="A461" s="258">
        <v>458</v>
      </c>
      <c r="B461" s="270">
        <v>12</v>
      </c>
      <c r="C461" s="271" t="s">
        <v>19175</v>
      </c>
      <c r="D461" s="271" t="s">
        <v>19176</v>
      </c>
      <c r="E461" s="181">
        <v>40861.410416666666</v>
      </c>
      <c r="F461" s="181">
        <v>40861.606944444444</v>
      </c>
    </row>
    <row r="462" spans="1:6" ht="15" customHeight="1">
      <c r="A462" s="258">
        <v>459</v>
      </c>
      <c r="B462" s="270">
        <v>12</v>
      </c>
      <c r="C462" s="271" t="s">
        <v>19177</v>
      </c>
      <c r="D462" s="271" t="s">
        <v>19178</v>
      </c>
      <c r="E462" s="181">
        <v>40864.388194444444</v>
      </c>
      <c r="F462" s="181">
        <v>40864.60833333333</v>
      </c>
    </row>
    <row r="463" spans="1:6" ht="15" customHeight="1">
      <c r="A463" s="258">
        <v>460</v>
      </c>
      <c r="B463" s="270">
        <v>12</v>
      </c>
      <c r="C463" s="271" t="s">
        <v>19179</v>
      </c>
      <c r="D463" s="271" t="s">
        <v>19180</v>
      </c>
      <c r="E463" s="181">
        <v>40864.388194444444</v>
      </c>
      <c r="F463" s="181">
        <v>40865.655555555553</v>
      </c>
    </row>
    <row r="464" spans="1:6" ht="15" customHeight="1">
      <c r="A464" s="258">
        <v>461</v>
      </c>
      <c r="B464" s="270">
        <v>12</v>
      </c>
      <c r="C464" s="271" t="s">
        <v>19181</v>
      </c>
      <c r="D464" s="271" t="s">
        <v>19182</v>
      </c>
      <c r="E464" s="181">
        <v>40862.377083333333</v>
      </c>
      <c r="F464" s="181">
        <v>40862.588194444441</v>
      </c>
    </row>
    <row r="465" spans="1:6" ht="15" customHeight="1">
      <c r="A465" s="258">
        <v>462</v>
      </c>
      <c r="B465" s="270">
        <v>12</v>
      </c>
      <c r="C465" s="271" t="s">
        <v>19183</v>
      </c>
      <c r="D465" s="271" t="s">
        <v>19184</v>
      </c>
      <c r="E465" s="181">
        <v>40861.410416666666</v>
      </c>
      <c r="F465" s="181">
        <v>40861.564583333333</v>
      </c>
    </row>
    <row r="466" spans="1:6" ht="15" customHeight="1">
      <c r="A466" s="258">
        <v>463</v>
      </c>
      <c r="B466" s="270">
        <v>12</v>
      </c>
      <c r="C466" s="271" t="s">
        <v>19185</v>
      </c>
      <c r="D466" s="271" t="s">
        <v>19186</v>
      </c>
      <c r="E466" s="181">
        <v>40864.388194444444</v>
      </c>
      <c r="F466" s="181">
        <v>40864.696527777778</v>
      </c>
    </row>
    <row r="467" spans="1:6" ht="15" customHeight="1">
      <c r="A467" s="258">
        <v>464</v>
      </c>
      <c r="B467" s="270">
        <v>12</v>
      </c>
      <c r="C467" s="271" t="s">
        <v>19187</v>
      </c>
      <c r="D467" s="271" t="s">
        <v>19188</v>
      </c>
      <c r="E467" s="181">
        <v>40863.365972222222</v>
      </c>
      <c r="F467" s="181">
        <v>40863.664583333331</v>
      </c>
    </row>
    <row r="468" spans="1:6" ht="15" customHeight="1">
      <c r="A468" s="258">
        <v>465</v>
      </c>
      <c r="B468" s="270">
        <v>12</v>
      </c>
      <c r="C468" s="271" t="s">
        <v>19189</v>
      </c>
      <c r="D468" s="271" t="s">
        <v>19190</v>
      </c>
      <c r="E468" s="181">
        <v>40864.388194444444</v>
      </c>
      <c r="F468" s="181">
        <v>40868.567361111112</v>
      </c>
    </row>
    <row r="469" spans="1:6" ht="15" customHeight="1">
      <c r="A469" s="258">
        <v>466</v>
      </c>
      <c r="B469" s="270">
        <v>12</v>
      </c>
      <c r="C469" s="271" t="s">
        <v>19191</v>
      </c>
      <c r="D469" s="271" t="s">
        <v>19192</v>
      </c>
      <c r="E469" s="181">
        <v>40864.387499999997</v>
      </c>
      <c r="F469" s="181">
        <v>40864.701388888891</v>
      </c>
    </row>
    <row r="470" spans="1:6" ht="15" customHeight="1">
      <c r="A470" s="258">
        <v>467</v>
      </c>
      <c r="B470" s="270">
        <v>12</v>
      </c>
      <c r="C470" s="271" t="s">
        <v>19193</v>
      </c>
      <c r="D470" s="271" t="s">
        <v>19194</v>
      </c>
      <c r="E470" s="181">
        <v>40864.387499999997</v>
      </c>
      <c r="F470" s="181">
        <v>40872.711805555555</v>
      </c>
    </row>
    <row r="471" spans="1:6" ht="15" customHeight="1">
      <c r="A471" s="258">
        <v>468</v>
      </c>
      <c r="B471" s="270">
        <v>12</v>
      </c>
      <c r="C471" s="271" t="s">
        <v>19195</v>
      </c>
      <c r="D471" s="271" t="s">
        <v>19196</v>
      </c>
      <c r="E471" s="181">
        <v>40862.37777777778</v>
      </c>
      <c r="F471" s="181">
        <v>40862.652777777774</v>
      </c>
    </row>
    <row r="472" spans="1:6" ht="15" customHeight="1">
      <c r="A472" s="258">
        <v>469</v>
      </c>
      <c r="B472" s="270">
        <v>12</v>
      </c>
      <c r="C472" s="271" t="s">
        <v>19197</v>
      </c>
      <c r="D472" s="271" t="s">
        <v>19198</v>
      </c>
      <c r="E472" s="181">
        <v>40864.388194444444</v>
      </c>
      <c r="F472" s="181">
        <v>40870.665972222218</v>
      </c>
    </row>
    <row r="473" spans="1:6" ht="15" customHeight="1">
      <c r="A473" s="258">
        <v>470</v>
      </c>
      <c r="B473" s="270">
        <v>12</v>
      </c>
      <c r="C473" s="271" t="s">
        <v>19199</v>
      </c>
      <c r="D473" s="271" t="s">
        <v>19200</v>
      </c>
      <c r="E473" s="181">
        <v>40861.409722222219</v>
      </c>
      <c r="F473" s="181">
        <v>40861.606944444444</v>
      </c>
    </row>
    <row r="474" spans="1:6" ht="15" customHeight="1">
      <c r="A474" s="258">
        <v>471</v>
      </c>
      <c r="B474" s="270">
        <v>12</v>
      </c>
      <c r="C474" s="271" t="s">
        <v>19201</v>
      </c>
      <c r="D474" s="271" t="s">
        <v>19202</v>
      </c>
      <c r="E474" s="181">
        <v>40862.37777777778</v>
      </c>
      <c r="F474" s="181">
        <v>40862.708333333328</v>
      </c>
    </row>
    <row r="475" spans="1:6" ht="15" customHeight="1">
      <c r="A475" s="258">
        <v>472</v>
      </c>
      <c r="B475" s="270">
        <v>12</v>
      </c>
      <c r="C475" s="271" t="s">
        <v>19203</v>
      </c>
      <c r="D475" s="271" t="s">
        <v>19204</v>
      </c>
      <c r="E475" s="181">
        <v>40862.37777777778</v>
      </c>
      <c r="F475" s="181">
        <v>40868.567361111112</v>
      </c>
    </row>
    <row r="476" spans="1:6" ht="15" customHeight="1">
      <c r="A476" s="258">
        <v>473</v>
      </c>
      <c r="B476" s="270">
        <v>12</v>
      </c>
      <c r="C476" s="271" t="s">
        <v>19205</v>
      </c>
      <c r="D476" s="271" t="s">
        <v>19206</v>
      </c>
      <c r="E476" s="181">
        <v>40864.388194444444</v>
      </c>
      <c r="F476" s="181">
        <v>40864.696527777778</v>
      </c>
    </row>
    <row r="477" spans="1:6" ht="15" customHeight="1">
      <c r="A477" s="258">
        <v>474</v>
      </c>
      <c r="B477" s="270">
        <v>12</v>
      </c>
      <c r="C477" s="271" t="s">
        <v>19207</v>
      </c>
      <c r="D477" s="271" t="s">
        <v>19208</v>
      </c>
      <c r="E477" s="181">
        <v>40716.37222222222</v>
      </c>
      <c r="F477" s="181">
        <v>40864.612499999996</v>
      </c>
    </row>
    <row r="478" spans="1:6" ht="15" customHeight="1">
      <c r="A478" s="258">
        <v>475</v>
      </c>
      <c r="B478" s="270">
        <v>12</v>
      </c>
      <c r="C478" s="271" t="s">
        <v>19209</v>
      </c>
      <c r="D478" s="271" t="s">
        <v>19210</v>
      </c>
      <c r="E478" s="181">
        <v>40861.410416666666</v>
      </c>
      <c r="F478" s="181">
        <v>40861.570138888885</v>
      </c>
    </row>
    <row r="479" spans="1:6" ht="15" customHeight="1">
      <c r="A479" s="258">
        <v>476</v>
      </c>
      <c r="B479" s="270">
        <v>12</v>
      </c>
      <c r="C479" s="271" t="s">
        <v>19211</v>
      </c>
      <c r="D479" s="271" t="s">
        <v>19212</v>
      </c>
      <c r="E479" s="181">
        <v>40862.37777777778</v>
      </c>
      <c r="F479" s="181">
        <v>40870.665972222218</v>
      </c>
    </row>
    <row r="480" spans="1:6" ht="15" customHeight="1">
      <c r="A480" s="258">
        <v>477</v>
      </c>
      <c r="B480" s="270">
        <v>12</v>
      </c>
      <c r="C480" s="271" t="s">
        <v>19213</v>
      </c>
      <c r="D480" s="271" t="s">
        <v>19214</v>
      </c>
      <c r="E480" s="181">
        <v>40861.409722222219</v>
      </c>
      <c r="F480" s="181">
        <v>40861.564583333333</v>
      </c>
    </row>
    <row r="481" spans="1:6" ht="15" customHeight="1">
      <c r="A481" s="258">
        <v>478</v>
      </c>
      <c r="B481" s="270">
        <v>12</v>
      </c>
      <c r="C481" s="271" t="s">
        <v>19215</v>
      </c>
      <c r="D481" s="271" t="s">
        <v>19216</v>
      </c>
      <c r="E481" s="181">
        <v>40864.388194444444</v>
      </c>
      <c r="F481" s="181">
        <v>40864.579861111109</v>
      </c>
    </row>
    <row r="482" spans="1:6" ht="15" customHeight="1">
      <c r="A482" s="258">
        <v>479</v>
      </c>
      <c r="B482" s="270">
        <v>12</v>
      </c>
      <c r="C482" s="271" t="s">
        <v>19217</v>
      </c>
      <c r="D482" s="271" t="s">
        <v>19218</v>
      </c>
      <c r="E482" s="181">
        <v>40864.387499999997</v>
      </c>
      <c r="F482" s="181">
        <v>40864.6</v>
      </c>
    </row>
    <row r="483" spans="1:6" ht="15" customHeight="1">
      <c r="A483" s="258">
        <v>480</v>
      </c>
      <c r="B483" s="270">
        <v>12</v>
      </c>
      <c r="C483" s="271" t="s">
        <v>19219</v>
      </c>
      <c r="D483" s="271" t="s">
        <v>19220</v>
      </c>
      <c r="E483" s="181">
        <v>40864.387499999997</v>
      </c>
      <c r="F483" s="181">
        <v>40865.655555555553</v>
      </c>
    </row>
    <row r="484" spans="1:6" ht="15" customHeight="1">
      <c r="A484" s="258">
        <v>481</v>
      </c>
      <c r="B484" s="270">
        <v>12</v>
      </c>
      <c r="C484" s="271" t="s">
        <v>19221</v>
      </c>
      <c r="D484" s="271" t="s">
        <v>19222</v>
      </c>
      <c r="E484" s="181">
        <v>40805.399305555555</v>
      </c>
      <c r="F484" s="181">
        <v>40864.579861111109</v>
      </c>
    </row>
    <row r="485" spans="1:6" ht="15" customHeight="1">
      <c r="A485" s="258">
        <v>482</v>
      </c>
      <c r="B485" s="270">
        <v>12</v>
      </c>
      <c r="C485" s="271" t="s">
        <v>19223</v>
      </c>
      <c r="D485" s="271" t="s">
        <v>19224</v>
      </c>
      <c r="E485" s="181">
        <v>40861.410416666666</v>
      </c>
      <c r="F485" s="181">
        <v>40861.606944444444</v>
      </c>
    </row>
    <row r="486" spans="1:6" ht="15" customHeight="1">
      <c r="A486" s="258">
        <v>483</v>
      </c>
      <c r="B486" s="270">
        <v>12</v>
      </c>
      <c r="C486" s="271" t="s">
        <v>19225</v>
      </c>
      <c r="D486" s="271" t="s">
        <v>19226</v>
      </c>
      <c r="E486" s="181">
        <v>40861.409722222219</v>
      </c>
      <c r="F486" s="181">
        <v>40861.650694444441</v>
      </c>
    </row>
    <row r="487" spans="1:6" ht="15" customHeight="1">
      <c r="A487" s="258">
        <v>484</v>
      </c>
      <c r="B487" s="270">
        <v>12</v>
      </c>
      <c r="C487" s="271" t="s">
        <v>19227</v>
      </c>
      <c r="D487" s="271" t="s">
        <v>19228</v>
      </c>
      <c r="E487" s="181">
        <v>40653.361805555556</v>
      </c>
      <c r="F487" s="181">
        <v>40868.714583333334</v>
      </c>
    </row>
    <row r="488" spans="1:6" ht="15" customHeight="1">
      <c r="A488" s="258">
        <v>485</v>
      </c>
      <c r="B488" s="270">
        <v>12</v>
      </c>
      <c r="C488" s="271" t="s">
        <v>19229</v>
      </c>
      <c r="D488" s="271" t="s">
        <v>19230</v>
      </c>
      <c r="E488" s="181">
        <v>40862.37777777778</v>
      </c>
      <c r="F488" s="181">
        <v>40870.665972222218</v>
      </c>
    </row>
    <row r="489" spans="1:6" ht="15" customHeight="1">
      <c r="A489" s="258">
        <v>486</v>
      </c>
      <c r="B489" s="270">
        <v>12</v>
      </c>
      <c r="C489" s="271" t="s">
        <v>19231</v>
      </c>
      <c r="D489" s="271" t="s">
        <v>19232</v>
      </c>
      <c r="E489" s="181">
        <v>40861.409722222219</v>
      </c>
      <c r="F489" s="181">
        <v>40861.564583333333</v>
      </c>
    </row>
    <row r="490" spans="1:6" ht="15" customHeight="1">
      <c r="A490" s="258">
        <v>487</v>
      </c>
      <c r="B490" s="270">
        <v>12</v>
      </c>
      <c r="C490" s="271" t="s">
        <v>19233</v>
      </c>
      <c r="D490" s="271" t="s">
        <v>19234</v>
      </c>
      <c r="E490" s="181">
        <v>40717.366666666669</v>
      </c>
      <c r="F490" s="181">
        <v>40849.37222222222</v>
      </c>
    </row>
    <row r="491" spans="1:6" ht="15" customHeight="1">
      <c r="A491" s="258">
        <v>488</v>
      </c>
      <c r="B491" s="270">
        <v>12</v>
      </c>
      <c r="C491" s="271" t="s">
        <v>19235</v>
      </c>
      <c r="D491" s="271" t="s">
        <v>19236</v>
      </c>
      <c r="E491" s="181">
        <v>40864.388194444444</v>
      </c>
      <c r="F491" s="181">
        <v>40864.579861111109</v>
      </c>
    </row>
    <row r="492" spans="1:6" ht="15" customHeight="1">
      <c r="A492" s="258">
        <v>489</v>
      </c>
      <c r="B492" s="270">
        <v>12</v>
      </c>
      <c r="C492" s="271" t="s">
        <v>19237</v>
      </c>
      <c r="D492" s="271" t="s">
        <v>19238</v>
      </c>
      <c r="E492" s="181">
        <v>40861.410416666666</v>
      </c>
      <c r="F492" s="181">
        <v>40861.564583333333</v>
      </c>
    </row>
    <row r="493" spans="1:6" ht="15" customHeight="1">
      <c r="A493" s="258">
        <v>490</v>
      </c>
      <c r="B493" s="270">
        <v>12</v>
      </c>
      <c r="C493" s="271" t="s">
        <v>19239</v>
      </c>
      <c r="D493" s="271" t="s">
        <v>19240</v>
      </c>
      <c r="E493" s="181">
        <v>40863.365972222222</v>
      </c>
      <c r="F493" s="181">
        <v>40864.397222222222</v>
      </c>
    </row>
    <row r="494" spans="1:6" ht="15" customHeight="1">
      <c r="A494" s="258">
        <v>491</v>
      </c>
      <c r="B494" s="270">
        <v>12</v>
      </c>
      <c r="C494" s="271" t="s">
        <v>19241</v>
      </c>
      <c r="D494" s="271" t="s">
        <v>19242</v>
      </c>
      <c r="E494" s="181">
        <v>40861.410416666666</v>
      </c>
      <c r="F494" s="181">
        <v>40862.486805555556</v>
      </c>
    </row>
    <row r="495" spans="1:6" ht="15" customHeight="1">
      <c r="A495" s="258">
        <v>492</v>
      </c>
      <c r="B495" s="270">
        <v>12</v>
      </c>
      <c r="C495" s="271" t="s">
        <v>19243</v>
      </c>
      <c r="D495" s="271" t="s">
        <v>19244</v>
      </c>
      <c r="E495" s="181">
        <v>40864.388194444444</v>
      </c>
      <c r="F495" s="181">
        <v>40868.635416666664</v>
      </c>
    </row>
    <row r="496" spans="1:6" ht="15" customHeight="1">
      <c r="A496" s="258">
        <v>493</v>
      </c>
      <c r="B496" s="270">
        <v>12</v>
      </c>
      <c r="C496" s="271" t="s">
        <v>19245</v>
      </c>
      <c r="D496" s="271" t="s">
        <v>19246</v>
      </c>
      <c r="E496" s="181">
        <v>40864.388194444444</v>
      </c>
      <c r="F496" s="181">
        <v>40864.579861111109</v>
      </c>
    </row>
    <row r="497" spans="1:6" ht="15" customHeight="1">
      <c r="A497" s="258">
        <v>494</v>
      </c>
      <c r="B497" s="270">
        <v>12</v>
      </c>
      <c r="C497" s="271" t="s">
        <v>19247</v>
      </c>
      <c r="D497" s="271" t="s">
        <v>19248</v>
      </c>
      <c r="E497" s="181">
        <v>40863.375</v>
      </c>
      <c r="F497" s="181">
        <v>40863.59097222222</v>
      </c>
    </row>
    <row r="498" spans="1:6" ht="15" customHeight="1">
      <c r="A498" s="258">
        <v>495</v>
      </c>
      <c r="B498" s="270">
        <v>12</v>
      </c>
      <c r="C498" s="271" t="s">
        <v>19249</v>
      </c>
      <c r="D498" s="271" t="s">
        <v>19250</v>
      </c>
      <c r="E498" s="181">
        <v>40864.388194444444</v>
      </c>
      <c r="F498" s="181">
        <v>40864.634027777778</v>
      </c>
    </row>
    <row r="499" spans="1:6" ht="15" customHeight="1">
      <c r="A499" s="258">
        <v>496</v>
      </c>
      <c r="B499" s="270">
        <v>12</v>
      </c>
      <c r="C499" s="271" t="s">
        <v>19251</v>
      </c>
      <c r="D499" s="271" t="s">
        <v>19252</v>
      </c>
      <c r="E499" s="181">
        <v>40862.377083333333</v>
      </c>
      <c r="F499" s="181">
        <v>40862.585416666669</v>
      </c>
    </row>
    <row r="500" spans="1:6" ht="15" customHeight="1">
      <c r="A500" s="258">
        <v>497</v>
      </c>
      <c r="B500" s="270">
        <v>12</v>
      </c>
      <c r="C500" s="271" t="s">
        <v>4564</v>
      </c>
      <c r="D500" s="271" t="s">
        <v>19253</v>
      </c>
      <c r="E500" s="181">
        <v>40863.374305555553</v>
      </c>
      <c r="F500" s="181">
        <v>40863.60555555555</v>
      </c>
    </row>
    <row r="501" spans="1:6" ht="15" customHeight="1">
      <c r="A501" s="258">
        <v>498</v>
      </c>
      <c r="B501" s="270">
        <v>12</v>
      </c>
      <c r="C501" s="271" t="s">
        <v>19254</v>
      </c>
      <c r="D501" s="271" t="s">
        <v>19255</v>
      </c>
      <c r="E501" s="181">
        <v>40863.365972222222</v>
      </c>
      <c r="F501" s="181">
        <v>40864.582638888889</v>
      </c>
    </row>
    <row r="502" spans="1:6" ht="15" customHeight="1">
      <c r="A502" s="258">
        <v>499</v>
      </c>
      <c r="B502" s="270">
        <v>12</v>
      </c>
      <c r="C502" s="271" t="s">
        <v>19256</v>
      </c>
      <c r="D502" s="271" t="s">
        <v>19257</v>
      </c>
      <c r="E502" s="181">
        <v>40864.388194444444</v>
      </c>
      <c r="F502" s="181">
        <v>40868.59097222222</v>
      </c>
    </row>
    <row r="503" spans="1:6" ht="15" customHeight="1">
      <c r="A503" s="258">
        <v>500</v>
      </c>
      <c r="B503" s="270">
        <v>12</v>
      </c>
      <c r="C503" s="271" t="s">
        <v>19258</v>
      </c>
      <c r="D503" s="271" t="s">
        <v>19259</v>
      </c>
      <c r="E503" s="181">
        <v>40861.410416666666</v>
      </c>
      <c r="F503" s="181">
        <v>40861.650694444441</v>
      </c>
    </row>
    <row r="504" spans="1:6" ht="15" customHeight="1">
      <c r="A504" s="258">
        <v>501</v>
      </c>
      <c r="B504" s="270">
        <v>12</v>
      </c>
      <c r="C504" s="271" t="s">
        <v>19260</v>
      </c>
      <c r="D504" s="271" t="s">
        <v>19261</v>
      </c>
      <c r="E504" s="181">
        <v>40861.410416666666</v>
      </c>
      <c r="F504" s="181">
        <v>40861.606944444444</v>
      </c>
    </row>
    <row r="505" spans="1:6" ht="15" customHeight="1">
      <c r="A505" s="258">
        <v>502</v>
      </c>
      <c r="B505" s="270">
        <v>12</v>
      </c>
      <c r="C505" s="271" t="s">
        <v>19262</v>
      </c>
      <c r="D505" s="271" t="s">
        <v>19263</v>
      </c>
      <c r="E505" s="181">
        <v>40862.37777777778</v>
      </c>
      <c r="F505" s="181">
        <v>40862.588194444441</v>
      </c>
    </row>
    <row r="506" spans="1:6" ht="15" customHeight="1">
      <c r="A506" s="258">
        <v>503</v>
      </c>
      <c r="B506" s="270">
        <v>12</v>
      </c>
      <c r="C506" s="271" t="s">
        <v>19264</v>
      </c>
      <c r="D506" s="271" t="s">
        <v>19265</v>
      </c>
      <c r="E506" s="181">
        <v>40801.388888888891</v>
      </c>
      <c r="F506" s="181">
        <v>40875.692361111112</v>
      </c>
    </row>
    <row r="507" spans="1:6" ht="15" customHeight="1">
      <c r="A507" s="258">
        <v>504</v>
      </c>
      <c r="B507" s="270">
        <v>12</v>
      </c>
      <c r="C507" s="271" t="s">
        <v>19266</v>
      </c>
      <c r="D507" s="271" t="s">
        <v>19267</v>
      </c>
      <c r="E507" s="181">
        <v>40863.365972222222</v>
      </c>
      <c r="F507" s="181">
        <v>40863.629166666666</v>
      </c>
    </row>
    <row r="508" spans="1:6" ht="15" customHeight="1">
      <c r="A508" s="258">
        <v>505</v>
      </c>
      <c r="B508" s="270">
        <v>12</v>
      </c>
      <c r="C508" s="271" t="s">
        <v>19268</v>
      </c>
      <c r="D508" s="271" t="s">
        <v>19269</v>
      </c>
      <c r="E508" s="181">
        <v>40800.383333333331</v>
      </c>
      <c r="F508" s="181">
        <v>40862.643749999996</v>
      </c>
    </row>
    <row r="509" spans="1:6" ht="15" customHeight="1">
      <c r="A509" s="258">
        <v>506</v>
      </c>
      <c r="B509" s="270">
        <v>12</v>
      </c>
      <c r="C509" s="271" t="s">
        <v>19270</v>
      </c>
      <c r="D509" s="271" t="s">
        <v>19271</v>
      </c>
      <c r="E509" s="181">
        <v>40863.365277777775</v>
      </c>
      <c r="F509" s="181">
        <v>40864.442361111112</v>
      </c>
    </row>
    <row r="510" spans="1:6" ht="15" customHeight="1">
      <c r="A510" s="258">
        <v>507</v>
      </c>
      <c r="B510" s="270">
        <v>12</v>
      </c>
      <c r="C510" s="271" t="s">
        <v>19272</v>
      </c>
      <c r="D510" s="271" t="s">
        <v>19273</v>
      </c>
      <c r="E510" s="181">
        <v>40863.365972222222</v>
      </c>
      <c r="F510" s="181">
        <v>40863.6875</v>
      </c>
    </row>
    <row r="511" spans="1:6" ht="15" customHeight="1">
      <c r="A511" s="258">
        <v>508</v>
      </c>
      <c r="B511" s="270">
        <v>12</v>
      </c>
      <c r="C511" s="271" t="s">
        <v>1343</v>
      </c>
      <c r="D511" s="271" t="s">
        <v>19274</v>
      </c>
      <c r="E511" s="181">
        <v>40651.4</v>
      </c>
      <c r="F511" s="181">
        <v>40865.655555555553</v>
      </c>
    </row>
    <row r="512" spans="1:6" ht="15" customHeight="1">
      <c r="A512" s="258">
        <v>509</v>
      </c>
      <c r="B512" s="270">
        <v>12</v>
      </c>
      <c r="C512" s="271" t="s">
        <v>19275</v>
      </c>
      <c r="D512" s="271" t="s">
        <v>19276</v>
      </c>
      <c r="E512" s="181">
        <v>40861.410416666666</v>
      </c>
      <c r="F512" s="181">
        <v>40861.606944444444</v>
      </c>
    </row>
    <row r="513" spans="1:6" ht="15" customHeight="1">
      <c r="A513" s="258">
        <v>510</v>
      </c>
      <c r="B513" s="270">
        <v>12</v>
      </c>
      <c r="C513" s="271" t="s">
        <v>19277</v>
      </c>
      <c r="D513" s="271" t="s">
        <v>19278</v>
      </c>
      <c r="E513" s="181">
        <v>40864.388194444444</v>
      </c>
      <c r="F513" s="181">
        <v>40864.582638888889</v>
      </c>
    </row>
    <row r="514" spans="1:6" ht="15" customHeight="1">
      <c r="A514" s="258">
        <v>511</v>
      </c>
      <c r="B514" s="270">
        <v>12</v>
      </c>
      <c r="C514" s="271" t="s">
        <v>19279</v>
      </c>
      <c r="D514" s="271" t="s">
        <v>19280</v>
      </c>
      <c r="E514" s="181">
        <v>40799.386111111111</v>
      </c>
      <c r="F514" s="181">
        <v>40861.606944444444</v>
      </c>
    </row>
    <row r="515" spans="1:6" ht="15" customHeight="1">
      <c r="A515" s="258">
        <v>512</v>
      </c>
      <c r="B515" s="270">
        <v>12</v>
      </c>
      <c r="C515" s="271" t="s">
        <v>19281</v>
      </c>
      <c r="D515" s="271" t="s">
        <v>19282</v>
      </c>
      <c r="E515" s="181">
        <v>40862.37777777778</v>
      </c>
      <c r="F515" s="181">
        <v>40862.620138888888</v>
      </c>
    </row>
    <row r="516" spans="1:6" ht="15" customHeight="1">
      <c r="A516" s="258">
        <v>513</v>
      </c>
      <c r="B516" s="270">
        <v>12</v>
      </c>
      <c r="C516" s="271" t="s">
        <v>19283</v>
      </c>
      <c r="D516" s="271" t="s">
        <v>19284</v>
      </c>
      <c r="E516" s="181">
        <v>40715.373611111107</v>
      </c>
      <c r="F516" s="181">
        <v>40861.606944444444</v>
      </c>
    </row>
    <row r="517" spans="1:6" ht="15" customHeight="1">
      <c r="A517" s="258">
        <v>514</v>
      </c>
      <c r="B517" s="270">
        <v>12</v>
      </c>
      <c r="C517" s="271" t="s">
        <v>7464</v>
      </c>
      <c r="D517" s="271" t="s">
        <v>19285</v>
      </c>
      <c r="E517" s="181">
        <v>40862.37777777778</v>
      </c>
      <c r="F517" s="181">
        <v>40862.588194444441</v>
      </c>
    </row>
    <row r="518" spans="1:6" ht="15" customHeight="1">
      <c r="A518" s="258">
        <v>515</v>
      </c>
      <c r="B518" s="270">
        <v>12</v>
      </c>
      <c r="C518" s="271" t="s">
        <v>19286</v>
      </c>
      <c r="D518" s="271" t="s">
        <v>19287</v>
      </c>
      <c r="E518" s="181">
        <v>40862.37777777778</v>
      </c>
      <c r="F518" s="181">
        <v>40862.588194444441</v>
      </c>
    </row>
    <row r="519" spans="1:6" ht="15" customHeight="1">
      <c r="A519" s="258">
        <v>516</v>
      </c>
      <c r="B519" s="270">
        <v>12</v>
      </c>
      <c r="C519" s="271" t="s">
        <v>19213</v>
      </c>
      <c r="D519" s="271" t="s">
        <v>19288</v>
      </c>
      <c r="E519" s="181">
        <v>40861.409722222219</v>
      </c>
      <c r="F519" s="181">
        <v>40861.564583333333</v>
      </c>
    </row>
    <row r="520" spans="1:6" ht="15" customHeight="1">
      <c r="A520" s="258">
        <v>517</v>
      </c>
      <c r="B520" s="270">
        <v>12</v>
      </c>
      <c r="C520" s="271" t="s">
        <v>19289</v>
      </c>
      <c r="D520" s="271" t="s">
        <v>19290</v>
      </c>
      <c r="E520" s="181">
        <v>40800.384027777778</v>
      </c>
      <c r="F520" s="181">
        <v>40871.641666666663</v>
      </c>
    </row>
    <row r="521" spans="1:6" ht="15" customHeight="1">
      <c r="A521" s="258">
        <v>518</v>
      </c>
      <c r="B521" s="270">
        <v>12</v>
      </c>
      <c r="C521" s="271" t="s">
        <v>19291</v>
      </c>
      <c r="D521" s="271" t="s">
        <v>19292</v>
      </c>
      <c r="E521" s="181">
        <v>40863.374305555553</v>
      </c>
      <c r="F521" s="181">
        <v>40864.704861111109</v>
      </c>
    </row>
    <row r="522" spans="1:6" ht="15" customHeight="1">
      <c r="A522" s="258">
        <v>519</v>
      </c>
      <c r="B522" s="270">
        <v>12</v>
      </c>
      <c r="C522" s="271" t="s">
        <v>19293</v>
      </c>
      <c r="D522" s="271" t="s">
        <v>19294</v>
      </c>
      <c r="E522" s="181">
        <v>40861.410416666666</v>
      </c>
      <c r="F522" s="181">
        <v>40861.664583333331</v>
      </c>
    </row>
    <row r="523" spans="1:6" ht="15" customHeight="1">
      <c r="A523" s="258">
        <v>520</v>
      </c>
      <c r="B523" s="270">
        <v>12</v>
      </c>
      <c r="C523" s="271" t="s">
        <v>19295</v>
      </c>
      <c r="D523" s="271" t="s">
        <v>19296</v>
      </c>
      <c r="E523" s="181">
        <v>40801.388888888891</v>
      </c>
      <c r="F523" s="181">
        <v>40862.669444444444</v>
      </c>
    </row>
    <row r="524" spans="1:6" ht="15" customHeight="1">
      <c r="A524" s="258">
        <v>521</v>
      </c>
      <c r="B524" s="270">
        <v>12</v>
      </c>
      <c r="C524" s="271" t="s">
        <v>19297</v>
      </c>
      <c r="D524" s="271" t="s">
        <v>19298</v>
      </c>
      <c r="E524" s="181">
        <v>40864.388194444444</v>
      </c>
      <c r="F524" s="181">
        <v>40868.635416666664</v>
      </c>
    </row>
    <row r="525" spans="1:6" ht="15" customHeight="1">
      <c r="A525" s="258">
        <v>522</v>
      </c>
      <c r="B525" s="270">
        <v>12</v>
      </c>
      <c r="C525" s="271" t="s">
        <v>19299</v>
      </c>
      <c r="D525" s="271" t="s">
        <v>19300</v>
      </c>
      <c r="E525" s="181">
        <v>40862.37777777778</v>
      </c>
      <c r="F525" s="181">
        <v>40862.689583333333</v>
      </c>
    </row>
    <row r="526" spans="1:6" ht="15" customHeight="1">
      <c r="A526" s="258">
        <v>523</v>
      </c>
      <c r="B526" s="270">
        <v>12</v>
      </c>
      <c r="C526" s="271" t="s">
        <v>19144</v>
      </c>
      <c r="D526" s="271" t="s">
        <v>19301</v>
      </c>
      <c r="E526" s="181">
        <v>40861.409722222219</v>
      </c>
      <c r="F526" s="181">
        <v>40861.564583333333</v>
      </c>
    </row>
    <row r="527" spans="1:6" ht="15" customHeight="1">
      <c r="A527" s="258">
        <v>524</v>
      </c>
      <c r="B527" s="270">
        <v>12</v>
      </c>
      <c r="C527" s="271" t="s">
        <v>19302</v>
      </c>
      <c r="D527" s="271" t="s">
        <v>19303</v>
      </c>
      <c r="E527" s="181">
        <v>40862.37777777778</v>
      </c>
      <c r="F527" s="181">
        <v>40863.557638888888</v>
      </c>
    </row>
    <row r="528" spans="1:6" ht="15" customHeight="1">
      <c r="A528" s="258">
        <v>525</v>
      </c>
      <c r="B528" s="270">
        <v>12</v>
      </c>
      <c r="C528" s="271" t="s">
        <v>19304</v>
      </c>
      <c r="D528" s="271" t="s">
        <v>19305</v>
      </c>
      <c r="E528" s="181">
        <v>40861.410416666666</v>
      </c>
      <c r="F528" s="181">
        <v>40862.43472222222</v>
      </c>
    </row>
    <row r="529" spans="1:6" ht="15" customHeight="1">
      <c r="A529" s="258">
        <v>526</v>
      </c>
      <c r="B529" s="270">
        <v>12</v>
      </c>
      <c r="C529" s="271" t="s">
        <v>19306</v>
      </c>
      <c r="D529" s="271" t="s">
        <v>19307</v>
      </c>
      <c r="E529" s="181">
        <v>40861.410416666666</v>
      </c>
      <c r="F529" s="181">
        <v>40861.606944444444</v>
      </c>
    </row>
    <row r="530" spans="1:6" ht="15" customHeight="1">
      <c r="A530" s="258">
        <v>527</v>
      </c>
      <c r="B530" s="270">
        <v>12</v>
      </c>
      <c r="C530" s="271" t="s">
        <v>19308</v>
      </c>
      <c r="D530" s="271" t="s">
        <v>19309</v>
      </c>
      <c r="E530" s="181">
        <v>40716.37222222222</v>
      </c>
      <c r="F530" s="181">
        <v>40864.590277777774</v>
      </c>
    </row>
    <row r="531" spans="1:6" ht="15" customHeight="1">
      <c r="A531" s="258">
        <v>528</v>
      </c>
      <c r="B531" s="270">
        <v>12</v>
      </c>
      <c r="C531" s="271" t="s">
        <v>19310</v>
      </c>
      <c r="D531" s="271" t="s">
        <v>19311</v>
      </c>
      <c r="E531" s="181">
        <v>40864.388194444444</v>
      </c>
      <c r="F531" s="181">
        <v>40864.595138888886</v>
      </c>
    </row>
    <row r="532" spans="1:6" ht="15" customHeight="1">
      <c r="A532" s="258">
        <v>529</v>
      </c>
      <c r="B532" s="270">
        <v>12</v>
      </c>
      <c r="C532" s="271" t="s">
        <v>19312</v>
      </c>
      <c r="D532" s="271" t="s">
        <v>19313</v>
      </c>
      <c r="E532" s="181">
        <v>40861.410416666666</v>
      </c>
      <c r="F532" s="181">
        <v>40861.564583333333</v>
      </c>
    </row>
    <row r="533" spans="1:6" ht="15" customHeight="1">
      <c r="A533" s="258">
        <v>530</v>
      </c>
      <c r="B533" s="270">
        <v>12</v>
      </c>
      <c r="C533" s="271" t="s">
        <v>19314</v>
      </c>
      <c r="D533" s="271" t="s">
        <v>19315</v>
      </c>
      <c r="E533" s="181">
        <v>40864.388194444444</v>
      </c>
      <c r="F533" s="181">
        <v>40864.560416666667</v>
      </c>
    </row>
    <row r="534" spans="1:6" ht="15" customHeight="1">
      <c r="A534" s="258">
        <v>531</v>
      </c>
      <c r="B534" s="270">
        <v>12</v>
      </c>
      <c r="C534" s="271" t="s">
        <v>19316</v>
      </c>
      <c r="D534" s="271" t="s">
        <v>19317</v>
      </c>
      <c r="E534" s="181">
        <v>40864.388194444444</v>
      </c>
      <c r="F534" s="181">
        <v>40864.696527777778</v>
      </c>
    </row>
    <row r="535" spans="1:6" ht="15" customHeight="1">
      <c r="A535" s="258">
        <v>532</v>
      </c>
      <c r="B535" s="270">
        <v>12</v>
      </c>
      <c r="C535" s="271" t="s">
        <v>19318</v>
      </c>
      <c r="D535" s="271" t="s">
        <v>19319</v>
      </c>
      <c r="E535" s="181">
        <v>40862.37777777778</v>
      </c>
      <c r="F535" s="181">
        <v>40862.595138888886</v>
      </c>
    </row>
    <row r="536" spans="1:6" ht="15" customHeight="1">
      <c r="A536" s="258">
        <v>533</v>
      </c>
      <c r="B536" s="270">
        <v>12</v>
      </c>
      <c r="C536" s="271" t="s">
        <v>19320</v>
      </c>
      <c r="D536" s="271" t="s">
        <v>19321</v>
      </c>
      <c r="E536" s="181">
        <v>40799.386111111111</v>
      </c>
      <c r="F536" s="181">
        <v>40862.43472222222</v>
      </c>
    </row>
    <row r="537" spans="1:6" ht="15" customHeight="1">
      <c r="A537" s="258">
        <v>534</v>
      </c>
      <c r="B537" s="270">
        <v>12</v>
      </c>
      <c r="C537" s="271" t="s">
        <v>19322</v>
      </c>
      <c r="D537" s="271" t="s">
        <v>19323</v>
      </c>
      <c r="E537" s="181">
        <v>40863.365277777775</v>
      </c>
      <c r="F537" s="181">
        <v>40863.59097222222</v>
      </c>
    </row>
    <row r="538" spans="1:6" ht="15" customHeight="1">
      <c r="A538" s="258">
        <v>535</v>
      </c>
      <c r="B538" s="270">
        <v>12</v>
      </c>
      <c r="C538" s="271" t="s">
        <v>19324</v>
      </c>
      <c r="D538" s="271" t="s">
        <v>19325</v>
      </c>
      <c r="E538" s="181">
        <v>40863.365277777775</v>
      </c>
      <c r="F538" s="181">
        <v>40863.629166666666</v>
      </c>
    </row>
    <row r="539" spans="1:6" ht="15" customHeight="1">
      <c r="A539" s="258">
        <v>536</v>
      </c>
      <c r="B539" s="270">
        <v>12</v>
      </c>
      <c r="C539" s="271" t="s">
        <v>19326</v>
      </c>
      <c r="D539" s="271" t="s">
        <v>19327</v>
      </c>
      <c r="E539" s="181">
        <v>40863.374305555553</v>
      </c>
      <c r="F539" s="181">
        <v>40863.59097222222</v>
      </c>
    </row>
    <row r="540" spans="1:6" ht="15" customHeight="1">
      <c r="A540" s="258">
        <v>537</v>
      </c>
      <c r="B540" s="270">
        <v>12</v>
      </c>
      <c r="C540" s="271" t="s">
        <v>19328</v>
      </c>
      <c r="D540" s="271" t="s">
        <v>19329</v>
      </c>
      <c r="E540" s="181">
        <v>40862.377083333333</v>
      </c>
      <c r="F540" s="181">
        <v>40862.588194444441</v>
      </c>
    </row>
    <row r="541" spans="1:6" ht="15" customHeight="1">
      <c r="A541" s="258">
        <v>538</v>
      </c>
      <c r="B541" s="270">
        <v>12</v>
      </c>
      <c r="C541" s="271" t="s">
        <v>19330</v>
      </c>
      <c r="D541" s="271" t="s">
        <v>19331</v>
      </c>
      <c r="E541" s="181">
        <v>40861.410416666666</v>
      </c>
      <c r="F541" s="181">
        <v>40861.606944444444</v>
      </c>
    </row>
    <row r="542" spans="1:6" ht="15" customHeight="1">
      <c r="A542" s="258">
        <v>539</v>
      </c>
      <c r="B542" s="270">
        <v>12</v>
      </c>
      <c r="C542" s="271" t="s">
        <v>19332</v>
      </c>
      <c r="D542" s="271" t="s">
        <v>19333</v>
      </c>
      <c r="E542" s="181">
        <v>40861.409722222219</v>
      </c>
      <c r="F542" s="181">
        <v>40862.486805555556</v>
      </c>
    </row>
    <row r="543" spans="1:6" ht="15" customHeight="1">
      <c r="A543" s="258">
        <v>540</v>
      </c>
      <c r="B543" s="270">
        <v>12</v>
      </c>
      <c r="C543" s="271" t="s">
        <v>19334</v>
      </c>
      <c r="D543" s="271" t="s">
        <v>19335</v>
      </c>
      <c r="E543" s="181">
        <v>40861.409722222219</v>
      </c>
      <c r="F543" s="181">
        <v>40861.606944444444</v>
      </c>
    </row>
    <row r="544" spans="1:6" ht="15" customHeight="1">
      <c r="A544" s="258">
        <v>541</v>
      </c>
      <c r="B544" s="270">
        <v>12</v>
      </c>
      <c r="C544" s="271" t="s">
        <v>19336</v>
      </c>
      <c r="D544" s="271" t="s">
        <v>19337</v>
      </c>
      <c r="E544" s="181">
        <v>40864.388194444444</v>
      </c>
      <c r="F544" s="181">
        <v>40864.6</v>
      </c>
    </row>
    <row r="545" spans="1:6" ht="15" customHeight="1">
      <c r="A545" s="258">
        <v>542</v>
      </c>
      <c r="B545" s="270">
        <v>12</v>
      </c>
      <c r="C545" s="271" t="s">
        <v>19338</v>
      </c>
      <c r="D545" s="271" t="s">
        <v>19339</v>
      </c>
      <c r="E545" s="181">
        <v>40864.387499999997</v>
      </c>
      <c r="F545" s="181">
        <v>40865.655555555553</v>
      </c>
    </row>
    <row r="546" spans="1:6" ht="15" customHeight="1">
      <c r="A546" s="258">
        <v>543</v>
      </c>
      <c r="B546" s="270">
        <v>12</v>
      </c>
      <c r="C546" s="271" t="s">
        <v>19340</v>
      </c>
      <c r="D546" s="271" t="s">
        <v>19341</v>
      </c>
      <c r="E546" s="181">
        <v>40864.388194444444</v>
      </c>
      <c r="F546" s="181">
        <v>40864.579861111109</v>
      </c>
    </row>
    <row r="547" spans="1:6" ht="15" customHeight="1">
      <c r="A547" s="258">
        <v>544</v>
      </c>
      <c r="B547" s="270">
        <v>12</v>
      </c>
      <c r="C547" s="271" t="s">
        <v>19342</v>
      </c>
      <c r="D547" s="271" t="s">
        <v>19343</v>
      </c>
      <c r="E547" s="181">
        <v>40799.386111111111</v>
      </c>
      <c r="F547" s="181">
        <v>40861.606944444444</v>
      </c>
    </row>
    <row r="548" spans="1:6" ht="15" customHeight="1">
      <c r="A548" s="258">
        <v>545</v>
      </c>
      <c r="B548" s="270">
        <v>12</v>
      </c>
      <c r="C548" s="271" t="s">
        <v>19344</v>
      </c>
      <c r="D548" s="271" t="s">
        <v>19345</v>
      </c>
      <c r="E548" s="181">
        <v>40863.365277777775</v>
      </c>
      <c r="F548" s="181">
        <v>40863.703472222223</v>
      </c>
    </row>
    <row r="549" spans="1:6" ht="15" customHeight="1">
      <c r="A549" s="258">
        <v>546</v>
      </c>
      <c r="B549" s="270">
        <v>12</v>
      </c>
      <c r="C549" s="271" t="s">
        <v>19346</v>
      </c>
      <c r="D549" s="271" t="s">
        <v>19347</v>
      </c>
      <c r="E549" s="181">
        <v>40864.388194444444</v>
      </c>
      <c r="F549" s="181">
        <v>40864.590277777774</v>
      </c>
    </row>
    <row r="550" spans="1:6" ht="15" customHeight="1">
      <c r="A550" s="258">
        <v>547</v>
      </c>
      <c r="B550" s="270">
        <v>12</v>
      </c>
      <c r="C550" s="271" t="s">
        <v>19348</v>
      </c>
      <c r="D550" s="271" t="s">
        <v>19349</v>
      </c>
      <c r="E550" s="181">
        <v>40799.386111111111</v>
      </c>
      <c r="F550" s="181">
        <v>40861.38958333333</v>
      </c>
    </row>
    <row r="551" spans="1:6" ht="15" customHeight="1">
      <c r="A551" s="258">
        <v>548</v>
      </c>
      <c r="B551" s="270">
        <v>12</v>
      </c>
      <c r="C551" s="271" t="s">
        <v>19350</v>
      </c>
      <c r="D551" s="271" t="s">
        <v>19351</v>
      </c>
      <c r="E551" s="181">
        <v>40861.410416666666</v>
      </c>
      <c r="F551" s="181">
        <v>40861.564583333333</v>
      </c>
    </row>
    <row r="552" spans="1:6" ht="15" customHeight="1">
      <c r="A552" s="258">
        <v>549</v>
      </c>
      <c r="B552" s="270">
        <v>12</v>
      </c>
      <c r="C552" s="271" t="s">
        <v>19352</v>
      </c>
      <c r="D552" s="271" t="s">
        <v>19353</v>
      </c>
      <c r="E552" s="181">
        <v>40715.374305555553</v>
      </c>
      <c r="F552" s="181">
        <v>40861.588888888888</v>
      </c>
    </row>
    <row r="553" spans="1:6" ht="15" customHeight="1">
      <c r="A553" s="258">
        <v>550</v>
      </c>
      <c r="B553" s="270">
        <v>12</v>
      </c>
      <c r="C553" s="271" t="s">
        <v>19354</v>
      </c>
      <c r="D553" s="271" t="s">
        <v>19355</v>
      </c>
      <c r="E553" s="181">
        <v>40863.365972222222</v>
      </c>
      <c r="F553" s="181">
        <v>40863.654861111107</v>
      </c>
    </row>
    <row r="554" spans="1:6" ht="15" customHeight="1">
      <c r="A554" s="258">
        <v>551</v>
      </c>
      <c r="B554" s="270">
        <v>12</v>
      </c>
      <c r="C554" s="271" t="s">
        <v>19356</v>
      </c>
      <c r="D554" s="271" t="s">
        <v>19357</v>
      </c>
      <c r="E554" s="181">
        <v>40864.388194444444</v>
      </c>
      <c r="F554" s="181">
        <v>40864.579861111109</v>
      </c>
    </row>
    <row r="555" spans="1:6" ht="15" customHeight="1">
      <c r="A555" s="258">
        <v>552</v>
      </c>
      <c r="B555" s="270">
        <v>12</v>
      </c>
      <c r="C555" s="271" t="s">
        <v>19358</v>
      </c>
      <c r="D555" s="271" t="s">
        <v>19359</v>
      </c>
      <c r="E555" s="181">
        <v>40861.410416666666</v>
      </c>
      <c r="F555" s="181">
        <v>40861.447222222218</v>
      </c>
    </row>
    <row r="556" spans="1:6" ht="15" customHeight="1">
      <c r="A556" s="258">
        <v>553</v>
      </c>
      <c r="B556" s="270">
        <v>12</v>
      </c>
      <c r="C556" s="271" t="s">
        <v>19360</v>
      </c>
      <c r="D556" s="271" t="s">
        <v>19361</v>
      </c>
      <c r="E556" s="181">
        <v>40715.373611111107</v>
      </c>
      <c r="F556" s="181">
        <v>40865.655555555553</v>
      </c>
    </row>
    <row r="557" spans="1:6" ht="15" customHeight="1">
      <c r="A557" s="258">
        <v>554</v>
      </c>
      <c r="B557" s="270">
        <v>12</v>
      </c>
      <c r="C557" s="271" t="s">
        <v>19362</v>
      </c>
      <c r="D557" s="271" t="s">
        <v>19363</v>
      </c>
      <c r="E557" s="181">
        <v>40864.387499999997</v>
      </c>
      <c r="F557" s="181">
        <v>40865.395138888889</v>
      </c>
    </row>
    <row r="558" spans="1:6" ht="15" customHeight="1">
      <c r="A558" s="258">
        <v>555</v>
      </c>
      <c r="B558" s="270">
        <v>12</v>
      </c>
      <c r="C558" s="271" t="s">
        <v>19364</v>
      </c>
      <c r="D558" s="271" t="s">
        <v>19365</v>
      </c>
      <c r="E558" s="181">
        <v>40864.388194444444</v>
      </c>
      <c r="F558" s="181">
        <v>40864.601388888885</v>
      </c>
    </row>
    <row r="559" spans="1:6" ht="15" customHeight="1">
      <c r="A559" s="258">
        <v>556</v>
      </c>
      <c r="B559" s="270">
        <v>12</v>
      </c>
      <c r="C559" s="271" t="s">
        <v>19193</v>
      </c>
      <c r="D559" s="271" t="s">
        <v>19366</v>
      </c>
      <c r="E559" s="181">
        <v>40864.388194444444</v>
      </c>
      <c r="F559" s="181">
        <v>40864.579861111109</v>
      </c>
    </row>
    <row r="560" spans="1:6" ht="15" customHeight="1">
      <c r="A560" s="258">
        <v>557</v>
      </c>
      <c r="B560" s="270">
        <v>12</v>
      </c>
      <c r="C560" s="271" t="s">
        <v>19367</v>
      </c>
      <c r="D560" s="271" t="s">
        <v>19368</v>
      </c>
      <c r="E560" s="181">
        <v>40861.409722222219</v>
      </c>
      <c r="F560" s="181">
        <v>40868.672916666663</v>
      </c>
    </row>
    <row r="561" spans="1:6" ht="15" customHeight="1">
      <c r="A561" s="258">
        <v>558</v>
      </c>
      <c r="B561" s="270">
        <v>12</v>
      </c>
      <c r="C561" s="271" t="s">
        <v>19369</v>
      </c>
      <c r="D561" s="271" t="s">
        <v>19370</v>
      </c>
      <c r="E561" s="181">
        <v>40862.377083333333</v>
      </c>
      <c r="F561" s="181">
        <v>40862.708333333328</v>
      </c>
    </row>
    <row r="562" spans="1:6" ht="15" customHeight="1">
      <c r="A562" s="258">
        <v>559</v>
      </c>
      <c r="B562" s="270">
        <v>12</v>
      </c>
      <c r="C562" s="271" t="s">
        <v>19371</v>
      </c>
      <c r="D562" s="271" t="s">
        <v>19372</v>
      </c>
      <c r="E562" s="181">
        <v>40801.388888888891</v>
      </c>
      <c r="F562" s="181">
        <v>40864.6</v>
      </c>
    </row>
    <row r="563" spans="1:6" ht="15" customHeight="1">
      <c r="A563" s="258">
        <v>560</v>
      </c>
      <c r="B563" s="270">
        <v>12</v>
      </c>
      <c r="C563" s="271" t="s">
        <v>19373</v>
      </c>
      <c r="D563" s="271" t="s">
        <v>19374</v>
      </c>
      <c r="E563" s="181">
        <v>40864.388194444444</v>
      </c>
      <c r="F563" s="181">
        <v>40864.579861111109</v>
      </c>
    </row>
    <row r="564" spans="1:6" ht="15" customHeight="1">
      <c r="A564" s="258">
        <v>561</v>
      </c>
      <c r="B564" s="270">
        <v>12</v>
      </c>
      <c r="C564" s="271" t="s">
        <v>19375</v>
      </c>
      <c r="D564" s="271" t="s">
        <v>19376</v>
      </c>
      <c r="E564" s="181">
        <v>40864.388194444444</v>
      </c>
      <c r="F564" s="181">
        <v>40869.690972222219</v>
      </c>
    </row>
    <row r="565" spans="1:6" ht="15" customHeight="1">
      <c r="A565" s="258">
        <v>562</v>
      </c>
      <c r="B565" s="270">
        <v>12</v>
      </c>
      <c r="C565" s="271" t="s">
        <v>19377</v>
      </c>
      <c r="D565" s="271" t="s">
        <v>19378</v>
      </c>
      <c r="E565" s="181">
        <v>40868.408333333333</v>
      </c>
      <c r="F565" s="181">
        <v>40868.672916666663</v>
      </c>
    </row>
    <row r="566" spans="1:6" ht="15" customHeight="1">
      <c r="A566" s="258">
        <v>563</v>
      </c>
      <c r="B566" s="270">
        <v>12</v>
      </c>
      <c r="C566" s="271" t="s">
        <v>19379</v>
      </c>
      <c r="D566" s="271" t="s">
        <v>19380</v>
      </c>
      <c r="E566" s="181">
        <v>40864.388194444444</v>
      </c>
      <c r="F566" s="181">
        <v>40864.560416666667</v>
      </c>
    </row>
    <row r="567" spans="1:6" ht="15" customHeight="1">
      <c r="A567" s="258">
        <v>564</v>
      </c>
      <c r="B567" s="270">
        <v>12</v>
      </c>
      <c r="C567" s="271" t="s">
        <v>19381</v>
      </c>
      <c r="D567" s="271" t="s">
        <v>19382</v>
      </c>
      <c r="E567" s="181">
        <v>40863.374305555553</v>
      </c>
      <c r="F567" s="181">
        <v>40872.711805555555</v>
      </c>
    </row>
    <row r="568" spans="1:6" ht="15" customHeight="1">
      <c r="A568" s="258">
        <v>565</v>
      </c>
      <c r="B568" s="270">
        <v>12</v>
      </c>
      <c r="C568" s="271" t="s">
        <v>19383</v>
      </c>
      <c r="D568" s="271" t="s">
        <v>19384</v>
      </c>
      <c r="E568" s="181">
        <v>40864.388194444444</v>
      </c>
      <c r="F568" s="181">
        <v>40864.697916666664</v>
      </c>
    </row>
    <row r="569" spans="1:6" ht="15" customHeight="1">
      <c r="A569" s="258">
        <v>566</v>
      </c>
      <c r="B569" s="270">
        <v>12</v>
      </c>
      <c r="C569" s="271" t="s">
        <v>19385</v>
      </c>
      <c r="D569" s="271" t="s">
        <v>19386</v>
      </c>
      <c r="E569" s="181">
        <v>40864.388194444444</v>
      </c>
      <c r="F569" s="181">
        <v>40864.65</v>
      </c>
    </row>
    <row r="570" spans="1:6" ht="15" customHeight="1">
      <c r="A570" s="258">
        <v>567</v>
      </c>
      <c r="B570" s="270">
        <v>12</v>
      </c>
      <c r="C570" s="271" t="s">
        <v>19387</v>
      </c>
      <c r="D570" s="271" t="s">
        <v>19388</v>
      </c>
      <c r="E570" s="181">
        <v>40861.409722222219</v>
      </c>
      <c r="F570" s="181">
        <v>40861.631249999999</v>
      </c>
    </row>
    <row r="571" spans="1:6" ht="15" customHeight="1">
      <c r="A571" s="258">
        <v>568</v>
      </c>
      <c r="B571" s="270">
        <v>12</v>
      </c>
      <c r="C571" s="271" t="s">
        <v>19389</v>
      </c>
      <c r="D571" s="271" t="s">
        <v>19390</v>
      </c>
      <c r="E571" s="181">
        <v>40862.37777777778</v>
      </c>
      <c r="F571" s="181">
        <v>40862.654166666667</v>
      </c>
    </row>
    <row r="572" spans="1:6" ht="15" customHeight="1">
      <c r="A572" s="258">
        <v>569</v>
      </c>
      <c r="B572" s="270">
        <v>12</v>
      </c>
      <c r="C572" s="271" t="s">
        <v>19391</v>
      </c>
      <c r="D572" s="271" t="s">
        <v>19392</v>
      </c>
      <c r="E572" s="181">
        <v>40864.388888888891</v>
      </c>
      <c r="F572" s="181">
        <v>40869.690972222219</v>
      </c>
    </row>
    <row r="573" spans="1:6" ht="15" customHeight="1">
      <c r="A573" s="258">
        <v>570</v>
      </c>
      <c r="B573" s="270">
        <v>12</v>
      </c>
      <c r="C573" s="271" t="s">
        <v>19393</v>
      </c>
      <c r="D573" s="271" t="s">
        <v>19394</v>
      </c>
      <c r="E573" s="181">
        <v>40863.375</v>
      </c>
      <c r="F573" s="181">
        <v>40864.560416666667</v>
      </c>
    </row>
    <row r="574" spans="1:6" ht="15" customHeight="1">
      <c r="A574" s="258">
        <v>571</v>
      </c>
      <c r="B574" s="270">
        <v>12</v>
      </c>
      <c r="C574" s="271" t="s">
        <v>19395</v>
      </c>
      <c r="D574" s="271" t="s">
        <v>19396</v>
      </c>
      <c r="E574" s="181">
        <v>40864.388888888891</v>
      </c>
      <c r="F574" s="181">
        <v>40864.579861111109</v>
      </c>
    </row>
    <row r="575" spans="1:6" ht="15" customHeight="1">
      <c r="A575" s="258">
        <v>572</v>
      </c>
      <c r="B575" s="270">
        <v>12</v>
      </c>
      <c r="C575" s="271" t="s">
        <v>19397</v>
      </c>
      <c r="D575" s="271" t="s">
        <v>19398</v>
      </c>
      <c r="E575" s="181">
        <v>40861.410416666666</v>
      </c>
      <c r="F575" s="181">
        <v>40861.564583333333</v>
      </c>
    </row>
    <row r="576" spans="1:6" ht="15" customHeight="1">
      <c r="A576" s="258">
        <v>573</v>
      </c>
      <c r="B576" s="270">
        <v>12</v>
      </c>
      <c r="C576" s="271" t="s">
        <v>19399</v>
      </c>
      <c r="D576" s="271" t="s">
        <v>19400</v>
      </c>
      <c r="E576" s="181">
        <v>40715.373611111107</v>
      </c>
      <c r="F576" s="181">
        <v>40870.665972222218</v>
      </c>
    </row>
    <row r="577" spans="1:6" ht="15" customHeight="1">
      <c r="A577" s="258">
        <v>574</v>
      </c>
      <c r="B577" s="270">
        <v>12</v>
      </c>
      <c r="C577" s="271" t="s">
        <v>19401</v>
      </c>
      <c r="D577" s="271" t="s">
        <v>19402</v>
      </c>
      <c r="E577" s="181">
        <v>40868.408333333333</v>
      </c>
      <c r="F577" s="181">
        <v>40868.672916666663</v>
      </c>
    </row>
    <row r="578" spans="1:6" ht="15" customHeight="1">
      <c r="A578" s="258">
        <v>575</v>
      </c>
      <c r="B578" s="270">
        <v>12</v>
      </c>
      <c r="C578" s="271" t="s">
        <v>19403</v>
      </c>
      <c r="D578" s="271" t="s">
        <v>19404</v>
      </c>
      <c r="E578" s="181">
        <v>40861.410416666666</v>
      </c>
      <c r="F578" s="181">
        <v>40863.575694444444</v>
      </c>
    </row>
    <row r="579" spans="1:6" ht="15" customHeight="1">
      <c r="A579" s="258">
        <v>576</v>
      </c>
      <c r="B579" s="270">
        <v>12</v>
      </c>
      <c r="C579" s="271" t="s">
        <v>19405</v>
      </c>
      <c r="D579" s="271" t="s">
        <v>19406</v>
      </c>
      <c r="E579" s="181">
        <v>40861.409722222219</v>
      </c>
      <c r="F579" s="181">
        <v>40861.569444444445</v>
      </c>
    </row>
    <row r="580" spans="1:6" ht="15" customHeight="1">
      <c r="A580" s="258">
        <v>577</v>
      </c>
      <c r="B580" s="270">
        <v>12</v>
      </c>
      <c r="C580" s="271" t="s">
        <v>19407</v>
      </c>
      <c r="D580" s="271" t="s">
        <v>19408</v>
      </c>
      <c r="E580" s="181">
        <v>40862.377083333333</v>
      </c>
      <c r="F580" s="181">
        <v>40862.588194444441</v>
      </c>
    </row>
    <row r="581" spans="1:6" ht="15" customHeight="1">
      <c r="A581" s="258">
        <v>578</v>
      </c>
      <c r="B581" s="270">
        <v>12</v>
      </c>
      <c r="C581" s="271" t="s">
        <v>19409</v>
      </c>
      <c r="D581" s="271" t="s">
        <v>19410</v>
      </c>
      <c r="E581" s="181">
        <v>40861.410416666666</v>
      </c>
      <c r="F581" s="181">
        <v>40862.43472222222</v>
      </c>
    </row>
    <row r="582" spans="1:6" ht="15" customHeight="1">
      <c r="A582" s="258">
        <v>579</v>
      </c>
      <c r="B582" s="270">
        <v>12</v>
      </c>
      <c r="C582" s="271" t="s">
        <v>19411</v>
      </c>
      <c r="D582" s="271" t="s">
        <v>19412</v>
      </c>
      <c r="E582" s="181">
        <v>40861.410416666666</v>
      </c>
      <c r="F582" s="181">
        <v>40862.399305555555</v>
      </c>
    </row>
    <row r="583" spans="1:6" ht="15" customHeight="1">
      <c r="A583" s="258">
        <v>580</v>
      </c>
      <c r="B583" s="270">
        <v>12</v>
      </c>
      <c r="C583" s="271" t="s">
        <v>19413</v>
      </c>
      <c r="D583" s="271" t="s">
        <v>19414</v>
      </c>
      <c r="E583" s="181">
        <v>40861.409722222219</v>
      </c>
      <c r="F583" s="181">
        <v>40861.564583333333</v>
      </c>
    </row>
    <row r="584" spans="1:6" ht="15" customHeight="1">
      <c r="A584" s="258">
        <v>581</v>
      </c>
      <c r="B584" s="270">
        <v>12</v>
      </c>
      <c r="C584" s="271" t="s">
        <v>19415</v>
      </c>
      <c r="D584" s="271" t="s">
        <v>19416</v>
      </c>
      <c r="E584" s="181">
        <v>40864.388194444444</v>
      </c>
      <c r="F584" s="181">
        <v>40868.685416666667</v>
      </c>
    </row>
    <row r="585" spans="1:6" ht="15" customHeight="1">
      <c r="A585" s="258">
        <v>582</v>
      </c>
      <c r="B585" s="270">
        <v>12</v>
      </c>
      <c r="C585" s="271" t="s">
        <v>19417</v>
      </c>
      <c r="D585" s="271" t="s">
        <v>19418</v>
      </c>
      <c r="E585" s="181">
        <v>40863.374305555553</v>
      </c>
      <c r="F585" s="181">
        <v>40863.629166666666</v>
      </c>
    </row>
    <row r="586" spans="1:6" ht="15" customHeight="1">
      <c r="A586" s="258">
        <v>583</v>
      </c>
      <c r="B586" s="270">
        <v>12</v>
      </c>
      <c r="C586" s="271" t="s">
        <v>19403</v>
      </c>
      <c r="D586" s="271" t="s">
        <v>19419</v>
      </c>
      <c r="E586" s="181">
        <v>40861.410416666666</v>
      </c>
      <c r="F586" s="181">
        <v>40863.575694444444</v>
      </c>
    </row>
    <row r="587" spans="1:6" ht="15" customHeight="1">
      <c r="A587" s="258">
        <v>584</v>
      </c>
      <c r="B587" s="270">
        <v>12</v>
      </c>
      <c r="C587" s="271" t="s">
        <v>19420</v>
      </c>
      <c r="D587" s="271" t="s">
        <v>19421</v>
      </c>
      <c r="E587" s="181">
        <v>40863.365972222222</v>
      </c>
      <c r="F587" s="181">
        <v>40868.607638888891</v>
      </c>
    </row>
    <row r="588" spans="1:6" ht="15" customHeight="1">
      <c r="A588" s="258">
        <v>585</v>
      </c>
      <c r="B588" s="270">
        <v>12</v>
      </c>
      <c r="C588" s="271" t="s">
        <v>19422</v>
      </c>
      <c r="D588" s="271" t="s">
        <v>19423</v>
      </c>
      <c r="E588" s="181">
        <v>40862.37777777778</v>
      </c>
      <c r="F588" s="181">
        <v>40862.588194444441</v>
      </c>
    </row>
    <row r="589" spans="1:6" ht="15" customHeight="1">
      <c r="A589" s="258">
        <v>586</v>
      </c>
      <c r="B589" s="270">
        <v>12</v>
      </c>
      <c r="C589" s="271" t="s">
        <v>19424</v>
      </c>
      <c r="D589" s="271" t="s">
        <v>19425</v>
      </c>
      <c r="E589" s="181">
        <v>40864.388888888891</v>
      </c>
      <c r="F589" s="181">
        <v>40864.620138888888</v>
      </c>
    </row>
    <row r="590" spans="1:6" ht="15" customHeight="1">
      <c r="A590" s="258">
        <v>587</v>
      </c>
      <c r="B590" s="270">
        <v>12</v>
      </c>
      <c r="C590" s="271" t="s">
        <v>19426</v>
      </c>
      <c r="D590" s="271" t="s">
        <v>19427</v>
      </c>
      <c r="E590" s="181">
        <v>40862.37777777778</v>
      </c>
      <c r="F590" s="181">
        <v>40862.588194444441</v>
      </c>
    </row>
    <row r="591" spans="1:6" ht="15" customHeight="1">
      <c r="A591" s="258">
        <v>588</v>
      </c>
      <c r="B591" s="270">
        <v>12</v>
      </c>
      <c r="C591" s="271" t="s">
        <v>11870</v>
      </c>
      <c r="D591" s="271" t="s">
        <v>19428</v>
      </c>
      <c r="E591" s="181">
        <v>40801.38958333333</v>
      </c>
      <c r="F591" s="181">
        <v>40863.680555555555</v>
      </c>
    </row>
    <row r="592" spans="1:6" ht="15" customHeight="1">
      <c r="A592" s="258">
        <v>589</v>
      </c>
      <c r="B592" s="270">
        <v>12</v>
      </c>
      <c r="C592" s="271" t="s">
        <v>19429</v>
      </c>
      <c r="D592" s="271" t="s">
        <v>19430</v>
      </c>
      <c r="E592" s="181">
        <v>40861.410416666666</v>
      </c>
      <c r="F592" s="181">
        <v>40861.606944444444</v>
      </c>
    </row>
    <row r="593" spans="1:6" ht="15" customHeight="1">
      <c r="A593" s="258">
        <v>590</v>
      </c>
      <c r="B593" s="270">
        <v>12</v>
      </c>
      <c r="C593" s="271" t="s">
        <v>19431</v>
      </c>
      <c r="D593" s="271" t="s">
        <v>19432</v>
      </c>
      <c r="E593" s="181">
        <v>40863.365277777775</v>
      </c>
      <c r="F593" s="181">
        <v>40863.478472222218</v>
      </c>
    </row>
    <row r="594" spans="1:6" ht="15" customHeight="1">
      <c r="A594" s="258">
        <v>591</v>
      </c>
      <c r="B594" s="270">
        <v>12</v>
      </c>
      <c r="C594" s="271" t="s">
        <v>19433</v>
      </c>
      <c r="D594" s="271" t="s">
        <v>19434</v>
      </c>
      <c r="E594" s="181">
        <v>40861.410416666666</v>
      </c>
      <c r="F594" s="181">
        <v>40861.631249999999</v>
      </c>
    </row>
    <row r="595" spans="1:6" ht="15" customHeight="1">
      <c r="A595" s="258">
        <v>592</v>
      </c>
      <c r="B595" s="270">
        <v>12</v>
      </c>
      <c r="C595" s="271" t="s">
        <v>19435</v>
      </c>
      <c r="D595" s="271" t="s">
        <v>19436</v>
      </c>
      <c r="E595" s="181">
        <v>40861.410416666666</v>
      </c>
      <c r="F595" s="181">
        <v>40861.606944444444</v>
      </c>
    </row>
    <row r="596" spans="1:6" ht="15" customHeight="1">
      <c r="A596" s="258">
        <v>593</v>
      </c>
      <c r="B596" s="270">
        <v>12</v>
      </c>
      <c r="C596" s="271" t="s">
        <v>19437</v>
      </c>
      <c r="D596" s="271" t="s">
        <v>19438</v>
      </c>
      <c r="E596" s="181">
        <v>40861.410416666666</v>
      </c>
      <c r="F596" s="181">
        <v>40861.710416666669</v>
      </c>
    </row>
    <row r="597" spans="1:6" ht="15" customHeight="1">
      <c r="A597" s="258">
        <v>594</v>
      </c>
      <c r="B597" s="270">
        <v>12</v>
      </c>
      <c r="C597" s="271" t="s">
        <v>19439</v>
      </c>
      <c r="D597" s="271" t="s">
        <v>19440</v>
      </c>
      <c r="E597" s="181">
        <v>40861.410416666666</v>
      </c>
      <c r="F597" s="181">
        <v>40861.564583333333</v>
      </c>
    </row>
    <row r="598" spans="1:6" ht="15" customHeight="1">
      <c r="A598" s="258">
        <v>595</v>
      </c>
      <c r="B598" s="270">
        <v>12</v>
      </c>
      <c r="C598" s="271" t="s">
        <v>19441</v>
      </c>
      <c r="D598" s="271" t="s">
        <v>19442</v>
      </c>
      <c r="E598" s="181">
        <v>40861.410416666666</v>
      </c>
      <c r="F598" s="181">
        <v>40861.696527777778</v>
      </c>
    </row>
    <row r="599" spans="1:6" ht="15" customHeight="1">
      <c r="A599" s="258">
        <v>596</v>
      </c>
      <c r="B599" s="270">
        <v>12</v>
      </c>
      <c r="C599" s="271" t="s">
        <v>19443</v>
      </c>
      <c r="D599" s="271" t="s">
        <v>19444</v>
      </c>
      <c r="E599" s="181">
        <v>40862.37777777778</v>
      </c>
      <c r="F599" s="181">
        <v>40862.486805555556</v>
      </c>
    </row>
    <row r="600" spans="1:6" ht="15" customHeight="1">
      <c r="A600" s="258">
        <v>597</v>
      </c>
      <c r="B600" s="270">
        <v>12</v>
      </c>
      <c r="C600" s="271" t="s">
        <v>19445</v>
      </c>
      <c r="D600" s="271" t="s">
        <v>19446</v>
      </c>
      <c r="E600" s="181">
        <v>40861.409722222219</v>
      </c>
      <c r="F600" s="181">
        <v>40861.564583333333</v>
      </c>
    </row>
    <row r="601" spans="1:6" ht="15" customHeight="1">
      <c r="A601" s="258">
        <v>598</v>
      </c>
      <c r="B601" s="270">
        <v>12</v>
      </c>
      <c r="C601" s="271" t="s">
        <v>19447</v>
      </c>
      <c r="D601" s="271" t="s">
        <v>19448</v>
      </c>
      <c r="E601" s="181">
        <v>40715.373611111107</v>
      </c>
      <c r="F601" s="181">
        <v>40863.473611111112</v>
      </c>
    </row>
    <row r="602" spans="1:6" ht="15" customHeight="1">
      <c r="A602" s="258">
        <v>599</v>
      </c>
      <c r="B602" s="270">
        <v>12</v>
      </c>
      <c r="C602" s="271" t="s">
        <v>19449</v>
      </c>
      <c r="D602" s="271" t="s">
        <v>19450</v>
      </c>
      <c r="E602" s="181">
        <v>40864.388194444444</v>
      </c>
      <c r="F602" s="181">
        <v>40864.579861111109</v>
      </c>
    </row>
    <row r="603" spans="1:6" ht="15" customHeight="1">
      <c r="A603" s="258">
        <v>600</v>
      </c>
      <c r="B603" s="270">
        <v>12</v>
      </c>
      <c r="C603" s="271" t="s">
        <v>19451</v>
      </c>
      <c r="D603" s="271" t="s">
        <v>19452</v>
      </c>
      <c r="E603" s="181">
        <v>40716.37222222222</v>
      </c>
      <c r="F603" s="181">
        <v>40864.6</v>
      </c>
    </row>
    <row r="604" spans="1:6" ht="15" customHeight="1">
      <c r="A604" s="258">
        <v>601</v>
      </c>
      <c r="B604" s="270">
        <v>12</v>
      </c>
      <c r="C604" s="271" t="s">
        <v>19453</v>
      </c>
      <c r="D604" s="271" t="s">
        <v>19454</v>
      </c>
      <c r="E604" s="181">
        <v>40801.38958333333</v>
      </c>
      <c r="F604" s="181">
        <v>40861.564583333333</v>
      </c>
    </row>
    <row r="605" spans="1:6" ht="15" customHeight="1">
      <c r="A605" s="258">
        <v>602</v>
      </c>
      <c r="B605" s="270">
        <v>12</v>
      </c>
      <c r="C605" s="271" t="s">
        <v>19455</v>
      </c>
      <c r="D605" s="271" t="s">
        <v>19456</v>
      </c>
      <c r="E605" s="181">
        <v>40864.388194444444</v>
      </c>
      <c r="F605" s="181">
        <v>40865.451388888891</v>
      </c>
    </row>
    <row r="606" spans="1:6" ht="15" customHeight="1">
      <c r="A606" s="258">
        <v>603</v>
      </c>
      <c r="B606" s="270">
        <v>12</v>
      </c>
      <c r="C606" s="271" t="s">
        <v>19457</v>
      </c>
      <c r="D606" s="271" t="s">
        <v>19458</v>
      </c>
      <c r="E606" s="181">
        <v>40800.383333333331</v>
      </c>
      <c r="F606" s="181">
        <v>40862.643749999996</v>
      </c>
    </row>
    <row r="607" spans="1:6" ht="15" customHeight="1">
      <c r="A607" s="258">
        <v>604</v>
      </c>
      <c r="B607" s="270">
        <v>12</v>
      </c>
      <c r="C607" s="271" t="s">
        <v>19457</v>
      </c>
      <c r="D607" s="271" t="s">
        <v>19458</v>
      </c>
      <c r="E607" s="181">
        <v>40800.383333333331</v>
      </c>
      <c r="F607" s="181">
        <v>40862.643749999996</v>
      </c>
    </row>
    <row r="608" spans="1:6" ht="15" customHeight="1">
      <c r="A608" s="258">
        <v>605</v>
      </c>
      <c r="B608" s="270">
        <v>12</v>
      </c>
      <c r="C608" s="271" t="s">
        <v>19459</v>
      </c>
      <c r="D608" s="271" t="s">
        <v>19460</v>
      </c>
      <c r="E608" s="181">
        <v>40861.409722222219</v>
      </c>
      <c r="F608" s="181">
        <v>40861.690972222219</v>
      </c>
    </row>
    <row r="609" spans="1:6" ht="15" customHeight="1">
      <c r="A609" s="258">
        <v>606</v>
      </c>
      <c r="B609" s="270">
        <v>12</v>
      </c>
      <c r="C609" s="271" t="s">
        <v>19461</v>
      </c>
      <c r="D609" s="271" t="s">
        <v>19462</v>
      </c>
      <c r="E609" s="181">
        <v>40861.409722222219</v>
      </c>
      <c r="F609" s="181">
        <v>40861.620833333334</v>
      </c>
    </row>
    <row r="610" spans="1:6" ht="15" customHeight="1">
      <c r="A610" s="258">
        <v>607</v>
      </c>
      <c r="B610" s="270">
        <v>12</v>
      </c>
      <c r="C610" s="271" t="s">
        <v>19463</v>
      </c>
      <c r="D610" s="271" t="s">
        <v>19464</v>
      </c>
      <c r="E610" s="181">
        <v>40864.388194444444</v>
      </c>
      <c r="F610" s="181">
        <v>40864.65</v>
      </c>
    </row>
    <row r="611" spans="1:6" ht="15" customHeight="1">
      <c r="A611" s="258">
        <v>608</v>
      </c>
      <c r="B611" s="270">
        <v>12</v>
      </c>
      <c r="C611" s="271" t="s">
        <v>618</v>
      </c>
      <c r="D611" s="271" t="s">
        <v>19465</v>
      </c>
      <c r="E611" s="181">
        <v>40861.409722222219</v>
      </c>
      <c r="F611" s="181">
        <v>40861.606944444444</v>
      </c>
    </row>
    <row r="612" spans="1:6" ht="15" customHeight="1">
      <c r="A612" s="258">
        <v>609</v>
      </c>
      <c r="B612" s="270">
        <v>12</v>
      </c>
      <c r="C612" s="271" t="s">
        <v>19466</v>
      </c>
      <c r="D612" s="271" t="s">
        <v>19467</v>
      </c>
      <c r="E612" s="181">
        <v>40863.365972222222</v>
      </c>
      <c r="F612" s="181">
        <v>40864.696527777778</v>
      </c>
    </row>
    <row r="613" spans="1:6" ht="15" customHeight="1">
      <c r="A613" s="258">
        <v>610</v>
      </c>
      <c r="B613" s="270">
        <v>12</v>
      </c>
      <c r="C613" s="271" t="s">
        <v>19468</v>
      </c>
      <c r="D613" s="271" t="s">
        <v>19469</v>
      </c>
      <c r="E613" s="181">
        <v>40864.388194444444</v>
      </c>
      <c r="F613" s="181">
        <v>40864.491666666669</v>
      </c>
    </row>
    <row r="614" spans="1:6" ht="15" customHeight="1">
      <c r="A614" s="258">
        <v>611</v>
      </c>
      <c r="B614" s="270">
        <v>12</v>
      </c>
      <c r="C614" s="271" t="s">
        <v>19470</v>
      </c>
      <c r="D614" s="271" t="s">
        <v>19471</v>
      </c>
      <c r="E614" s="181">
        <v>40618.375</v>
      </c>
      <c r="F614" s="181">
        <v>40863.59097222222</v>
      </c>
    </row>
    <row r="615" spans="1:6" ht="15" customHeight="1">
      <c r="A615" s="258">
        <v>612</v>
      </c>
      <c r="B615" s="270">
        <v>12</v>
      </c>
      <c r="C615" s="271" t="s">
        <v>19472</v>
      </c>
      <c r="D615" s="271" t="s">
        <v>19473</v>
      </c>
      <c r="E615" s="181">
        <v>40863.365277777775</v>
      </c>
      <c r="F615" s="181">
        <v>40863.60555555555</v>
      </c>
    </row>
    <row r="616" spans="1:6" ht="15" customHeight="1">
      <c r="A616" s="258">
        <v>613</v>
      </c>
      <c r="B616" s="270">
        <v>12</v>
      </c>
      <c r="C616" s="271" t="s">
        <v>19474</v>
      </c>
      <c r="D616" s="271" t="s">
        <v>19475</v>
      </c>
      <c r="E616" s="181">
        <v>40715.373611111107</v>
      </c>
      <c r="F616" s="181">
        <v>40875.692361111112</v>
      </c>
    </row>
    <row r="617" spans="1:6" ht="15" customHeight="1">
      <c r="A617" s="258">
        <v>614</v>
      </c>
      <c r="B617" s="270">
        <v>12</v>
      </c>
      <c r="C617" s="271" t="s">
        <v>19476</v>
      </c>
      <c r="D617" s="271" t="s">
        <v>19477</v>
      </c>
      <c r="E617" s="181">
        <v>40863.365972222222</v>
      </c>
      <c r="F617" s="181">
        <v>40864.65</v>
      </c>
    </row>
    <row r="618" spans="1:6" ht="15" customHeight="1">
      <c r="A618" s="258">
        <v>615</v>
      </c>
      <c r="B618" s="270">
        <v>12</v>
      </c>
      <c r="C618" s="271" t="s">
        <v>19478</v>
      </c>
      <c r="D618" s="271" t="s">
        <v>19479</v>
      </c>
      <c r="E618" s="181">
        <v>40800.384027777778</v>
      </c>
      <c r="F618" s="181">
        <v>40862.588194444441</v>
      </c>
    </row>
    <row r="619" spans="1:6" ht="15" customHeight="1">
      <c r="A619" s="258">
        <v>616</v>
      </c>
      <c r="B619" s="270">
        <v>12</v>
      </c>
      <c r="C619" s="271" t="s">
        <v>19480</v>
      </c>
      <c r="D619" s="271" t="s">
        <v>19481</v>
      </c>
      <c r="E619" s="181">
        <v>40864.387499999997</v>
      </c>
      <c r="F619" s="181">
        <v>40864.696527777778</v>
      </c>
    </row>
    <row r="620" spans="1:6" ht="15" customHeight="1">
      <c r="A620" s="258">
        <v>617</v>
      </c>
      <c r="B620" s="270">
        <v>12</v>
      </c>
      <c r="C620" s="271" t="s">
        <v>19482</v>
      </c>
      <c r="D620" s="271" t="s">
        <v>19483</v>
      </c>
      <c r="E620" s="181">
        <v>40861.410416666666</v>
      </c>
      <c r="F620" s="181">
        <v>40861.664583333331</v>
      </c>
    </row>
    <row r="621" spans="1:6" ht="15" customHeight="1">
      <c r="A621" s="258">
        <v>618</v>
      </c>
      <c r="B621" s="270">
        <v>12</v>
      </c>
      <c r="C621" s="271" t="s">
        <v>19484</v>
      </c>
      <c r="D621" s="271" t="s">
        <v>19485</v>
      </c>
      <c r="E621" s="181">
        <v>40863.365277777775</v>
      </c>
      <c r="F621" s="181">
        <v>40864.65</v>
      </c>
    </row>
    <row r="622" spans="1:6" ht="15" customHeight="1">
      <c r="A622" s="258">
        <v>619</v>
      </c>
      <c r="B622" s="270">
        <v>12</v>
      </c>
      <c r="C622" s="271" t="s">
        <v>19486</v>
      </c>
      <c r="D622" s="271" t="s">
        <v>19487</v>
      </c>
      <c r="E622" s="181">
        <v>40863.365972222222</v>
      </c>
      <c r="F622" s="181">
        <v>40864.419444444444</v>
      </c>
    </row>
    <row r="623" spans="1:6" ht="15" customHeight="1">
      <c r="A623" s="258">
        <v>620</v>
      </c>
      <c r="B623" s="270">
        <v>12</v>
      </c>
      <c r="C623" s="271" t="s">
        <v>19488</v>
      </c>
      <c r="D623" s="271" t="s">
        <v>19489</v>
      </c>
      <c r="E623" s="181">
        <v>40863.365972222222</v>
      </c>
      <c r="F623" s="181">
        <v>40864.6</v>
      </c>
    </row>
    <row r="624" spans="1:6" ht="15" customHeight="1">
      <c r="A624" s="258">
        <v>621</v>
      </c>
      <c r="B624" s="270">
        <v>12</v>
      </c>
      <c r="C624" s="271" t="s">
        <v>19490</v>
      </c>
      <c r="D624" s="271" t="s">
        <v>19491</v>
      </c>
      <c r="E624" s="181">
        <v>40715.373611111107</v>
      </c>
      <c r="F624" s="181">
        <v>40861.695833333331</v>
      </c>
    </row>
    <row r="625" spans="1:6" ht="15" customHeight="1">
      <c r="A625" s="258">
        <v>622</v>
      </c>
      <c r="B625" s="270">
        <v>12</v>
      </c>
      <c r="C625" s="271" t="s">
        <v>19492</v>
      </c>
      <c r="D625" s="271" t="s">
        <v>19493</v>
      </c>
      <c r="E625" s="181">
        <v>40862.37777777778</v>
      </c>
      <c r="F625" s="181">
        <v>40862.486805555556</v>
      </c>
    </row>
    <row r="626" spans="1:6" ht="15" customHeight="1">
      <c r="A626" s="258">
        <v>623</v>
      </c>
      <c r="B626" s="270">
        <v>12</v>
      </c>
      <c r="C626" s="271" t="s">
        <v>19492</v>
      </c>
      <c r="D626" s="271" t="s">
        <v>19493</v>
      </c>
      <c r="E626" s="181">
        <v>40862.37777777778</v>
      </c>
      <c r="F626" s="181">
        <v>40862.486805555556</v>
      </c>
    </row>
    <row r="627" spans="1:6" ht="15" customHeight="1">
      <c r="A627" s="258">
        <v>624</v>
      </c>
      <c r="B627" s="270">
        <v>12</v>
      </c>
      <c r="C627" s="271" t="s">
        <v>19494</v>
      </c>
      <c r="D627" s="271" t="s">
        <v>19495</v>
      </c>
      <c r="E627" s="181">
        <v>40862.37777777778</v>
      </c>
      <c r="F627" s="181">
        <v>40862.588194444441</v>
      </c>
    </row>
    <row r="628" spans="1:6" ht="15" customHeight="1">
      <c r="A628" s="258">
        <v>625</v>
      </c>
      <c r="B628" s="270">
        <v>12</v>
      </c>
      <c r="C628" s="271" t="s">
        <v>19496</v>
      </c>
      <c r="D628" s="271" t="s">
        <v>19497</v>
      </c>
      <c r="E628" s="181">
        <v>40862.37777777778</v>
      </c>
      <c r="F628" s="181">
        <v>40862.617361111108</v>
      </c>
    </row>
    <row r="629" spans="1:6" ht="15" customHeight="1">
      <c r="A629" s="258">
        <v>626</v>
      </c>
      <c r="B629" s="270">
        <v>12</v>
      </c>
      <c r="C629" s="271" t="s">
        <v>19498</v>
      </c>
      <c r="D629" s="271" t="s">
        <v>19499</v>
      </c>
      <c r="E629" s="181">
        <v>40863.365972222222</v>
      </c>
      <c r="F629" s="181">
        <v>40864.449999999997</v>
      </c>
    </row>
    <row r="630" spans="1:6" ht="15" customHeight="1">
      <c r="A630" s="258">
        <v>627</v>
      </c>
      <c r="B630" s="270">
        <v>12</v>
      </c>
      <c r="C630" s="271" t="s">
        <v>19500</v>
      </c>
      <c r="D630" s="271" t="s">
        <v>19501</v>
      </c>
      <c r="E630" s="181">
        <v>40864.387499999997</v>
      </c>
      <c r="F630" s="181">
        <v>40864.612499999996</v>
      </c>
    </row>
    <row r="631" spans="1:6" ht="15" customHeight="1">
      <c r="A631" s="258">
        <v>628</v>
      </c>
      <c r="B631" s="270">
        <v>12</v>
      </c>
      <c r="C631" s="271" t="s">
        <v>19502</v>
      </c>
      <c r="D631" s="271" t="s">
        <v>19503</v>
      </c>
      <c r="E631" s="181">
        <v>40861.410416666666</v>
      </c>
      <c r="F631" s="181">
        <v>40861.631249999999</v>
      </c>
    </row>
    <row r="632" spans="1:6" ht="15" customHeight="1">
      <c r="A632" s="258">
        <v>629</v>
      </c>
      <c r="B632" s="270">
        <v>12</v>
      </c>
      <c r="C632" s="271" t="s">
        <v>19504</v>
      </c>
      <c r="D632" s="271" t="s">
        <v>19505</v>
      </c>
      <c r="E632" s="181">
        <v>40864.388194444444</v>
      </c>
      <c r="F632" s="181">
        <v>40865.655555555553</v>
      </c>
    </row>
    <row r="633" spans="1:6" ht="15" customHeight="1">
      <c r="A633" s="258">
        <v>630</v>
      </c>
      <c r="B633" s="270">
        <v>12</v>
      </c>
      <c r="C633" s="271" t="s">
        <v>19506</v>
      </c>
      <c r="D633" s="271" t="s">
        <v>19507</v>
      </c>
      <c r="E633" s="181">
        <v>40863.365277777775</v>
      </c>
      <c r="F633" s="181">
        <v>40864.560416666667</v>
      </c>
    </row>
    <row r="634" spans="1:6" ht="15" customHeight="1">
      <c r="A634" s="258">
        <v>631</v>
      </c>
      <c r="B634" s="270">
        <v>12</v>
      </c>
      <c r="C634" s="271" t="s">
        <v>19508</v>
      </c>
      <c r="D634" s="271" t="s">
        <v>19509</v>
      </c>
      <c r="E634" s="181">
        <v>40861.409722222219</v>
      </c>
      <c r="F634" s="181">
        <v>40861.606944444444</v>
      </c>
    </row>
    <row r="635" spans="1:6" ht="15" customHeight="1">
      <c r="A635" s="258">
        <v>632</v>
      </c>
      <c r="B635" s="270">
        <v>12</v>
      </c>
      <c r="C635" s="271" t="s">
        <v>19510</v>
      </c>
      <c r="D635" s="271" t="s">
        <v>19511</v>
      </c>
      <c r="E635" s="181">
        <v>40861.409722222219</v>
      </c>
      <c r="F635" s="181">
        <v>40861.564583333333</v>
      </c>
    </row>
    <row r="636" spans="1:6" ht="15" customHeight="1">
      <c r="A636" s="258">
        <v>633</v>
      </c>
      <c r="B636" s="270">
        <v>12</v>
      </c>
      <c r="C636" s="271" t="s">
        <v>19512</v>
      </c>
      <c r="D636" s="271" t="s">
        <v>19513</v>
      </c>
      <c r="E636" s="181">
        <v>40862.37777777778</v>
      </c>
      <c r="F636" s="181">
        <v>40862.43472222222</v>
      </c>
    </row>
    <row r="637" spans="1:6" ht="15" customHeight="1">
      <c r="A637" s="258">
        <v>634</v>
      </c>
      <c r="B637" s="270">
        <v>12</v>
      </c>
      <c r="C637" s="271" t="s">
        <v>19514</v>
      </c>
      <c r="D637" s="271" t="s">
        <v>19515</v>
      </c>
      <c r="E637" s="181">
        <v>40799.386111111111</v>
      </c>
      <c r="F637" s="181">
        <v>40861.592361111107</v>
      </c>
    </row>
    <row r="638" spans="1:6" ht="15" customHeight="1">
      <c r="A638" s="258">
        <v>635</v>
      </c>
      <c r="B638" s="270">
        <v>12</v>
      </c>
      <c r="C638" s="271" t="s">
        <v>19516</v>
      </c>
      <c r="D638" s="271" t="s">
        <v>19517</v>
      </c>
      <c r="E638" s="181">
        <v>40864.387499999997</v>
      </c>
      <c r="F638" s="181">
        <v>40864.697916666664</v>
      </c>
    </row>
    <row r="639" spans="1:6" ht="15" customHeight="1">
      <c r="A639" s="258">
        <v>636</v>
      </c>
      <c r="B639" s="270">
        <v>12</v>
      </c>
      <c r="C639" s="271" t="s">
        <v>19518</v>
      </c>
      <c r="D639" s="271" t="s">
        <v>19519</v>
      </c>
      <c r="E639" s="181">
        <v>40861.409722222219</v>
      </c>
      <c r="F639" s="181">
        <v>40861.606944444444</v>
      </c>
    </row>
    <row r="640" spans="1:6" ht="15" customHeight="1">
      <c r="A640" s="258">
        <v>637</v>
      </c>
      <c r="B640" s="270">
        <v>12</v>
      </c>
      <c r="C640" s="271" t="s">
        <v>19520</v>
      </c>
      <c r="D640" s="271" t="s">
        <v>19521</v>
      </c>
      <c r="E640" s="181">
        <v>40861.410416666666</v>
      </c>
      <c r="F640" s="181">
        <v>40861.606944444444</v>
      </c>
    </row>
    <row r="641" spans="1:6" ht="15" customHeight="1">
      <c r="A641" s="258">
        <v>638</v>
      </c>
      <c r="B641" s="270">
        <v>12</v>
      </c>
      <c r="C641" s="271" t="s">
        <v>19522</v>
      </c>
      <c r="D641" s="271" t="s">
        <v>19523</v>
      </c>
      <c r="E641" s="181">
        <v>40861.410416666666</v>
      </c>
      <c r="F641" s="181">
        <v>40861.620833333334</v>
      </c>
    </row>
    <row r="642" spans="1:6" ht="15" customHeight="1">
      <c r="A642" s="258">
        <v>639</v>
      </c>
      <c r="B642" s="270">
        <v>12</v>
      </c>
      <c r="C642" s="271" t="s">
        <v>19524</v>
      </c>
      <c r="D642" s="271" t="s">
        <v>19525</v>
      </c>
      <c r="E642" s="181">
        <v>40863.374305555553</v>
      </c>
      <c r="F642" s="181">
        <v>40864.431250000001</v>
      </c>
    </row>
    <row r="643" spans="1:6" ht="15" customHeight="1">
      <c r="A643" s="258">
        <v>640</v>
      </c>
      <c r="B643" s="270">
        <v>12</v>
      </c>
      <c r="C643" s="271" t="s">
        <v>19526</v>
      </c>
      <c r="D643" s="271" t="s">
        <v>19527</v>
      </c>
      <c r="E643" s="181">
        <v>40868.408333333333</v>
      </c>
      <c r="F643" s="181">
        <v>40869.690972222219</v>
      </c>
    </row>
    <row r="644" spans="1:6" ht="15" customHeight="1">
      <c r="A644" s="258">
        <v>641</v>
      </c>
      <c r="B644" s="270">
        <v>12</v>
      </c>
      <c r="C644" s="271" t="s">
        <v>19528</v>
      </c>
      <c r="D644" s="271" t="s">
        <v>19529</v>
      </c>
      <c r="E644" s="181">
        <v>40864.388194444444</v>
      </c>
      <c r="F644" s="181">
        <v>40864.706249999996</v>
      </c>
    </row>
    <row r="645" spans="1:6" ht="15" customHeight="1">
      <c r="A645" s="258">
        <v>642</v>
      </c>
      <c r="B645" s="270">
        <v>12</v>
      </c>
      <c r="C645" s="271" t="s">
        <v>19528</v>
      </c>
      <c r="D645" s="271" t="s">
        <v>19529</v>
      </c>
      <c r="E645" s="181">
        <v>40864.388194444444</v>
      </c>
      <c r="F645" s="181">
        <v>40864.706249999996</v>
      </c>
    </row>
    <row r="646" spans="1:6" ht="15" customHeight="1">
      <c r="A646" s="258">
        <v>643</v>
      </c>
      <c r="B646" s="270">
        <v>12</v>
      </c>
      <c r="C646" s="271" t="s">
        <v>19530</v>
      </c>
      <c r="D646" s="271" t="s">
        <v>19531</v>
      </c>
      <c r="E646" s="181">
        <v>40864.388194444444</v>
      </c>
      <c r="F646" s="181">
        <v>40864.6</v>
      </c>
    </row>
    <row r="647" spans="1:6" ht="15" customHeight="1">
      <c r="A647" s="258">
        <v>644</v>
      </c>
      <c r="B647" s="270">
        <v>12</v>
      </c>
      <c r="C647" s="271" t="s">
        <v>19532</v>
      </c>
      <c r="D647" s="271" t="s">
        <v>19533</v>
      </c>
      <c r="E647" s="181">
        <v>40864.388194444444</v>
      </c>
      <c r="F647" s="181">
        <v>40865.655555555553</v>
      </c>
    </row>
    <row r="648" spans="1:6" ht="15" customHeight="1">
      <c r="A648" s="258">
        <v>645</v>
      </c>
      <c r="B648" s="270">
        <v>12</v>
      </c>
      <c r="C648" s="271" t="s">
        <v>19534</v>
      </c>
      <c r="D648" s="271" t="s">
        <v>19535</v>
      </c>
      <c r="E648" s="181">
        <v>40864.388194444444</v>
      </c>
      <c r="F648" s="181">
        <v>40864.65</v>
      </c>
    </row>
    <row r="649" spans="1:6" ht="15" customHeight="1">
      <c r="A649" s="258">
        <v>646</v>
      </c>
      <c r="B649" s="270">
        <v>12</v>
      </c>
      <c r="C649" s="271" t="s">
        <v>19536</v>
      </c>
      <c r="D649" s="271" t="s">
        <v>19537</v>
      </c>
      <c r="E649" s="181">
        <v>40863.365277777775</v>
      </c>
      <c r="F649" s="181">
        <v>40863.629166666666</v>
      </c>
    </row>
    <row r="650" spans="1:6" ht="15" customHeight="1">
      <c r="A650" s="258">
        <v>647</v>
      </c>
      <c r="B650" s="270">
        <v>12</v>
      </c>
      <c r="C650" s="271" t="s">
        <v>19538</v>
      </c>
      <c r="D650" s="271" t="s">
        <v>19539</v>
      </c>
      <c r="E650" s="181">
        <v>40861.410416666666</v>
      </c>
      <c r="F650" s="181">
        <v>40861.564583333333</v>
      </c>
    </row>
    <row r="651" spans="1:6" ht="15" customHeight="1">
      <c r="A651" s="258">
        <v>648</v>
      </c>
      <c r="B651" s="270">
        <v>12</v>
      </c>
      <c r="C651" s="271" t="s">
        <v>19540</v>
      </c>
      <c r="D651" s="271" t="s">
        <v>19541</v>
      </c>
      <c r="E651" s="181">
        <v>40861.409722222219</v>
      </c>
      <c r="F651" s="181">
        <v>40861.564583333333</v>
      </c>
    </row>
    <row r="652" spans="1:6" ht="15" customHeight="1">
      <c r="A652" s="258">
        <v>649</v>
      </c>
      <c r="B652" s="270">
        <v>12</v>
      </c>
      <c r="C652" s="271" t="s">
        <v>19542</v>
      </c>
      <c r="D652" s="271" t="s">
        <v>19543</v>
      </c>
      <c r="E652" s="181">
        <v>40863.374305555553</v>
      </c>
      <c r="F652" s="181">
        <v>40863.654861111107</v>
      </c>
    </row>
    <row r="653" spans="1:6" ht="15" customHeight="1">
      <c r="A653" s="258">
        <v>650</v>
      </c>
      <c r="B653" s="270">
        <v>12</v>
      </c>
      <c r="C653" s="271" t="s">
        <v>19544</v>
      </c>
      <c r="D653" s="271" t="s">
        <v>19545</v>
      </c>
      <c r="E653" s="181">
        <v>40863.375</v>
      </c>
      <c r="F653" s="181">
        <v>40863.684027777774</v>
      </c>
    </row>
    <row r="654" spans="1:6" ht="15" customHeight="1">
      <c r="A654" s="258">
        <v>651</v>
      </c>
      <c r="B654" s="270">
        <v>12</v>
      </c>
      <c r="C654" s="271" t="s">
        <v>19544</v>
      </c>
      <c r="D654" s="271" t="s">
        <v>19546</v>
      </c>
      <c r="E654" s="181">
        <v>40863.374305555553</v>
      </c>
      <c r="F654" s="181">
        <v>40863.68472222222</v>
      </c>
    </row>
    <row r="655" spans="1:6" ht="15" customHeight="1">
      <c r="A655" s="258">
        <v>652</v>
      </c>
      <c r="B655" s="270">
        <v>12</v>
      </c>
      <c r="C655" s="271" t="s">
        <v>19547</v>
      </c>
      <c r="D655" s="271" t="s">
        <v>19548</v>
      </c>
      <c r="E655" s="181">
        <v>40863.365277777775</v>
      </c>
      <c r="F655" s="181">
        <v>40863.629166666666</v>
      </c>
    </row>
    <row r="656" spans="1:6" ht="15" customHeight="1">
      <c r="A656" s="258">
        <v>653</v>
      </c>
      <c r="B656" s="270">
        <v>12</v>
      </c>
      <c r="C656" s="271" t="s">
        <v>19549</v>
      </c>
      <c r="D656" s="271" t="s">
        <v>19550</v>
      </c>
      <c r="E656" s="181">
        <v>40861.410416666666</v>
      </c>
      <c r="F656" s="181">
        <v>40861.606944444444</v>
      </c>
    </row>
    <row r="657" spans="1:6" ht="15" customHeight="1">
      <c r="A657" s="258">
        <v>654</v>
      </c>
      <c r="B657" s="270">
        <v>12</v>
      </c>
      <c r="C657" s="271" t="s">
        <v>19551</v>
      </c>
      <c r="D657" s="271" t="s">
        <v>19552</v>
      </c>
      <c r="E657" s="181">
        <v>40717.366666666669</v>
      </c>
      <c r="F657" s="181">
        <v>40864.728472222218</v>
      </c>
    </row>
    <row r="658" spans="1:6" ht="15" customHeight="1">
      <c r="A658" s="258">
        <v>655</v>
      </c>
      <c r="B658" s="270">
        <v>12</v>
      </c>
      <c r="C658" s="271" t="s">
        <v>19553</v>
      </c>
      <c r="D658" s="271" t="s">
        <v>19554</v>
      </c>
      <c r="E658" s="181">
        <v>40863.374305555553</v>
      </c>
      <c r="F658" s="181">
        <v>40863.59097222222</v>
      </c>
    </row>
    <row r="659" spans="1:6" ht="15" customHeight="1">
      <c r="A659" s="258">
        <v>656</v>
      </c>
      <c r="B659" s="270">
        <v>12</v>
      </c>
      <c r="C659" s="271" t="s">
        <v>19555</v>
      </c>
      <c r="D659" s="271" t="s">
        <v>19556</v>
      </c>
      <c r="E659" s="181">
        <v>40861.410416666666</v>
      </c>
      <c r="F659" s="181">
        <v>40861.661805555552</v>
      </c>
    </row>
    <row r="660" spans="1:6" ht="15" customHeight="1">
      <c r="A660" s="258">
        <v>657</v>
      </c>
      <c r="B660" s="270">
        <v>12</v>
      </c>
      <c r="C660" s="271" t="s">
        <v>19557</v>
      </c>
      <c r="D660" s="271" t="s">
        <v>19558</v>
      </c>
      <c r="E660" s="181">
        <v>40864.387499999997</v>
      </c>
      <c r="F660" s="181">
        <v>40864.579861111109</v>
      </c>
    </row>
    <row r="661" spans="1:6" ht="15" customHeight="1">
      <c r="A661" s="258">
        <v>658</v>
      </c>
      <c r="B661" s="270">
        <v>12</v>
      </c>
      <c r="C661" s="271" t="s">
        <v>19559</v>
      </c>
      <c r="D661" s="271" t="s">
        <v>19560</v>
      </c>
      <c r="E661" s="181">
        <v>40861.410416666666</v>
      </c>
      <c r="F661" s="181">
        <v>40861.650694444441</v>
      </c>
    </row>
    <row r="662" spans="1:6" ht="15" customHeight="1">
      <c r="A662" s="258">
        <v>659</v>
      </c>
      <c r="B662" s="270">
        <v>12</v>
      </c>
      <c r="C662" s="271" t="s">
        <v>19561</v>
      </c>
      <c r="D662" s="271" t="s">
        <v>19562</v>
      </c>
      <c r="E662" s="181">
        <v>40800.383333333331</v>
      </c>
      <c r="F662" s="181">
        <v>40863.428472222222</v>
      </c>
    </row>
    <row r="663" spans="1:6" ht="15" customHeight="1">
      <c r="A663" s="258">
        <v>660</v>
      </c>
      <c r="B663" s="270">
        <v>12</v>
      </c>
      <c r="C663" s="271" t="s">
        <v>19563</v>
      </c>
      <c r="D663" s="271" t="s">
        <v>19564</v>
      </c>
      <c r="E663" s="181">
        <v>40863.365277777775</v>
      </c>
      <c r="F663" s="181">
        <v>40876.688888888886</v>
      </c>
    </row>
    <row r="664" spans="1:6" ht="15" customHeight="1">
      <c r="A664" s="258">
        <v>661</v>
      </c>
      <c r="B664" s="270">
        <v>12</v>
      </c>
      <c r="C664" s="271" t="s">
        <v>19565</v>
      </c>
      <c r="D664" s="271" t="s">
        <v>19566</v>
      </c>
      <c r="E664" s="181">
        <v>40864.388194444444</v>
      </c>
      <c r="F664" s="181">
        <v>40864.618055555555</v>
      </c>
    </row>
    <row r="665" spans="1:6" ht="15" customHeight="1">
      <c r="A665" s="258">
        <v>662</v>
      </c>
      <c r="B665" s="270">
        <v>12</v>
      </c>
      <c r="C665" s="271" t="s">
        <v>19567</v>
      </c>
      <c r="D665" s="271" t="s">
        <v>19568</v>
      </c>
      <c r="E665" s="181">
        <v>40864.387499999997</v>
      </c>
      <c r="F665" s="181">
        <v>40864.601388888885</v>
      </c>
    </row>
    <row r="666" spans="1:6" ht="15" customHeight="1">
      <c r="A666" s="258">
        <v>663</v>
      </c>
      <c r="B666" s="270">
        <v>12</v>
      </c>
      <c r="C666" s="271" t="s">
        <v>19569</v>
      </c>
      <c r="D666" s="271" t="s">
        <v>19570</v>
      </c>
      <c r="E666" s="181">
        <v>40864.388194444444</v>
      </c>
      <c r="F666" s="181">
        <v>40868.634722222218</v>
      </c>
    </row>
    <row r="667" spans="1:6" ht="15" customHeight="1">
      <c r="A667" s="258">
        <v>664</v>
      </c>
      <c r="B667" s="270">
        <v>12</v>
      </c>
      <c r="C667" s="271" t="s">
        <v>19571</v>
      </c>
      <c r="D667" s="271" t="s">
        <v>19572</v>
      </c>
      <c r="E667" s="181">
        <v>40863.365277777775</v>
      </c>
      <c r="F667" s="181">
        <v>40863.629166666666</v>
      </c>
    </row>
    <row r="668" spans="1:6" ht="15" customHeight="1">
      <c r="A668" s="258">
        <v>665</v>
      </c>
      <c r="B668" s="270">
        <v>12</v>
      </c>
      <c r="C668" s="271" t="s">
        <v>19573</v>
      </c>
      <c r="D668" s="271" t="s">
        <v>19574</v>
      </c>
      <c r="E668" s="181">
        <v>40864.388194444444</v>
      </c>
      <c r="F668" s="181">
        <v>40864.579861111109</v>
      </c>
    </row>
    <row r="669" spans="1:6" ht="15" customHeight="1">
      <c r="A669" s="258">
        <v>666</v>
      </c>
      <c r="B669" s="270">
        <v>12</v>
      </c>
      <c r="C669" s="271" t="s">
        <v>19575</v>
      </c>
      <c r="D669" s="271" t="s">
        <v>19576</v>
      </c>
      <c r="E669" s="181">
        <v>40861.409722222219</v>
      </c>
      <c r="F669" s="181">
        <v>40861.664583333331</v>
      </c>
    </row>
    <row r="670" spans="1:6" ht="15" customHeight="1">
      <c r="A670" s="258">
        <v>667</v>
      </c>
      <c r="B670" s="270">
        <v>12</v>
      </c>
      <c r="C670" s="271" t="s">
        <v>19577</v>
      </c>
      <c r="D670" s="271" t="s">
        <v>19578</v>
      </c>
      <c r="E670" s="181">
        <v>40861.410416666666</v>
      </c>
      <c r="F670" s="181">
        <v>40861.650694444441</v>
      </c>
    </row>
    <row r="671" spans="1:6" ht="15" customHeight="1">
      <c r="A671" s="258">
        <v>668</v>
      </c>
      <c r="B671" s="270">
        <v>12</v>
      </c>
      <c r="C671" s="271" t="s">
        <v>19579</v>
      </c>
      <c r="D671" s="271" t="s">
        <v>19580</v>
      </c>
      <c r="E671" s="181">
        <v>40861.410416666666</v>
      </c>
      <c r="F671" s="181">
        <v>40861.664583333331</v>
      </c>
    </row>
    <row r="672" spans="1:6" ht="15" customHeight="1">
      <c r="A672" s="258">
        <v>669</v>
      </c>
      <c r="B672" s="270">
        <v>12</v>
      </c>
      <c r="C672" s="271" t="s">
        <v>19581</v>
      </c>
      <c r="D672" s="271" t="s">
        <v>19582</v>
      </c>
      <c r="E672" s="181">
        <v>40861.409722222219</v>
      </c>
      <c r="F672" s="181">
        <v>40876.688888888886</v>
      </c>
    </row>
    <row r="673" spans="1:6" ht="15" customHeight="1">
      <c r="A673" s="258">
        <v>670</v>
      </c>
      <c r="B673" s="270">
        <v>12</v>
      </c>
      <c r="C673" s="271" t="s">
        <v>19583</v>
      </c>
      <c r="D673" s="271" t="s">
        <v>19584</v>
      </c>
      <c r="E673" s="181">
        <v>40808.361111111109</v>
      </c>
      <c r="F673" s="181">
        <v>40864.590277777774</v>
      </c>
    </row>
    <row r="674" spans="1:6" ht="15" customHeight="1">
      <c r="A674" s="258">
        <v>671</v>
      </c>
      <c r="B674" s="270">
        <v>12</v>
      </c>
      <c r="C674" s="271" t="s">
        <v>19585</v>
      </c>
      <c r="D674" s="271" t="s">
        <v>19586</v>
      </c>
      <c r="E674" s="181">
        <v>40863.365277777775</v>
      </c>
      <c r="F674" s="181">
        <v>40863.629166666666</v>
      </c>
    </row>
    <row r="675" spans="1:6" ht="15" customHeight="1">
      <c r="A675" s="258">
        <v>672</v>
      </c>
      <c r="B675" s="270">
        <v>12</v>
      </c>
      <c r="C675" s="271" t="s">
        <v>19587</v>
      </c>
      <c r="D675" s="271" t="s">
        <v>19588</v>
      </c>
      <c r="E675" s="181">
        <v>40864.387499999997</v>
      </c>
      <c r="F675" s="181">
        <v>40864.579861111109</v>
      </c>
    </row>
    <row r="676" spans="1:6" ht="15" customHeight="1">
      <c r="A676" s="258">
        <v>673</v>
      </c>
      <c r="B676" s="270">
        <v>12</v>
      </c>
      <c r="C676" s="271" t="s">
        <v>19589</v>
      </c>
      <c r="D676" s="271" t="s">
        <v>19590</v>
      </c>
      <c r="E676" s="181">
        <v>40862.37777777778</v>
      </c>
      <c r="F676" s="181">
        <v>40862.588194444441</v>
      </c>
    </row>
    <row r="677" spans="1:6" ht="15" customHeight="1">
      <c r="A677" s="258">
        <v>674</v>
      </c>
      <c r="B677" s="270">
        <v>12</v>
      </c>
      <c r="C677" s="271" t="s">
        <v>19591</v>
      </c>
      <c r="D677" s="271" t="s">
        <v>19592</v>
      </c>
      <c r="E677" s="181">
        <v>40861.409722222219</v>
      </c>
      <c r="F677" s="181">
        <v>40868.567361111112</v>
      </c>
    </row>
    <row r="678" spans="1:6" ht="15" customHeight="1">
      <c r="A678" s="258">
        <v>675</v>
      </c>
      <c r="B678" s="270">
        <v>12</v>
      </c>
      <c r="C678" s="271" t="s">
        <v>19593</v>
      </c>
      <c r="D678" s="271" t="s">
        <v>19594</v>
      </c>
      <c r="E678" s="181">
        <v>40863.365277777775</v>
      </c>
      <c r="F678" s="181">
        <v>40864.419444444444</v>
      </c>
    </row>
    <row r="679" spans="1:6" ht="15" customHeight="1">
      <c r="A679" s="258">
        <v>676</v>
      </c>
      <c r="B679" s="270">
        <v>12</v>
      </c>
      <c r="C679" s="271" t="s">
        <v>19595</v>
      </c>
      <c r="D679" s="271" t="s">
        <v>19596</v>
      </c>
      <c r="E679" s="181">
        <v>40863.365277777775</v>
      </c>
      <c r="F679" s="181">
        <v>40865.451388888891</v>
      </c>
    </row>
    <row r="680" spans="1:6" ht="15" customHeight="1">
      <c r="A680" s="258">
        <v>677</v>
      </c>
      <c r="B680" s="270">
        <v>12</v>
      </c>
      <c r="C680" s="271" t="s">
        <v>19597</v>
      </c>
      <c r="D680" s="271" t="s">
        <v>19598</v>
      </c>
      <c r="E680" s="181">
        <v>40863.365277777775</v>
      </c>
      <c r="F680" s="181">
        <v>40863.664583333331</v>
      </c>
    </row>
    <row r="681" spans="1:6" ht="15" customHeight="1">
      <c r="A681" s="258">
        <v>678</v>
      </c>
      <c r="B681" s="270">
        <v>12</v>
      </c>
      <c r="C681" s="271" t="s">
        <v>19599</v>
      </c>
      <c r="D681" s="271" t="s">
        <v>19600</v>
      </c>
      <c r="E681" s="181">
        <v>40863.365277777775</v>
      </c>
      <c r="F681" s="181">
        <v>40863.59097222222</v>
      </c>
    </row>
    <row r="682" spans="1:6" ht="15" customHeight="1">
      <c r="A682" s="258">
        <v>679</v>
      </c>
      <c r="B682" s="270">
        <v>12</v>
      </c>
      <c r="C682" s="271" t="s">
        <v>19601</v>
      </c>
      <c r="D682" s="271" t="s">
        <v>19602</v>
      </c>
      <c r="E682" s="181">
        <v>40861.409722222219</v>
      </c>
      <c r="F682" s="181">
        <v>40865.655555555553</v>
      </c>
    </row>
    <row r="683" spans="1:6" ht="15" customHeight="1">
      <c r="A683" s="258">
        <v>680</v>
      </c>
      <c r="B683" s="270">
        <v>12</v>
      </c>
      <c r="C683" s="271" t="s">
        <v>19603</v>
      </c>
      <c r="D683" s="271" t="s">
        <v>19604</v>
      </c>
      <c r="E683" s="181">
        <v>40799.38680555555</v>
      </c>
      <c r="F683" s="181">
        <v>40861.51458333333</v>
      </c>
    </row>
    <row r="684" spans="1:6" ht="15" customHeight="1">
      <c r="A684" s="258">
        <v>681</v>
      </c>
      <c r="B684" s="270">
        <v>12</v>
      </c>
      <c r="C684" s="271" t="s">
        <v>19605</v>
      </c>
      <c r="D684" s="271" t="s">
        <v>19606</v>
      </c>
      <c r="E684" s="181">
        <v>40653.361805555556</v>
      </c>
      <c r="F684" s="181">
        <v>40865.504861111112</v>
      </c>
    </row>
    <row r="685" spans="1:6" ht="15" customHeight="1">
      <c r="A685" s="258">
        <v>682</v>
      </c>
      <c r="B685" s="270">
        <v>12</v>
      </c>
      <c r="C685" s="271" t="s">
        <v>19607</v>
      </c>
      <c r="D685" s="271" t="s">
        <v>19608</v>
      </c>
      <c r="E685" s="181">
        <v>40863.365277777775</v>
      </c>
      <c r="F685" s="181">
        <v>40865.655555555553</v>
      </c>
    </row>
    <row r="686" spans="1:6" ht="15" customHeight="1">
      <c r="A686" s="258">
        <v>683</v>
      </c>
      <c r="B686" s="270">
        <v>12</v>
      </c>
      <c r="C686" s="271" t="s">
        <v>19609</v>
      </c>
      <c r="D686" s="271" t="s">
        <v>19610</v>
      </c>
      <c r="E686" s="181">
        <v>40861.410416666666</v>
      </c>
      <c r="F686" s="181">
        <v>40861.650694444441</v>
      </c>
    </row>
    <row r="687" spans="1:6" ht="15" customHeight="1">
      <c r="A687" s="258">
        <v>684</v>
      </c>
      <c r="B687" s="270">
        <v>12</v>
      </c>
      <c r="C687" s="271" t="s">
        <v>19609</v>
      </c>
      <c r="D687" s="271" t="s">
        <v>19610</v>
      </c>
      <c r="E687" s="181">
        <v>40861.410416666666</v>
      </c>
      <c r="F687" s="181">
        <v>40861.650694444441</v>
      </c>
    </row>
    <row r="688" spans="1:6" ht="15" customHeight="1">
      <c r="A688" s="258">
        <v>685</v>
      </c>
      <c r="B688" s="270">
        <v>12</v>
      </c>
      <c r="C688" s="271" t="s">
        <v>19611</v>
      </c>
      <c r="D688" s="271" t="s">
        <v>19612</v>
      </c>
      <c r="E688" s="181">
        <v>40861.409722222219</v>
      </c>
      <c r="F688" s="181">
        <v>40861.660416666666</v>
      </c>
    </row>
    <row r="689" spans="1:6" ht="15" customHeight="1">
      <c r="A689" s="258">
        <v>686</v>
      </c>
      <c r="B689" s="270">
        <v>12</v>
      </c>
      <c r="C689" s="271" t="s">
        <v>19613</v>
      </c>
      <c r="D689" s="271" t="s">
        <v>19614</v>
      </c>
      <c r="E689" s="181">
        <v>40864.387499999997</v>
      </c>
      <c r="F689" s="181">
        <v>40864.696527777778</v>
      </c>
    </row>
    <row r="690" spans="1:6" ht="15" customHeight="1">
      <c r="A690" s="258">
        <v>687</v>
      </c>
      <c r="B690" s="270">
        <v>12</v>
      </c>
      <c r="C690" s="271" t="s">
        <v>18932</v>
      </c>
      <c r="D690" s="271" t="s">
        <v>19615</v>
      </c>
      <c r="E690" s="181">
        <v>40862.377083333333</v>
      </c>
      <c r="F690" s="181">
        <v>40862.588194444441</v>
      </c>
    </row>
    <row r="691" spans="1:6" ht="15" customHeight="1">
      <c r="A691" s="258">
        <v>688</v>
      </c>
      <c r="B691" s="270">
        <v>12</v>
      </c>
      <c r="C691" s="271" t="s">
        <v>19616</v>
      </c>
      <c r="D691" s="271" t="s">
        <v>19617</v>
      </c>
      <c r="E691" s="181">
        <v>40715.373611111107</v>
      </c>
      <c r="F691" s="181">
        <v>40862.643749999996</v>
      </c>
    </row>
    <row r="692" spans="1:6" ht="15" customHeight="1">
      <c r="A692" s="258">
        <v>689</v>
      </c>
      <c r="B692" s="270">
        <v>12</v>
      </c>
      <c r="C692" s="271" t="s">
        <v>19618</v>
      </c>
      <c r="D692" s="271" t="s">
        <v>19619</v>
      </c>
      <c r="E692" s="181">
        <v>40861.410416666666</v>
      </c>
      <c r="F692" s="181">
        <v>40861.656944444439</v>
      </c>
    </row>
    <row r="693" spans="1:6" ht="15" customHeight="1">
      <c r="A693" s="258">
        <v>690</v>
      </c>
      <c r="B693" s="270">
        <v>12</v>
      </c>
      <c r="C693" s="271" t="s">
        <v>19620</v>
      </c>
      <c r="D693" s="271" t="s">
        <v>19621</v>
      </c>
      <c r="E693" s="181">
        <v>40861.410416666666</v>
      </c>
      <c r="F693" s="181">
        <v>40861.606944444444</v>
      </c>
    </row>
    <row r="694" spans="1:6" ht="15" customHeight="1">
      <c r="A694" s="258">
        <v>691</v>
      </c>
      <c r="B694" s="270">
        <v>12</v>
      </c>
      <c r="C694" s="271" t="s">
        <v>19622</v>
      </c>
      <c r="D694" s="271" t="s">
        <v>19623</v>
      </c>
      <c r="E694" s="181">
        <v>40861.410416666666</v>
      </c>
      <c r="F694" s="181">
        <v>40861.606944444444</v>
      </c>
    </row>
    <row r="695" spans="1:6" ht="15" customHeight="1">
      <c r="A695" s="258">
        <v>692</v>
      </c>
      <c r="B695" s="270">
        <v>12</v>
      </c>
      <c r="C695" s="271" t="s">
        <v>19624</v>
      </c>
      <c r="D695" s="271" t="s">
        <v>19625</v>
      </c>
      <c r="E695" s="181">
        <v>40863.365972222222</v>
      </c>
      <c r="F695" s="181">
        <v>40863.557638888888</v>
      </c>
    </row>
    <row r="696" spans="1:6" ht="15" customHeight="1">
      <c r="A696" s="258">
        <v>693</v>
      </c>
      <c r="B696" s="270">
        <v>12</v>
      </c>
      <c r="C696" s="271" t="s">
        <v>19626</v>
      </c>
      <c r="D696" s="271" t="s">
        <v>19627</v>
      </c>
      <c r="E696" s="181">
        <v>40716.371527777774</v>
      </c>
      <c r="F696" s="181">
        <v>40862.690972222219</v>
      </c>
    </row>
    <row r="697" spans="1:6" ht="15" customHeight="1">
      <c r="A697" s="258">
        <v>694</v>
      </c>
      <c r="B697" s="270">
        <v>12</v>
      </c>
      <c r="C697" s="271" t="s">
        <v>19628</v>
      </c>
      <c r="D697" s="271" t="s">
        <v>19629</v>
      </c>
      <c r="E697" s="181">
        <v>40861.409722222219</v>
      </c>
      <c r="F697" s="181">
        <v>40862.43472222222</v>
      </c>
    </row>
    <row r="698" spans="1:6" ht="15" customHeight="1">
      <c r="A698" s="258">
        <v>695</v>
      </c>
      <c r="B698" s="270">
        <v>12</v>
      </c>
      <c r="C698" s="271" t="s">
        <v>19630</v>
      </c>
      <c r="D698" s="271" t="s">
        <v>19631</v>
      </c>
      <c r="E698" s="181">
        <v>40864.388194444444</v>
      </c>
      <c r="F698" s="181">
        <v>40864.665972222218</v>
      </c>
    </row>
    <row r="699" spans="1:6" ht="15" customHeight="1">
      <c r="A699" s="258">
        <v>696</v>
      </c>
      <c r="B699" s="270">
        <v>12</v>
      </c>
      <c r="C699" s="271" t="s">
        <v>19632</v>
      </c>
      <c r="D699" s="271" t="s">
        <v>19633</v>
      </c>
      <c r="E699" s="181">
        <v>40862.37777777778</v>
      </c>
      <c r="F699" s="181">
        <v>40862.654166666667</v>
      </c>
    </row>
    <row r="700" spans="1:6" ht="15" customHeight="1">
      <c r="A700" s="258">
        <v>697</v>
      </c>
      <c r="B700" s="270">
        <v>12</v>
      </c>
      <c r="C700" s="271" t="s">
        <v>19634</v>
      </c>
      <c r="D700" s="271" t="s">
        <v>19635</v>
      </c>
      <c r="E700" s="181">
        <v>40862.377083333333</v>
      </c>
      <c r="F700" s="181">
        <v>40862.578472222223</v>
      </c>
    </row>
    <row r="701" spans="1:6" ht="15" customHeight="1">
      <c r="A701" s="258">
        <v>698</v>
      </c>
      <c r="B701" s="270">
        <v>12</v>
      </c>
      <c r="C701" s="271" t="s">
        <v>19636</v>
      </c>
      <c r="D701" s="271" t="s">
        <v>19637</v>
      </c>
      <c r="E701" s="181">
        <v>40862.377083333333</v>
      </c>
      <c r="F701" s="181">
        <v>40862.588194444441</v>
      </c>
    </row>
    <row r="702" spans="1:6" ht="15" customHeight="1">
      <c r="A702" s="258">
        <v>699</v>
      </c>
      <c r="B702" s="270">
        <v>12</v>
      </c>
      <c r="C702" s="271" t="s">
        <v>19638</v>
      </c>
      <c r="D702" s="271" t="s">
        <v>19639</v>
      </c>
      <c r="E702" s="181">
        <v>40862.37777777778</v>
      </c>
      <c r="F702" s="181">
        <v>40862.588194444441</v>
      </c>
    </row>
    <row r="703" spans="1:6" ht="15" customHeight="1">
      <c r="A703" s="258">
        <v>700</v>
      </c>
      <c r="B703" s="270">
        <v>12</v>
      </c>
      <c r="C703" s="271" t="s">
        <v>19640</v>
      </c>
      <c r="D703" s="271" t="s">
        <v>19641</v>
      </c>
      <c r="E703" s="181">
        <v>40864.388194444444</v>
      </c>
      <c r="F703" s="181">
        <v>40864.6</v>
      </c>
    </row>
    <row r="704" spans="1:6" ht="15" customHeight="1">
      <c r="A704" s="258">
        <v>701</v>
      </c>
      <c r="B704" s="270">
        <v>12</v>
      </c>
      <c r="C704" s="271" t="s">
        <v>19642</v>
      </c>
      <c r="D704" s="271" t="s">
        <v>19643</v>
      </c>
      <c r="E704" s="181">
        <v>40864.388194444444</v>
      </c>
      <c r="F704" s="181">
        <v>40864.704861111109</v>
      </c>
    </row>
    <row r="705" spans="1:6" ht="15" customHeight="1">
      <c r="A705" s="258">
        <v>702</v>
      </c>
      <c r="B705" s="270">
        <v>12</v>
      </c>
      <c r="C705" s="271" t="s">
        <v>19644</v>
      </c>
      <c r="D705" s="271" t="s">
        <v>19645</v>
      </c>
      <c r="E705" s="181">
        <v>40864.388194444444</v>
      </c>
      <c r="F705" s="181">
        <v>40868.636111111111</v>
      </c>
    </row>
    <row r="706" spans="1:6" ht="15" customHeight="1">
      <c r="A706" s="258">
        <v>703</v>
      </c>
      <c r="B706" s="270">
        <v>12</v>
      </c>
      <c r="C706" s="271" t="s">
        <v>19646</v>
      </c>
      <c r="D706" s="271" t="s">
        <v>19647</v>
      </c>
      <c r="E706" s="181">
        <v>40863.365277777775</v>
      </c>
      <c r="F706" s="181">
        <v>40865.451388888891</v>
      </c>
    </row>
    <row r="707" spans="1:6" ht="15" customHeight="1">
      <c r="A707" s="258">
        <v>704</v>
      </c>
      <c r="B707" s="270">
        <v>12</v>
      </c>
      <c r="C707" s="271" t="s">
        <v>19648</v>
      </c>
      <c r="D707" s="271" t="s">
        <v>19649</v>
      </c>
      <c r="E707" s="181">
        <v>40717.365972222222</v>
      </c>
      <c r="F707" s="181">
        <v>40868.638194444444</v>
      </c>
    </row>
    <row r="708" spans="1:6" ht="15" customHeight="1">
      <c r="A708" s="258">
        <v>705</v>
      </c>
      <c r="B708" s="270">
        <v>12</v>
      </c>
      <c r="C708" s="271" t="s">
        <v>19650</v>
      </c>
      <c r="D708" s="271" t="s">
        <v>19651</v>
      </c>
      <c r="E708" s="181">
        <v>40868.408333333333</v>
      </c>
      <c r="F708" s="181">
        <v>40868.680555555555</v>
      </c>
    </row>
    <row r="709" spans="1:6" ht="15" customHeight="1">
      <c r="A709" s="258">
        <v>706</v>
      </c>
      <c r="B709" s="270">
        <v>12</v>
      </c>
      <c r="C709" s="271" t="s">
        <v>19652</v>
      </c>
      <c r="D709" s="271" t="s">
        <v>19653</v>
      </c>
      <c r="E709" s="181">
        <v>40864.388194444444</v>
      </c>
      <c r="F709" s="181">
        <v>40865.395138888889</v>
      </c>
    </row>
    <row r="710" spans="1:6" ht="15" customHeight="1">
      <c r="A710" s="258">
        <v>707</v>
      </c>
      <c r="B710" s="270">
        <v>12</v>
      </c>
      <c r="C710" s="271" t="s">
        <v>19654</v>
      </c>
      <c r="D710" s="271" t="s">
        <v>19655</v>
      </c>
      <c r="E710" s="181">
        <v>40863.365972222222</v>
      </c>
      <c r="F710" s="181">
        <v>40863.428472222222</v>
      </c>
    </row>
    <row r="711" spans="1:6" ht="15" customHeight="1">
      <c r="A711" s="258">
        <v>708</v>
      </c>
      <c r="B711" s="270">
        <v>12</v>
      </c>
      <c r="C711" s="271" t="s">
        <v>19656</v>
      </c>
      <c r="D711" s="271" t="s">
        <v>19657</v>
      </c>
      <c r="E711" s="181">
        <v>40800.384027777778</v>
      </c>
      <c r="F711" s="181">
        <v>40864.612499999996</v>
      </c>
    </row>
    <row r="712" spans="1:6" ht="15" customHeight="1">
      <c r="A712" s="258">
        <v>709</v>
      </c>
      <c r="B712" s="270">
        <v>12</v>
      </c>
      <c r="C712" s="271" t="s">
        <v>19658</v>
      </c>
      <c r="D712" s="271" t="s">
        <v>19659</v>
      </c>
      <c r="E712" s="181">
        <v>40716.37222222222</v>
      </c>
      <c r="F712" s="181">
        <v>40857.422222222223</v>
      </c>
    </row>
    <row r="713" spans="1:6" ht="15" customHeight="1">
      <c r="A713" s="258">
        <v>710</v>
      </c>
      <c r="B713" s="270">
        <v>12</v>
      </c>
      <c r="C713" s="271" t="s">
        <v>19660</v>
      </c>
      <c r="D713" s="271" t="s">
        <v>19661</v>
      </c>
      <c r="E713" s="181">
        <v>40863.365277777775</v>
      </c>
      <c r="F713" s="181">
        <v>40863.680555555555</v>
      </c>
    </row>
    <row r="714" spans="1:6" ht="15" customHeight="1">
      <c r="A714" s="258">
        <v>711</v>
      </c>
      <c r="B714" s="270">
        <v>12</v>
      </c>
      <c r="C714" s="271" t="s">
        <v>19662</v>
      </c>
      <c r="D714" s="271" t="s">
        <v>19663</v>
      </c>
      <c r="E714" s="181">
        <v>40800.383333333331</v>
      </c>
      <c r="F714" s="181">
        <v>40862.588194444441</v>
      </c>
    </row>
    <row r="715" spans="1:6" ht="15" customHeight="1">
      <c r="A715" s="258">
        <v>712</v>
      </c>
      <c r="B715" s="270">
        <v>12</v>
      </c>
      <c r="C715" s="271" t="s">
        <v>19664</v>
      </c>
      <c r="D715" s="271" t="s">
        <v>19665</v>
      </c>
      <c r="E715" s="181">
        <v>40863.365277777775</v>
      </c>
      <c r="F715" s="181">
        <v>40863.59097222222</v>
      </c>
    </row>
    <row r="716" spans="1:6" ht="15" customHeight="1">
      <c r="A716" s="258">
        <v>713</v>
      </c>
      <c r="B716" s="270">
        <v>12</v>
      </c>
      <c r="C716" s="271" t="s">
        <v>19666</v>
      </c>
      <c r="D716" s="271" t="s">
        <v>19667</v>
      </c>
      <c r="E716" s="181">
        <v>40861.410416666666</v>
      </c>
      <c r="F716" s="181">
        <v>40861.564583333333</v>
      </c>
    </row>
    <row r="717" spans="1:6" ht="15" customHeight="1">
      <c r="A717" s="258">
        <v>714</v>
      </c>
      <c r="B717" s="270">
        <v>12</v>
      </c>
      <c r="C717" s="271" t="s">
        <v>19668</v>
      </c>
      <c r="D717" s="271" t="s">
        <v>19669</v>
      </c>
      <c r="E717" s="181">
        <v>40861.409722222219</v>
      </c>
      <c r="F717" s="181">
        <v>40861.606944444444</v>
      </c>
    </row>
    <row r="718" spans="1:6" ht="15" customHeight="1">
      <c r="A718" s="258">
        <v>715</v>
      </c>
      <c r="B718" s="270">
        <v>12</v>
      </c>
      <c r="C718" s="271" t="s">
        <v>19670</v>
      </c>
      <c r="D718" s="271" t="s">
        <v>19671</v>
      </c>
      <c r="E718" s="181">
        <v>40863.365972222222</v>
      </c>
      <c r="F718" s="181">
        <v>40863.59097222222</v>
      </c>
    </row>
    <row r="719" spans="1:6" ht="15" customHeight="1">
      <c r="A719" s="258">
        <v>716</v>
      </c>
      <c r="B719" s="270">
        <v>12</v>
      </c>
      <c r="C719" s="271" t="s">
        <v>19672</v>
      </c>
      <c r="D719" s="271" t="s">
        <v>19673</v>
      </c>
      <c r="E719" s="181">
        <v>40864.388194444444</v>
      </c>
      <c r="F719" s="181">
        <v>40864.578472222223</v>
      </c>
    </row>
    <row r="720" spans="1:6" ht="15" customHeight="1">
      <c r="A720" s="258">
        <v>717</v>
      </c>
      <c r="B720" s="270">
        <v>12</v>
      </c>
      <c r="C720" s="271" t="s">
        <v>19674</v>
      </c>
      <c r="D720" s="271" t="s">
        <v>19675</v>
      </c>
      <c r="E720" s="181">
        <v>40861.409722222219</v>
      </c>
      <c r="F720" s="181">
        <v>40861.564583333333</v>
      </c>
    </row>
    <row r="721" spans="1:6" ht="15" customHeight="1">
      <c r="A721" s="258">
        <v>718</v>
      </c>
      <c r="B721" s="270">
        <v>12</v>
      </c>
      <c r="C721" s="271" t="s">
        <v>19676</v>
      </c>
      <c r="D721" s="271" t="s">
        <v>19677</v>
      </c>
      <c r="E721" s="181">
        <v>40864.387499999997</v>
      </c>
      <c r="F721" s="181">
        <v>40865.395138888889</v>
      </c>
    </row>
    <row r="722" spans="1:6" ht="15" customHeight="1">
      <c r="A722" s="258">
        <v>719</v>
      </c>
      <c r="B722" s="270">
        <v>12</v>
      </c>
      <c r="C722" s="271" t="s">
        <v>19678</v>
      </c>
      <c r="D722" s="271" t="s">
        <v>19679</v>
      </c>
      <c r="E722" s="181">
        <v>40863.365972222222</v>
      </c>
      <c r="F722" s="181">
        <v>40863.629166666666</v>
      </c>
    </row>
    <row r="723" spans="1:6" ht="15" customHeight="1">
      <c r="A723" s="258">
        <v>720</v>
      </c>
      <c r="B723" s="270">
        <v>12</v>
      </c>
      <c r="C723" s="271" t="s">
        <v>19680</v>
      </c>
      <c r="D723" s="271" t="s">
        <v>19681</v>
      </c>
      <c r="E723" s="181">
        <v>40861.409722222219</v>
      </c>
      <c r="F723" s="181">
        <v>40861.569444444445</v>
      </c>
    </row>
    <row r="724" spans="1:6" ht="15" customHeight="1">
      <c r="A724" s="258">
        <v>721</v>
      </c>
      <c r="B724" s="270">
        <v>12</v>
      </c>
      <c r="C724" s="271" t="s">
        <v>19650</v>
      </c>
      <c r="D724" s="271" t="s">
        <v>19682</v>
      </c>
      <c r="E724" s="181">
        <v>40868.408333333333</v>
      </c>
      <c r="F724" s="181">
        <v>40868.680555555555</v>
      </c>
    </row>
    <row r="725" spans="1:6" ht="15" customHeight="1">
      <c r="A725" s="258">
        <v>722</v>
      </c>
      <c r="B725" s="270">
        <v>12</v>
      </c>
      <c r="C725" s="271" t="s">
        <v>19683</v>
      </c>
      <c r="D725" s="271" t="s">
        <v>19684</v>
      </c>
      <c r="E725" s="181">
        <v>40863.365972222222</v>
      </c>
      <c r="F725" s="181">
        <v>40868.63680555555</v>
      </c>
    </row>
    <row r="726" spans="1:6" ht="15" customHeight="1">
      <c r="A726" s="258">
        <v>723</v>
      </c>
      <c r="B726" s="270">
        <v>12</v>
      </c>
      <c r="C726" s="271" t="s">
        <v>19685</v>
      </c>
      <c r="D726" s="271" t="s">
        <v>19686</v>
      </c>
      <c r="E726" s="181">
        <v>40862.37777777778</v>
      </c>
      <c r="F726" s="181">
        <v>40863.428472222222</v>
      </c>
    </row>
    <row r="727" spans="1:6" ht="15" customHeight="1">
      <c r="A727" s="258">
        <v>724</v>
      </c>
      <c r="B727" s="270">
        <v>12</v>
      </c>
      <c r="C727" s="271" t="s">
        <v>19687</v>
      </c>
      <c r="D727" s="271" t="s">
        <v>19688</v>
      </c>
      <c r="E727" s="181">
        <v>40862.37777777778</v>
      </c>
      <c r="F727" s="181">
        <v>40862.643749999996</v>
      </c>
    </row>
    <row r="728" spans="1:6" ht="15" customHeight="1">
      <c r="A728" s="258">
        <v>725</v>
      </c>
      <c r="B728" s="270">
        <v>12</v>
      </c>
      <c r="C728" s="271" t="s">
        <v>19689</v>
      </c>
      <c r="D728" s="271" t="s">
        <v>19690</v>
      </c>
      <c r="E728" s="181">
        <v>40862.377083333333</v>
      </c>
      <c r="F728" s="181">
        <v>40862.62222222222</v>
      </c>
    </row>
    <row r="729" spans="1:6" ht="15" customHeight="1">
      <c r="A729" s="258">
        <v>726</v>
      </c>
      <c r="B729" s="270">
        <v>12</v>
      </c>
      <c r="C729" s="271" t="s">
        <v>19691</v>
      </c>
      <c r="D729" s="271" t="s">
        <v>19692</v>
      </c>
      <c r="E729" s="181">
        <v>40862.377083333333</v>
      </c>
      <c r="F729" s="181">
        <v>40862.62222222222</v>
      </c>
    </row>
    <row r="730" spans="1:6" ht="15" customHeight="1">
      <c r="A730" s="258">
        <v>727</v>
      </c>
      <c r="B730" s="270">
        <v>12</v>
      </c>
      <c r="C730" s="271" t="s">
        <v>19693</v>
      </c>
      <c r="D730" s="271" t="s">
        <v>19694</v>
      </c>
      <c r="E730" s="181">
        <v>40800.384027777778</v>
      </c>
      <c r="F730" s="181">
        <v>40862.618055555555</v>
      </c>
    </row>
    <row r="731" spans="1:6" ht="15" customHeight="1">
      <c r="A731" s="258">
        <v>728</v>
      </c>
      <c r="B731" s="270">
        <v>12</v>
      </c>
      <c r="C731" s="271" t="s">
        <v>19695</v>
      </c>
      <c r="D731" s="271" t="s">
        <v>19696</v>
      </c>
      <c r="E731" s="181">
        <v>40864.388194444444</v>
      </c>
      <c r="F731" s="181">
        <v>40864.579861111109</v>
      </c>
    </row>
    <row r="732" spans="1:6" ht="15" customHeight="1">
      <c r="A732" s="258">
        <v>729</v>
      </c>
      <c r="B732" s="270">
        <v>12</v>
      </c>
      <c r="C732" s="271" t="s">
        <v>19697</v>
      </c>
      <c r="D732" s="271" t="s">
        <v>19698</v>
      </c>
      <c r="E732" s="181">
        <v>40863.365277777775</v>
      </c>
      <c r="F732" s="181">
        <v>40863.629166666666</v>
      </c>
    </row>
    <row r="733" spans="1:6" ht="15" customHeight="1">
      <c r="A733" s="258">
        <v>730</v>
      </c>
      <c r="B733" s="270">
        <v>12</v>
      </c>
      <c r="C733" s="271" t="s">
        <v>2689</v>
      </c>
      <c r="D733" s="271" t="s">
        <v>19699</v>
      </c>
      <c r="E733" s="181">
        <v>40800.382638888885</v>
      </c>
      <c r="F733" s="181">
        <v>40861.650694444441</v>
      </c>
    </row>
    <row r="734" spans="1:6" ht="15" customHeight="1">
      <c r="A734" s="258">
        <v>731</v>
      </c>
      <c r="B734" s="270">
        <v>12</v>
      </c>
      <c r="C734" s="271" t="s">
        <v>19700</v>
      </c>
      <c r="D734" s="271" t="s">
        <v>19701</v>
      </c>
      <c r="E734" s="181">
        <v>40861.409722222219</v>
      </c>
      <c r="F734" s="181">
        <v>40861.620833333334</v>
      </c>
    </row>
    <row r="735" spans="1:6" ht="15" customHeight="1">
      <c r="A735" s="258">
        <v>732</v>
      </c>
      <c r="B735" s="270">
        <v>12</v>
      </c>
      <c r="C735" s="271" t="s">
        <v>19702</v>
      </c>
      <c r="D735" s="271" t="s">
        <v>19703</v>
      </c>
      <c r="E735" s="181">
        <v>40868.408333333333</v>
      </c>
      <c r="F735" s="181">
        <v>40868.698611111111</v>
      </c>
    </row>
    <row r="736" spans="1:6" ht="15" customHeight="1">
      <c r="A736" s="258">
        <v>733</v>
      </c>
      <c r="B736" s="270">
        <v>12</v>
      </c>
      <c r="C736" s="271" t="s">
        <v>19704</v>
      </c>
      <c r="D736" s="271" t="s">
        <v>19705</v>
      </c>
      <c r="E736" s="181">
        <v>40863.365972222222</v>
      </c>
      <c r="F736" s="181">
        <v>40863.59097222222</v>
      </c>
    </row>
    <row r="737" spans="1:6" ht="15" customHeight="1">
      <c r="A737" s="258">
        <v>734</v>
      </c>
      <c r="B737" s="270">
        <v>12</v>
      </c>
      <c r="C737" s="271" t="s">
        <v>19706</v>
      </c>
      <c r="D737" s="271" t="s">
        <v>19707</v>
      </c>
      <c r="E737" s="181">
        <v>40805.399305555555</v>
      </c>
      <c r="F737" s="181">
        <v>40865.504861111112</v>
      </c>
    </row>
    <row r="738" spans="1:6" ht="15" customHeight="1">
      <c r="A738" s="258">
        <v>735</v>
      </c>
      <c r="B738" s="270">
        <v>12</v>
      </c>
      <c r="C738" s="271" t="s">
        <v>19708</v>
      </c>
      <c r="D738" s="271" t="s">
        <v>19709</v>
      </c>
      <c r="E738" s="181">
        <v>40862.37777777778</v>
      </c>
      <c r="F738" s="181">
        <v>40862.62222222222</v>
      </c>
    </row>
    <row r="739" spans="1:6" ht="15" customHeight="1">
      <c r="A739" s="258">
        <v>736</v>
      </c>
      <c r="B739" s="270">
        <v>12</v>
      </c>
      <c r="C739" s="271" t="s">
        <v>19710</v>
      </c>
      <c r="D739" s="271" t="s">
        <v>19711</v>
      </c>
      <c r="E739" s="181">
        <v>40864.387499999997</v>
      </c>
      <c r="F739" s="181">
        <v>40864.579861111109</v>
      </c>
    </row>
    <row r="740" spans="1:6" ht="15" customHeight="1">
      <c r="A740" s="258">
        <v>737</v>
      </c>
      <c r="B740" s="270">
        <v>12</v>
      </c>
      <c r="C740" s="271" t="s">
        <v>19712</v>
      </c>
      <c r="D740" s="271" t="s">
        <v>19713</v>
      </c>
      <c r="E740" s="181">
        <v>40864.388194444444</v>
      </c>
      <c r="F740" s="181">
        <v>40864.618055555555</v>
      </c>
    </row>
    <row r="741" spans="1:6" ht="15" customHeight="1">
      <c r="A741" s="258">
        <v>738</v>
      </c>
      <c r="B741" s="270">
        <v>12</v>
      </c>
      <c r="C741" s="271" t="s">
        <v>19714</v>
      </c>
      <c r="D741" s="271" t="s">
        <v>19715</v>
      </c>
      <c r="E741" s="181">
        <v>40863.365972222222</v>
      </c>
      <c r="F741" s="181">
        <v>40863.557638888888</v>
      </c>
    </row>
    <row r="742" spans="1:6" ht="15" customHeight="1">
      <c r="A742" s="258">
        <v>739</v>
      </c>
      <c r="B742" s="270">
        <v>12</v>
      </c>
      <c r="C742" s="271" t="s">
        <v>19716</v>
      </c>
      <c r="D742" s="271" t="s">
        <v>19717</v>
      </c>
      <c r="E742" s="181">
        <v>40801.38958333333</v>
      </c>
      <c r="F742" s="181">
        <v>40862.67083333333</v>
      </c>
    </row>
    <row r="743" spans="1:6" ht="15" customHeight="1">
      <c r="A743" s="258">
        <v>740</v>
      </c>
      <c r="B743" s="270">
        <v>12</v>
      </c>
      <c r="C743" s="271" t="s">
        <v>19718</v>
      </c>
      <c r="D743" s="271" t="s">
        <v>19719</v>
      </c>
      <c r="E743" s="181">
        <v>40861.410416666666</v>
      </c>
      <c r="F743" s="181">
        <v>40861.650694444441</v>
      </c>
    </row>
    <row r="744" spans="1:6" ht="15" customHeight="1">
      <c r="A744" s="258">
        <v>741</v>
      </c>
      <c r="B744" s="270">
        <v>12</v>
      </c>
      <c r="C744" s="271" t="s">
        <v>19720</v>
      </c>
      <c r="D744" s="271" t="s">
        <v>19721</v>
      </c>
      <c r="E744" s="181">
        <v>40861.410416666666</v>
      </c>
      <c r="F744" s="181">
        <v>40861.650694444441</v>
      </c>
    </row>
    <row r="745" spans="1:6" ht="15" customHeight="1">
      <c r="A745" s="258">
        <v>742</v>
      </c>
      <c r="B745" s="270">
        <v>12</v>
      </c>
      <c r="C745" s="271" t="s">
        <v>19722</v>
      </c>
      <c r="D745" s="271" t="s">
        <v>19723</v>
      </c>
      <c r="E745" s="181">
        <v>40863.365972222222</v>
      </c>
      <c r="F745" s="181">
        <v>40869.690972222219</v>
      </c>
    </row>
    <row r="746" spans="1:6" ht="15" customHeight="1">
      <c r="A746" s="258">
        <v>743</v>
      </c>
      <c r="B746" s="270">
        <v>12</v>
      </c>
      <c r="C746" s="271" t="s">
        <v>19724</v>
      </c>
      <c r="D746" s="271" t="s">
        <v>19725</v>
      </c>
      <c r="E746" s="181">
        <v>40862.37777777778</v>
      </c>
      <c r="F746" s="181">
        <v>40862.49722222222</v>
      </c>
    </row>
    <row r="747" spans="1:6" ht="15" customHeight="1">
      <c r="A747" s="258">
        <v>744</v>
      </c>
      <c r="B747" s="270">
        <v>12</v>
      </c>
      <c r="C747" s="271" t="s">
        <v>19726</v>
      </c>
      <c r="D747" s="271" t="s">
        <v>19727</v>
      </c>
      <c r="E747" s="181">
        <v>40862.37777777778</v>
      </c>
      <c r="F747" s="181">
        <v>40862.588194444441</v>
      </c>
    </row>
    <row r="748" spans="1:6" ht="15" customHeight="1">
      <c r="A748" s="258">
        <v>745</v>
      </c>
      <c r="B748" s="270">
        <v>12</v>
      </c>
      <c r="C748" s="271" t="s">
        <v>19728</v>
      </c>
      <c r="D748" s="271" t="s">
        <v>19729</v>
      </c>
      <c r="E748" s="181">
        <v>40861.409722222219</v>
      </c>
      <c r="F748" s="181">
        <v>40862.595138888886</v>
      </c>
    </row>
    <row r="749" spans="1:6" ht="15" customHeight="1">
      <c r="A749" s="258">
        <v>746</v>
      </c>
      <c r="B749" s="270">
        <v>12</v>
      </c>
      <c r="C749" s="271" t="s">
        <v>19730</v>
      </c>
      <c r="D749" s="271" t="s">
        <v>19731</v>
      </c>
      <c r="E749" s="181">
        <v>40861.409722222219</v>
      </c>
      <c r="F749" s="181">
        <v>40861.569444444445</v>
      </c>
    </row>
    <row r="750" spans="1:6" ht="15" customHeight="1">
      <c r="A750" s="258">
        <v>747</v>
      </c>
      <c r="B750" s="270">
        <v>12</v>
      </c>
      <c r="C750" s="271" t="s">
        <v>19732</v>
      </c>
      <c r="D750" s="271" t="s">
        <v>19733</v>
      </c>
      <c r="E750" s="181">
        <v>40861.409722222219</v>
      </c>
      <c r="F750" s="181">
        <v>40861.569444444445</v>
      </c>
    </row>
    <row r="751" spans="1:6" ht="15" customHeight="1">
      <c r="A751" s="258">
        <v>748</v>
      </c>
      <c r="B751" s="270">
        <v>12</v>
      </c>
      <c r="C751" s="271" t="s">
        <v>19734</v>
      </c>
      <c r="D751" s="271" t="s">
        <v>19735</v>
      </c>
      <c r="E751" s="181">
        <v>40863.365277777775</v>
      </c>
      <c r="F751" s="181">
        <v>40863.59097222222</v>
      </c>
    </row>
    <row r="752" spans="1:6" ht="15" customHeight="1">
      <c r="A752" s="258">
        <v>749</v>
      </c>
      <c r="B752" s="270">
        <v>12</v>
      </c>
      <c r="C752" s="271" t="s">
        <v>19736</v>
      </c>
      <c r="D752" s="271" t="s">
        <v>19737</v>
      </c>
      <c r="E752" s="181">
        <v>40863.365972222222</v>
      </c>
      <c r="F752" s="181">
        <v>40863.59097222222</v>
      </c>
    </row>
    <row r="753" spans="1:6" ht="15" customHeight="1">
      <c r="A753" s="258">
        <v>750</v>
      </c>
      <c r="B753" s="270">
        <v>12</v>
      </c>
      <c r="C753" s="271" t="s">
        <v>19738</v>
      </c>
      <c r="D753" s="271" t="s">
        <v>19739</v>
      </c>
      <c r="E753" s="181">
        <v>40861.410416666666</v>
      </c>
      <c r="F753" s="181">
        <v>40861.681944444441</v>
      </c>
    </row>
    <row r="754" spans="1:6" ht="15" customHeight="1">
      <c r="A754" s="258">
        <v>751</v>
      </c>
      <c r="B754" s="270">
        <v>12</v>
      </c>
      <c r="C754" s="271" t="s">
        <v>19740</v>
      </c>
      <c r="D754" s="271" t="s">
        <v>19741</v>
      </c>
      <c r="E754" s="181">
        <v>40863.365277777775</v>
      </c>
      <c r="F754" s="181">
        <v>40864.696527777778</v>
      </c>
    </row>
    <row r="755" spans="1:6" ht="15" customHeight="1">
      <c r="A755" s="258">
        <v>752</v>
      </c>
      <c r="B755" s="270">
        <v>12</v>
      </c>
      <c r="C755" s="271" t="s">
        <v>19742</v>
      </c>
      <c r="D755" s="271" t="s">
        <v>19743</v>
      </c>
      <c r="E755" s="181">
        <v>40868.408333333333</v>
      </c>
      <c r="F755" s="181">
        <v>40868.698611111111</v>
      </c>
    </row>
    <row r="756" spans="1:6" ht="15" customHeight="1">
      <c r="A756" s="258">
        <v>753</v>
      </c>
      <c r="B756" s="270">
        <v>12</v>
      </c>
      <c r="C756" s="271" t="s">
        <v>19744</v>
      </c>
      <c r="D756" s="271" t="s">
        <v>19745</v>
      </c>
      <c r="E756" s="181">
        <v>40862.37777777778</v>
      </c>
      <c r="F756" s="181">
        <v>40862.588194444441</v>
      </c>
    </row>
    <row r="757" spans="1:6" ht="15" customHeight="1">
      <c r="A757" s="258">
        <v>754</v>
      </c>
      <c r="B757" s="270">
        <v>12</v>
      </c>
      <c r="C757" s="271" t="s">
        <v>19746</v>
      </c>
      <c r="D757" s="271" t="s">
        <v>19747</v>
      </c>
      <c r="E757" s="181">
        <v>40861.410416666666</v>
      </c>
      <c r="F757" s="181">
        <v>40861.606944444444</v>
      </c>
    </row>
    <row r="758" spans="1:6" ht="15" customHeight="1">
      <c r="A758" s="258">
        <v>755</v>
      </c>
      <c r="B758" s="270">
        <v>12</v>
      </c>
      <c r="C758" s="271" t="s">
        <v>19748</v>
      </c>
      <c r="D758" s="271" t="s">
        <v>19749</v>
      </c>
      <c r="E758" s="181">
        <v>40861.409722222219</v>
      </c>
      <c r="F758" s="181">
        <v>40861.564583333333</v>
      </c>
    </row>
    <row r="759" spans="1:6" ht="15" customHeight="1">
      <c r="A759" s="258">
        <v>756</v>
      </c>
      <c r="B759" s="270">
        <v>12</v>
      </c>
      <c r="C759" s="271" t="s">
        <v>19750</v>
      </c>
      <c r="D759" s="271" t="s">
        <v>19751</v>
      </c>
      <c r="E759" s="181">
        <v>40862.37777777778</v>
      </c>
      <c r="F759" s="181">
        <v>40862.669444444444</v>
      </c>
    </row>
    <row r="760" spans="1:6" ht="15" customHeight="1">
      <c r="A760" s="258">
        <v>757</v>
      </c>
      <c r="B760" s="270">
        <v>12</v>
      </c>
      <c r="C760" s="271" t="s">
        <v>19752</v>
      </c>
      <c r="D760" s="271" t="s">
        <v>19753</v>
      </c>
      <c r="E760" s="181">
        <v>40862.37777777778</v>
      </c>
      <c r="F760" s="181">
        <v>40862.588194444441</v>
      </c>
    </row>
    <row r="761" spans="1:6" ht="15" customHeight="1">
      <c r="A761" s="258">
        <v>758</v>
      </c>
      <c r="B761" s="270">
        <v>12</v>
      </c>
      <c r="C761" s="271" t="s">
        <v>19754</v>
      </c>
      <c r="D761" s="271" t="s">
        <v>19755</v>
      </c>
      <c r="E761" s="181">
        <v>40864.388194444444</v>
      </c>
      <c r="F761" s="181">
        <v>40864.603472222218</v>
      </c>
    </row>
    <row r="762" spans="1:6" ht="15" customHeight="1">
      <c r="A762" s="258">
        <v>759</v>
      </c>
      <c r="B762" s="270">
        <v>12</v>
      </c>
      <c r="C762" s="271" t="s">
        <v>19756</v>
      </c>
      <c r="D762" s="271" t="s">
        <v>19757</v>
      </c>
      <c r="E762" s="181">
        <v>40864.388194444444</v>
      </c>
      <c r="F762" s="181">
        <v>40868.634722222218</v>
      </c>
    </row>
    <row r="763" spans="1:6" ht="15" customHeight="1">
      <c r="A763" s="258">
        <v>760</v>
      </c>
      <c r="B763" s="270">
        <v>12</v>
      </c>
      <c r="C763" s="271" t="s">
        <v>19758</v>
      </c>
      <c r="D763" s="271" t="s">
        <v>19759</v>
      </c>
      <c r="E763" s="181">
        <v>40863.365972222222</v>
      </c>
      <c r="F763" s="181">
        <v>40863.59097222222</v>
      </c>
    </row>
    <row r="764" spans="1:6" ht="15" customHeight="1">
      <c r="A764" s="258">
        <v>761</v>
      </c>
      <c r="B764" s="270">
        <v>12</v>
      </c>
      <c r="C764" s="271" t="s">
        <v>19760</v>
      </c>
      <c r="D764" s="271" t="s">
        <v>19761</v>
      </c>
      <c r="E764" s="181">
        <v>40863.365972222222</v>
      </c>
      <c r="F764" s="181">
        <v>40864.419444444444</v>
      </c>
    </row>
    <row r="765" spans="1:6" ht="15" customHeight="1">
      <c r="A765" s="258">
        <v>762</v>
      </c>
      <c r="B765" s="270">
        <v>12</v>
      </c>
      <c r="C765" s="271" t="s">
        <v>19762</v>
      </c>
      <c r="D765" s="271" t="s">
        <v>19763</v>
      </c>
      <c r="E765" s="181">
        <v>40863.365972222222</v>
      </c>
      <c r="F765" s="181">
        <v>40863.629166666666</v>
      </c>
    </row>
    <row r="766" spans="1:6" ht="15" customHeight="1">
      <c r="A766" s="258">
        <v>763</v>
      </c>
      <c r="B766" s="270">
        <v>12</v>
      </c>
      <c r="C766" s="271" t="s">
        <v>19764</v>
      </c>
      <c r="D766" s="271" t="s">
        <v>19765</v>
      </c>
      <c r="E766" s="181">
        <v>40863.365972222222</v>
      </c>
      <c r="F766" s="181">
        <v>40864.419444444444</v>
      </c>
    </row>
    <row r="767" spans="1:6" ht="15" customHeight="1">
      <c r="A767" s="258">
        <v>764</v>
      </c>
      <c r="B767" s="270">
        <v>12</v>
      </c>
      <c r="C767" s="271" t="s">
        <v>19766</v>
      </c>
      <c r="D767" s="271" t="s">
        <v>19767</v>
      </c>
      <c r="E767" s="181">
        <v>40863.365972222222</v>
      </c>
      <c r="F767" s="181">
        <v>40863.60555555555</v>
      </c>
    </row>
    <row r="768" spans="1:6" ht="15" customHeight="1">
      <c r="A768" s="258">
        <v>765</v>
      </c>
      <c r="B768" s="270">
        <v>12</v>
      </c>
      <c r="C768" s="271" t="s">
        <v>19768</v>
      </c>
      <c r="D768" s="271" t="s">
        <v>19769</v>
      </c>
      <c r="E768" s="181">
        <v>40864.388194444444</v>
      </c>
      <c r="F768" s="181">
        <v>40864.579861111109</v>
      </c>
    </row>
    <row r="769" spans="1:6" ht="15" customHeight="1">
      <c r="A769" s="258">
        <v>766</v>
      </c>
      <c r="B769" s="270">
        <v>12</v>
      </c>
      <c r="C769" s="271" t="s">
        <v>19770</v>
      </c>
      <c r="D769" s="271" t="s">
        <v>19771</v>
      </c>
      <c r="E769" s="181">
        <v>40868.408333333333</v>
      </c>
      <c r="F769" s="181">
        <v>40868.634027777778</v>
      </c>
    </row>
    <row r="770" spans="1:6" ht="15" customHeight="1">
      <c r="A770" s="258">
        <v>767</v>
      </c>
      <c r="B770" s="270">
        <v>12</v>
      </c>
      <c r="C770" s="271" t="s">
        <v>19772</v>
      </c>
      <c r="D770" s="271" t="s">
        <v>19773</v>
      </c>
      <c r="E770" s="181">
        <v>40863.365972222222</v>
      </c>
      <c r="F770" s="181">
        <v>40863.654861111107</v>
      </c>
    </row>
    <row r="771" spans="1:6" ht="15" customHeight="1">
      <c r="A771" s="258">
        <v>768</v>
      </c>
      <c r="B771" s="270">
        <v>12</v>
      </c>
      <c r="C771" s="271" t="s">
        <v>19774</v>
      </c>
      <c r="D771" s="271" t="s">
        <v>19775</v>
      </c>
      <c r="E771" s="181">
        <v>40801.38958333333</v>
      </c>
      <c r="F771" s="181">
        <v>40872.711805555555</v>
      </c>
    </row>
    <row r="772" spans="1:6" ht="15" customHeight="1">
      <c r="A772" s="258">
        <v>769</v>
      </c>
      <c r="B772" s="270">
        <v>12</v>
      </c>
      <c r="C772" s="271" t="s">
        <v>19275</v>
      </c>
      <c r="D772" s="271" t="s">
        <v>19776</v>
      </c>
      <c r="E772" s="181">
        <v>40862.377083333333</v>
      </c>
      <c r="F772" s="181">
        <v>40862.643749999996</v>
      </c>
    </row>
    <row r="773" spans="1:6" ht="15" customHeight="1">
      <c r="A773" s="258">
        <v>770</v>
      </c>
      <c r="B773" s="270">
        <v>12</v>
      </c>
      <c r="C773" s="271" t="s">
        <v>19777</v>
      </c>
      <c r="D773" s="271" t="s">
        <v>19778</v>
      </c>
      <c r="E773" s="181">
        <v>40863.365277777775</v>
      </c>
      <c r="F773" s="181">
        <v>40863.59097222222</v>
      </c>
    </row>
    <row r="774" spans="1:6" ht="15" customHeight="1">
      <c r="A774" s="258">
        <v>771</v>
      </c>
      <c r="B774" s="270">
        <v>12</v>
      </c>
      <c r="C774" s="271" t="s">
        <v>19779</v>
      </c>
      <c r="D774" s="271" t="s">
        <v>19780</v>
      </c>
      <c r="E774" s="181">
        <v>40863.365277777775</v>
      </c>
      <c r="F774" s="181">
        <v>40863.59097222222</v>
      </c>
    </row>
    <row r="775" spans="1:6" ht="15" customHeight="1">
      <c r="A775" s="258">
        <v>772</v>
      </c>
      <c r="B775" s="270">
        <v>12</v>
      </c>
      <c r="C775" s="271" t="s">
        <v>19781</v>
      </c>
      <c r="D775" s="271" t="s">
        <v>19782</v>
      </c>
      <c r="E775" s="181">
        <v>40861.410416666666</v>
      </c>
      <c r="F775" s="181">
        <v>40862.43472222222</v>
      </c>
    </row>
    <row r="776" spans="1:6" ht="15" customHeight="1">
      <c r="A776" s="258">
        <v>773</v>
      </c>
      <c r="B776" s="270">
        <v>12</v>
      </c>
      <c r="C776" s="271" t="s">
        <v>19783</v>
      </c>
      <c r="D776" s="271" t="s">
        <v>19784</v>
      </c>
      <c r="E776" s="181">
        <v>40862.37777777778</v>
      </c>
      <c r="F776" s="181">
        <v>40862.595833333333</v>
      </c>
    </row>
    <row r="777" spans="1:6" ht="15" customHeight="1">
      <c r="A777" s="258">
        <v>774</v>
      </c>
      <c r="B777" s="270">
        <v>12</v>
      </c>
      <c r="C777" s="271" t="s">
        <v>19785</v>
      </c>
      <c r="D777" s="271" t="s">
        <v>19786</v>
      </c>
      <c r="E777" s="181">
        <v>40862.37777777778</v>
      </c>
      <c r="F777" s="181">
        <v>40862.588194444441</v>
      </c>
    </row>
    <row r="778" spans="1:6" ht="15" customHeight="1">
      <c r="A778" s="258">
        <v>775</v>
      </c>
      <c r="B778" s="270">
        <v>12</v>
      </c>
      <c r="C778" s="271" t="s">
        <v>19787</v>
      </c>
      <c r="D778" s="271" t="s">
        <v>19788</v>
      </c>
      <c r="E778" s="181">
        <v>40861.410416666666</v>
      </c>
      <c r="F778" s="181">
        <v>40862.43472222222</v>
      </c>
    </row>
    <row r="779" spans="1:6" ht="15" customHeight="1">
      <c r="A779" s="258">
        <v>776</v>
      </c>
      <c r="B779" s="270">
        <v>12</v>
      </c>
      <c r="C779" s="271" t="s">
        <v>19789</v>
      </c>
      <c r="D779" s="271" t="s">
        <v>19790</v>
      </c>
      <c r="E779" s="181">
        <v>40619.364583333328</v>
      </c>
      <c r="F779" s="181">
        <v>40868.676388888889</v>
      </c>
    </row>
    <row r="780" spans="1:6" ht="15" customHeight="1">
      <c r="A780" s="258">
        <v>777</v>
      </c>
      <c r="B780" s="270">
        <v>12</v>
      </c>
      <c r="C780" s="271" t="s">
        <v>19791</v>
      </c>
      <c r="D780" s="271" t="s">
        <v>19792</v>
      </c>
      <c r="E780" s="181">
        <v>40863.365972222222</v>
      </c>
      <c r="F780" s="181">
        <v>40863.629166666666</v>
      </c>
    </row>
    <row r="781" spans="1:6" ht="15" customHeight="1">
      <c r="A781" s="258">
        <v>778</v>
      </c>
      <c r="B781" s="270">
        <v>12</v>
      </c>
      <c r="C781" s="271" t="s">
        <v>19793</v>
      </c>
      <c r="D781" s="271" t="s">
        <v>19794</v>
      </c>
      <c r="E781" s="181">
        <v>40863.365972222222</v>
      </c>
      <c r="F781" s="181">
        <v>40863.60555555555</v>
      </c>
    </row>
    <row r="782" spans="1:6" ht="15" customHeight="1">
      <c r="A782" s="258">
        <v>779</v>
      </c>
      <c r="B782" s="270">
        <v>12</v>
      </c>
      <c r="C782" s="271" t="s">
        <v>19795</v>
      </c>
      <c r="D782" s="271" t="s">
        <v>19796</v>
      </c>
      <c r="E782" s="181">
        <v>40652.362499999996</v>
      </c>
      <c r="F782" s="181">
        <v>40871.641666666663</v>
      </c>
    </row>
    <row r="783" spans="1:6" ht="15" customHeight="1">
      <c r="A783" s="258">
        <v>780</v>
      </c>
      <c r="B783" s="270">
        <v>12</v>
      </c>
      <c r="C783" s="271" t="s">
        <v>19797</v>
      </c>
      <c r="D783" s="271" t="s">
        <v>19798</v>
      </c>
      <c r="E783" s="181">
        <v>40801.38958333333</v>
      </c>
      <c r="F783" s="181">
        <v>40863.557638888888</v>
      </c>
    </row>
    <row r="784" spans="1:6" ht="15" customHeight="1">
      <c r="A784" s="258">
        <v>781</v>
      </c>
      <c r="B784" s="270">
        <v>12</v>
      </c>
      <c r="C784" s="271" t="s">
        <v>19799</v>
      </c>
      <c r="D784" s="271" t="s">
        <v>19800</v>
      </c>
      <c r="E784" s="181">
        <v>40863.365277777775</v>
      </c>
      <c r="F784" s="181">
        <v>40865.655555555553</v>
      </c>
    </row>
    <row r="785" spans="1:6" ht="15" customHeight="1">
      <c r="A785" s="258">
        <v>782</v>
      </c>
      <c r="B785" s="270">
        <v>12</v>
      </c>
      <c r="C785" s="271" t="s">
        <v>19801</v>
      </c>
      <c r="D785" s="271" t="s">
        <v>19802</v>
      </c>
      <c r="E785" s="181">
        <v>40717.366666666669</v>
      </c>
      <c r="F785" s="181">
        <v>40864.665277777778</v>
      </c>
    </row>
    <row r="786" spans="1:6" ht="15" customHeight="1">
      <c r="A786" s="258">
        <v>783</v>
      </c>
      <c r="B786" s="270">
        <v>12</v>
      </c>
      <c r="C786" s="271" t="s">
        <v>19803</v>
      </c>
      <c r="D786" s="271" t="s">
        <v>19804</v>
      </c>
      <c r="E786" s="181">
        <v>40861.410416666666</v>
      </c>
      <c r="F786" s="181">
        <v>40868.567361111112</v>
      </c>
    </row>
    <row r="787" spans="1:6" ht="15" customHeight="1">
      <c r="A787" s="258">
        <v>784</v>
      </c>
      <c r="B787" s="270">
        <v>12</v>
      </c>
      <c r="C787" s="271" t="s">
        <v>19805</v>
      </c>
      <c r="D787" s="271" t="s">
        <v>19806</v>
      </c>
      <c r="E787" s="181">
        <v>40861.409722222219</v>
      </c>
      <c r="F787" s="181">
        <v>40861.707638888889</v>
      </c>
    </row>
    <row r="788" spans="1:6" ht="15" customHeight="1">
      <c r="A788" s="258">
        <v>785</v>
      </c>
      <c r="B788" s="270">
        <v>12</v>
      </c>
      <c r="C788" s="271" t="s">
        <v>19807</v>
      </c>
      <c r="D788" s="271" t="s">
        <v>19808</v>
      </c>
      <c r="E788" s="181">
        <v>40801.388888888891</v>
      </c>
      <c r="F788" s="181">
        <v>40864.579861111109</v>
      </c>
    </row>
    <row r="789" spans="1:6" ht="15" customHeight="1">
      <c r="A789" s="258">
        <v>786</v>
      </c>
      <c r="B789" s="270">
        <v>12</v>
      </c>
      <c r="C789" s="271" t="s">
        <v>19809</v>
      </c>
      <c r="D789" s="271" t="s">
        <v>19810</v>
      </c>
      <c r="E789" s="181">
        <v>40863.365972222222</v>
      </c>
      <c r="F789" s="181">
        <v>40864.696527777778</v>
      </c>
    </row>
    <row r="790" spans="1:6" ht="15" customHeight="1">
      <c r="A790" s="258">
        <v>787</v>
      </c>
      <c r="B790" s="270">
        <v>12</v>
      </c>
      <c r="C790" s="271" t="s">
        <v>19811</v>
      </c>
      <c r="D790" s="271" t="s">
        <v>19812</v>
      </c>
      <c r="E790" s="181">
        <v>40863.365972222222</v>
      </c>
      <c r="F790" s="181">
        <v>40863.60555555555</v>
      </c>
    </row>
    <row r="791" spans="1:6" ht="15" customHeight="1">
      <c r="A791" s="258">
        <v>788</v>
      </c>
      <c r="B791" s="270">
        <v>12</v>
      </c>
      <c r="C791" s="271" t="s">
        <v>19813</v>
      </c>
      <c r="D791" s="271" t="s">
        <v>19814</v>
      </c>
      <c r="E791" s="181">
        <v>40861.409722222219</v>
      </c>
      <c r="F791" s="181">
        <v>40861.606944444444</v>
      </c>
    </row>
    <row r="792" spans="1:6" ht="15" customHeight="1">
      <c r="A792" s="258">
        <v>789</v>
      </c>
      <c r="B792" s="270">
        <v>12</v>
      </c>
      <c r="C792" s="271" t="s">
        <v>19815</v>
      </c>
      <c r="D792" s="271" t="s">
        <v>19816</v>
      </c>
      <c r="E792" s="181">
        <v>40861.410416666666</v>
      </c>
      <c r="F792" s="181">
        <v>40862.588194444441</v>
      </c>
    </row>
    <row r="793" spans="1:6" ht="15" customHeight="1">
      <c r="A793" s="258">
        <v>790</v>
      </c>
      <c r="B793" s="270">
        <v>12</v>
      </c>
      <c r="C793" s="271" t="s">
        <v>19817</v>
      </c>
      <c r="D793" s="271" t="s">
        <v>19818</v>
      </c>
      <c r="E793" s="181">
        <v>40863.374305555553</v>
      </c>
      <c r="F793" s="181">
        <v>40863.59097222222</v>
      </c>
    </row>
    <row r="794" spans="1:6" ht="15" customHeight="1">
      <c r="A794" s="258">
        <v>791</v>
      </c>
      <c r="B794" s="270">
        <v>12</v>
      </c>
      <c r="C794" s="271" t="s">
        <v>19819</v>
      </c>
      <c r="D794" s="271" t="s">
        <v>19820</v>
      </c>
      <c r="E794" s="181">
        <v>40863.365972222222</v>
      </c>
      <c r="F794" s="181">
        <v>40864.696527777778</v>
      </c>
    </row>
    <row r="795" spans="1:6" ht="15" customHeight="1">
      <c r="A795" s="258">
        <v>792</v>
      </c>
      <c r="B795" s="270">
        <v>12</v>
      </c>
      <c r="C795" s="271" t="s">
        <v>19821</v>
      </c>
      <c r="D795" s="271" t="s">
        <v>19822</v>
      </c>
      <c r="E795" s="181">
        <v>40863.365277777775</v>
      </c>
      <c r="F795" s="181">
        <v>40863.680555555555</v>
      </c>
    </row>
    <row r="796" spans="1:6" ht="15" customHeight="1">
      <c r="A796" s="258">
        <v>793</v>
      </c>
      <c r="B796" s="270">
        <v>12</v>
      </c>
      <c r="C796" s="271" t="s">
        <v>19823</v>
      </c>
      <c r="D796" s="271" t="s">
        <v>19824</v>
      </c>
      <c r="E796" s="181">
        <v>40863.365972222222</v>
      </c>
      <c r="F796" s="181">
        <v>40863.708333333328</v>
      </c>
    </row>
    <row r="797" spans="1:6" ht="15" customHeight="1">
      <c r="A797" s="258">
        <v>794</v>
      </c>
      <c r="B797" s="270">
        <v>12</v>
      </c>
      <c r="C797" s="271" t="s">
        <v>19825</v>
      </c>
      <c r="D797" s="271" t="s">
        <v>19826</v>
      </c>
      <c r="E797" s="181">
        <v>40861.410416666666</v>
      </c>
      <c r="F797" s="181">
        <v>40861.678472222222</v>
      </c>
    </row>
    <row r="798" spans="1:6" ht="15" customHeight="1">
      <c r="A798" s="258">
        <v>795</v>
      </c>
      <c r="B798" s="270">
        <v>12</v>
      </c>
      <c r="C798" s="271" t="s">
        <v>19827</v>
      </c>
      <c r="D798" s="271" t="s">
        <v>19828</v>
      </c>
      <c r="E798" s="181">
        <v>40861.410416666666</v>
      </c>
      <c r="F798" s="181">
        <v>40861.564583333333</v>
      </c>
    </row>
    <row r="799" spans="1:6" ht="15" customHeight="1">
      <c r="A799" s="258">
        <v>796</v>
      </c>
      <c r="B799" s="270">
        <v>12</v>
      </c>
      <c r="C799" s="271" t="s">
        <v>19829</v>
      </c>
      <c r="D799" s="271" t="s">
        <v>19830</v>
      </c>
      <c r="E799" s="181">
        <v>40861.410416666666</v>
      </c>
      <c r="F799" s="181">
        <v>40861.606944444444</v>
      </c>
    </row>
    <row r="800" spans="1:6" ht="15" customHeight="1">
      <c r="A800" s="258">
        <v>797</v>
      </c>
      <c r="B800" s="270">
        <v>12</v>
      </c>
      <c r="C800" s="271" t="s">
        <v>19831</v>
      </c>
      <c r="D800" s="271" t="s">
        <v>19832</v>
      </c>
      <c r="E800" s="181">
        <v>40863.365972222222</v>
      </c>
      <c r="F800" s="181">
        <v>40870.673611111109</v>
      </c>
    </row>
    <row r="801" spans="1:6" ht="15" customHeight="1">
      <c r="A801" s="258">
        <v>798</v>
      </c>
      <c r="B801" s="270">
        <v>12</v>
      </c>
      <c r="C801" s="271" t="s">
        <v>19833</v>
      </c>
      <c r="D801" s="271" t="s">
        <v>19834</v>
      </c>
      <c r="E801" s="181">
        <v>40800.383333333331</v>
      </c>
      <c r="F801" s="181">
        <v>40868.638194444444</v>
      </c>
    </row>
    <row r="802" spans="1:6" ht="15" customHeight="1">
      <c r="A802" s="258">
        <v>799</v>
      </c>
      <c r="B802" s="270">
        <v>12</v>
      </c>
      <c r="C802" s="271" t="s">
        <v>19835</v>
      </c>
      <c r="D802" s="271" t="s">
        <v>19836</v>
      </c>
      <c r="E802" s="181">
        <v>40861.410416666666</v>
      </c>
      <c r="F802" s="181">
        <v>40861.564583333333</v>
      </c>
    </row>
    <row r="803" spans="1:6" ht="15" customHeight="1">
      <c r="A803" s="258">
        <v>800</v>
      </c>
      <c r="B803" s="270">
        <v>12</v>
      </c>
      <c r="C803" s="271" t="s">
        <v>19837</v>
      </c>
      <c r="D803" s="271" t="s">
        <v>19838</v>
      </c>
      <c r="E803" s="181">
        <v>40864.388194444444</v>
      </c>
      <c r="F803" s="181">
        <v>40869.690972222219</v>
      </c>
    </row>
    <row r="804" spans="1:6" ht="15" customHeight="1">
      <c r="A804" s="258">
        <v>801</v>
      </c>
      <c r="B804" s="270">
        <v>12</v>
      </c>
      <c r="C804" s="271" t="s">
        <v>19839</v>
      </c>
      <c r="D804" s="271" t="s">
        <v>19840</v>
      </c>
      <c r="E804" s="181">
        <v>40864.388194444444</v>
      </c>
      <c r="F804" s="181">
        <v>40864.614583333328</v>
      </c>
    </row>
    <row r="805" spans="1:6" ht="15" customHeight="1">
      <c r="A805" s="258">
        <v>802</v>
      </c>
      <c r="B805" s="270">
        <v>12</v>
      </c>
      <c r="C805" s="271" t="s">
        <v>19841</v>
      </c>
      <c r="D805" s="271" t="s">
        <v>19842</v>
      </c>
      <c r="E805" s="181">
        <v>40864.388194444444</v>
      </c>
      <c r="F805" s="181">
        <v>40864.665972222218</v>
      </c>
    </row>
    <row r="806" spans="1:6" ht="15" customHeight="1">
      <c r="A806" s="258">
        <v>803</v>
      </c>
      <c r="B806" s="270">
        <v>12</v>
      </c>
      <c r="C806" s="271" t="s">
        <v>19843</v>
      </c>
      <c r="D806" s="271" t="s">
        <v>19844</v>
      </c>
      <c r="E806" s="181">
        <v>40864.388888888891</v>
      </c>
      <c r="F806" s="181">
        <v>40864.634027777778</v>
      </c>
    </row>
    <row r="807" spans="1:6" ht="15" customHeight="1">
      <c r="A807" s="258">
        <v>804</v>
      </c>
      <c r="B807" s="270">
        <v>12</v>
      </c>
      <c r="C807" s="271" t="s">
        <v>19845</v>
      </c>
      <c r="D807" s="271" t="s">
        <v>19846</v>
      </c>
      <c r="E807" s="181">
        <v>40864.388888888891</v>
      </c>
      <c r="F807" s="181">
        <v>40865.401388888888</v>
      </c>
    </row>
    <row r="808" spans="1:6" ht="15" customHeight="1">
      <c r="A808" s="258">
        <v>805</v>
      </c>
      <c r="B808" s="270">
        <v>12</v>
      </c>
      <c r="C808" s="271" t="s">
        <v>19847</v>
      </c>
      <c r="D808" s="271" t="s">
        <v>19848</v>
      </c>
      <c r="E808" s="181">
        <v>40864.387499999997</v>
      </c>
      <c r="F808" s="181">
        <v>40871.641666666663</v>
      </c>
    </row>
    <row r="809" spans="1:6" ht="15" customHeight="1">
      <c r="A809" s="258">
        <v>806</v>
      </c>
      <c r="B809" s="270">
        <v>12</v>
      </c>
      <c r="C809" s="271" t="s">
        <v>19849</v>
      </c>
      <c r="D809" s="271" t="s">
        <v>19850</v>
      </c>
      <c r="E809" s="181">
        <v>40861.410416666666</v>
      </c>
      <c r="F809" s="181">
        <v>40861.564583333333</v>
      </c>
    </row>
    <row r="810" spans="1:6" ht="15" customHeight="1">
      <c r="A810" s="258">
        <v>807</v>
      </c>
      <c r="B810" s="270">
        <v>12</v>
      </c>
      <c r="C810" s="271" t="s">
        <v>19851</v>
      </c>
      <c r="D810" s="271" t="s">
        <v>19852</v>
      </c>
      <c r="E810" s="181">
        <v>40863.365972222222</v>
      </c>
      <c r="F810" s="181">
        <v>40864.665972222218</v>
      </c>
    </row>
    <row r="811" spans="1:6" ht="15" customHeight="1">
      <c r="A811" s="258">
        <v>808</v>
      </c>
      <c r="B811" s="270">
        <v>12</v>
      </c>
      <c r="C811" s="271" t="s">
        <v>19853</v>
      </c>
      <c r="D811" s="271" t="s">
        <v>19854</v>
      </c>
      <c r="E811" s="181">
        <v>40863.365972222222</v>
      </c>
      <c r="F811" s="181">
        <v>40864.612499999996</v>
      </c>
    </row>
    <row r="812" spans="1:6" ht="15" customHeight="1">
      <c r="A812" s="258">
        <v>809</v>
      </c>
      <c r="B812" s="270">
        <v>12</v>
      </c>
      <c r="C812" s="271" t="s">
        <v>19855</v>
      </c>
      <c r="D812" s="271" t="s">
        <v>19856</v>
      </c>
      <c r="E812" s="181">
        <v>40801.38958333333</v>
      </c>
      <c r="F812" s="181">
        <v>40868.672916666663</v>
      </c>
    </row>
    <row r="813" spans="1:6" ht="15" customHeight="1">
      <c r="A813" s="258">
        <v>810</v>
      </c>
      <c r="B813" s="270">
        <v>12</v>
      </c>
      <c r="C813" s="271" t="s">
        <v>19857</v>
      </c>
      <c r="D813" s="271" t="s">
        <v>19858</v>
      </c>
      <c r="E813" s="181">
        <v>40863.365972222222</v>
      </c>
      <c r="F813" s="181">
        <v>40863.60555555555</v>
      </c>
    </row>
    <row r="814" spans="1:6" ht="15" customHeight="1">
      <c r="A814" s="258">
        <v>811</v>
      </c>
      <c r="B814" s="270">
        <v>12</v>
      </c>
      <c r="C814" s="271" t="s">
        <v>19859</v>
      </c>
      <c r="D814" s="271" t="s">
        <v>19860</v>
      </c>
      <c r="E814" s="181">
        <v>40801.388888888891</v>
      </c>
      <c r="F814" s="181">
        <v>40863.59097222222</v>
      </c>
    </row>
    <row r="815" spans="1:6" ht="15" customHeight="1">
      <c r="A815" s="258">
        <v>812</v>
      </c>
      <c r="B815" s="270">
        <v>12</v>
      </c>
      <c r="C815" s="271" t="s">
        <v>19861</v>
      </c>
      <c r="D815" s="271" t="s">
        <v>19862</v>
      </c>
      <c r="E815" s="181">
        <v>40801.38958333333</v>
      </c>
      <c r="F815" s="181">
        <v>40863.647222222222</v>
      </c>
    </row>
    <row r="816" spans="1:6" ht="15" customHeight="1">
      <c r="A816" s="258">
        <v>813</v>
      </c>
      <c r="B816" s="270">
        <v>12</v>
      </c>
      <c r="C816" s="271" t="s">
        <v>19863</v>
      </c>
      <c r="D816" s="271" t="s">
        <v>19864</v>
      </c>
      <c r="E816" s="181">
        <v>40863.365972222222</v>
      </c>
      <c r="F816" s="181">
        <v>40863.59097222222</v>
      </c>
    </row>
    <row r="817" spans="1:6" ht="15" customHeight="1">
      <c r="A817" s="258">
        <v>814</v>
      </c>
      <c r="B817" s="270">
        <v>12</v>
      </c>
      <c r="C817" s="271" t="s">
        <v>19865</v>
      </c>
      <c r="D817" s="271" t="s">
        <v>19866</v>
      </c>
      <c r="E817" s="181">
        <v>40864.388194444444</v>
      </c>
      <c r="F817" s="181">
        <v>40864.601388888885</v>
      </c>
    </row>
    <row r="818" spans="1:6" ht="15" customHeight="1">
      <c r="A818" s="258">
        <v>815</v>
      </c>
      <c r="B818" s="270">
        <v>12</v>
      </c>
      <c r="C818" s="271" t="s">
        <v>19867</v>
      </c>
      <c r="D818" s="271" t="s">
        <v>19868</v>
      </c>
      <c r="E818" s="181">
        <v>40862.37777777778</v>
      </c>
      <c r="F818" s="181">
        <v>40862.689583333333</v>
      </c>
    </row>
    <row r="819" spans="1:6" ht="15" customHeight="1">
      <c r="A819" s="258">
        <v>816</v>
      </c>
      <c r="B819" s="270">
        <v>12</v>
      </c>
      <c r="C819" s="271" t="s">
        <v>19869</v>
      </c>
      <c r="D819" s="271" t="s">
        <v>19870</v>
      </c>
      <c r="E819" s="181">
        <v>40863.365972222222</v>
      </c>
      <c r="F819" s="181">
        <v>40865.451388888891</v>
      </c>
    </row>
    <row r="820" spans="1:6" ht="15" customHeight="1">
      <c r="A820" s="258">
        <v>817</v>
      </c>
      <c r="B820" s="270">
        <v>12</v>
      </c>
      <c r="C820" s="271" t="s">
        <v>19871</v>
      </c>
      <c r="D820" s="271" t="s">
        <v>19872</v>
      </c>
      <c r="E820" s="181">
        <v>40861.409722222219</v>
      </c>
      <c r="F820" s="181">
        <v>40862.43472222222</v>
      </c>
    </row>
    <row r="821" spans="1:6" ht="15" customHeight="1">
      <c r="A821" s="258">
        <v>818</v>
      </c>
      <c r="B821" s="270">
        <v>12</v>
      </c>
      <c r="C821" s="271" t="s">
        <v>19873</v>
      </c>
      <c r="D821" s="271" t="s">
        <v>19874</v>
      </c>
      <c r="E821" s="181">
        <v>40801.38958333333</v>
      </c>
      <c r="F821" s="181">
        <v>40862.612499999996</v>
      </c>
    </row>
    <row r="822" spans="1:6" ht="15" customHeight="1">
      <c r="A822" s="258">
        <v>819</v>
      </c>
      <c r="B822" s="270">
        <v>12</v>
      </c>
      <c r="C822" s="271" t="s">
        <v>19875</v>
      </c>
      <c r="D822" s="271" t="s">
        <v>19876</v>
      </c>
      <c r="E822" s="181">
        <v>40864.388194444444</v>
      </c>
      <c r="F822" s="181">
        <v>40864.491666666669</v>
      </c>
    </row>
    <row r="823" spans="1:6" ht="15" customHeight="1">
      <c r="A823" s="258">
        <v>820</v>
      </c>
      <c r="B823" s="270">
        <v>12</v>
      </c>
      <c r="C823" s="271" t="s">
        <v>19877</v>
      </c>
      <c r="D823" s="271" t="s">
        <v>19878</v>
      </c>
      <c r="E823" s="181">
        <v>40863.365972222222</v>
      </c>
      <c r="F823" s="181">
        <v>40863.59097222222</v>
      </c>
    </row>
    <row r="824" spans="1:6" ht="15" customHeight="1">
      <c r="A824" s="258">
        <v>821</v>
      </c>
      <c r="B824" s="270">
        <v>12</v>
      </c>
      <c r="C824" s="271" t="s">
        <v>19879</v>
      </c>
      <c r="D824" s="271" t="s">
        <v>19880</v>
      </c>
      <c r="E824" s="181">
        <v>40861.409722222219</v>
      </c>
      <c r="F824" s="181">
        <v>40861.564583333333</v>
      </c>
    </row>
    <row r="825" spans="1:6" ht="15" customHeight="1">
      <c r="A825" s="258">
        <v>822</v>
      </c>
      <c r="B825" s="270">
        <v>12</v>
      </c>
      <c r="C825" s="271" t="s">
        <v>19881</v>
      </c>
      <c r="D825" s="271" t="s">
        <v>19882</v>
      </c>
      <c r="E825" s="181">
        <v>40861.410416666666</v>
      </c>
      <c r="F825" s="181">
        <v>40861.570138888885</v>
      </c>
    </row>
    <row r="826" spans="1:6" ht="15" customHeight="1">
      <c r="A826" s="258">
        <v>823</v>
      </c>
      <c r="B826" s="270">
        <v>12</v>
      </c>
      <c r="C826" s="271" t="s">
        <v>19883</v>
      </c>
      <c r="D826" s="271" t="s">
        <v>19884</v>
      </c>
      <c r="E826" s="181">
        <v>40716.371527777774</v>
      </c>
      <c r="F826" s="181">
        <v>40863.60555555555</v>
      </c>
    </row>
    <row r="827" spans="1:6" ht="15" customHeight="1">
      <c r="A827" s="258">
        <v>824</v>
      </c>
      <c r="B827" s="270">
        <v>12</v>
      </c>
      <c r="C827" s="271" t="s">
        <v>19885</v>
      </c>
      <c r="D827" s="271" t="s">
        <v>19886</v>
      </c>
      <c r="E827" s="181">
        <v>40862.37777777778</v>
      </c>
      <c r="F827" s="181">
        <v>40863.680555555555</v>
      </c>
    </row>
    <row r="828" spans="1:6" ht="15" customHeight="1">
      <c r="A828" s="258">
        <v>825</v>
      </c>
      <c r="B828" s="270">
        <v>12</v>
      </c>
      <c r="C828" s="271" t="s">
        <v>19887</v>
      </c>
      <c r="D828" s="271" t="s">
        <v>19888</v>
      </c>
      <c r="E828" s="181">
        <v>40861.410416666666</v>
      </c>
      <c r="F828" s="181">
        <v>40862.588194444441</v>
      </c>
    </row>
    <row r="829" spans="1:6" ht="15" customHeight="1">
      <c r="A829" s="258">
        <v>826</v>
      </c>
      <c r="B829" s="270">
        <v>12</v>
      </c>
      <c r="C829" s="271" t="s">
        <v>19889</v>
      </c>
      <c r="D829" s="271" t="s">
        <v>19890</v>
      </c>
      <c r="E829" s="181">
        <v>40864.388888888891</v>
      </c>
      <c r="F829" s="181">
        <v>40876.688888888886</v>
      </c>
    </row>
    <row r="830" spans="1:6" ht="15" customHeight="1">
      <c r="A830" s="258">
        <v>827</v>
      </c>
      <c r="B830" s="270">
        <v>12</v>
      </c>
      <c r="C830" s="271" t="s">
        <v>19891</v>
      </c>
      <c r="D830" s="271" t="s">
        <v>19892</v>
      </c>
      <c r="E830" s="181">
        <v>40808.361111111109</v>
      </c>
      <c r="F830" s="181">
        <v>40861.372916666667</v>
      </c>
    </row>
    <row r="831" spans="1:6" ht="15" customHeight="1">
      <c r="A831" s="258">
        <v>828</v>
      </c>
      <c r="B831" s="270">
        <v>12</v>
      </c>
      <c r="C831" s="271" t="s">
        <v>19893</v>
      </c>
      <c r="D831" s="271" t="s">
        <v>19894</v>
      </c>
      <c r="E831" s="181">
        <v>40864.388888888891</v>
      </c>
      <c r="F831" s="181">
        <v>40868.638194444444</v>
      </c>
    </row>
    <row r="832" spans="1:6" ht="15" customHeight="1">
      <c r="A832" s="258">
        <v>829</v>
      </c>
      <c r="B832" s="270">
        <v>12</v>
      </c>
      <c r="C832" s="271" t="s">
        <v>19895</v>
      </c>
      <c r="D832" s="271" t="s">
        <v>19896</v>
      </c>
      <c r="E832" s="181">
        <v>40864.388194444444</v>
      </c>
      <c r="F832" s="181">
        <v>40877.701388888891</v>
      </c>
    </row>
    <row r="833" spans="1:6" ht="15" customHeight="1">
      <c r="A833" s="258">
        <v>830</v>
      </c>
      <c r="B833" s="270">
        <v>12</v>
      </c>
      <c r="C833" s="271" t="s">
        <v>19897</v>
      </c>
      <c r="D833" s="271" t="s">
        <v>19898</v>
      </c>
      <c r="E833" s="181">
        <v>40864.388194444444</v>
      </c>
      <c r="F833" s="181">
        <v>40876.688888888886</v>
      </c>
    </row>
    <row r="834" spans="1:6" ht="15" customHeight="1">
      <c r="A834" s="258">
        <v>831</v>
      </c>
      <c r="B834" s="270">
        <v>12</v>
      </c>
      <c r="C834" s="271" t="s">
        <v>19899</v>
      </c>
      <c r="D834" s="271" t="s">
        <v>19900</v>
      </c>
      <c r="E834" s="181">
        <v>40864.388194444444</v>
      </c>
      <c r="F834" s="181">
        <v>40864.662499999999</v>
      </c>
    </row>
    <row r="835" spans="1:6" ht="15" customHeight="1">
      <c r="A835" s="258">
        <v>832</v>
      </c>
      <c r="B835" s="270">
        <v>12</v>
      </c>
      <c r="C835" s="271" t="s">
        <v>19413</v>
      </c>
      <c r="D835" s="271" t="s">
        <v>19901</v>
      </c>
      <c r="E835" s="181">
        <v>40861.409722222219</v>
      </c>
      <c r="F835" s="181">
        <v>40861.564583333333</v>
      </c>
    </row>
    <row r="836" spans="1:6" ht="15" customHeight="1">
      <c r="A836" s="258">
        <v>833</v>
      </c>
      <c r="B836" s="270">
        <v>12</v>
      </c>
      <c r="C836" s="271" t="s">
        <v>19902</v>
      </c>
      <c r="D836" s="271" t="s">
        <v>19903</v>
      </c>
      <c r="E836" s="181">
        <v>40863.365277777775</v>
      </c>
      <c r="F836" s="181">
        <v>40863.59097222222</v>
      </c>
    </row>
    <row r="837" spans="1:6" ht="15" customHeight="1">
      <c r="A837" s="258">
        <v>834</v>
      </c>
      <c r="B837" s="270">
        <v>12</v>
      </c>
      <c r="C837" s="271" t="s">
        <v>19904</v>
      </c>
      <c r="D837" s="271" t="s">
        <v>19905</v>
      </c>
      <c r="E837" s="181">
        <v>40863.365277777775</v>
      </c>
      <c r="F837" s="181">
        <v>40865.395138888889</v>
      </c>
    </row>
    <row r="838" spans="1:6" ht="15" customHeight="1">
      <c r="A838" s="258">
        <v>835</v>
      </c>
      <c r="B838" s="270">
        <v>12</v>
      </c>
      <c r="C838" s="271" t="s">
        <v>19906</v>
      </c>
      <c r="D838" s="271" t="s">
        <v>19907</v>
      </c>
      <c r="E838" s="181">
        <v>40801.388888888891</v>
      </c>
      <c r="F838" s="181">
        <v>40869.690972222219</v>
      </c>
    </row>
    <row r="839" spans="1:6" ht="15" customHeight="1">
      <c r="A839" s="258">
        <v>836</v>
      </c>
      <c r="B839" s="270">
        <v>12</v>
      </c>
      <c r="C839" s="271" t="s">
        <v>19908</v>
      </c>
      <c r="D839" s="271" t="s">
        <v>19909</v>
      </c>
      <c r="E839" s="181">
        <v>40863.365972222222</v>
      </c>
      <c r="F839" s="181">
        <v>40863.59097222222</v>
      </c>
    </row>
    <row r="840" spans="1:6" ht="15" customHeight="1">
      <c r="A840" s="258">
        <v>837</v>
      </c>
      <c r="B840" s="270">
        <v>12</v>
      </c>
      <c r="C840" s="271" t="s">
        <v>19910</v>
      </c>
      <c r="D840" s="271" t="s">
        <v>19911</v>
      </c>
      <c r="E840" s="181">
        <v>40862.37777777778</v>
      </c>
      <c r="F840" s="181">
        <v>40862.588194444441</v>
      </c>
    </row>
    <row r="841" spans="1:6" ht="15" customHeight="1">
      <c r="A841" s="258">
        <v>838</v>
      </c>
      <c r="B841" s="270">
        <v>12</v>
      </c>
      <c r="C841" s="271" t="s">
        <v>19912</v>
      </c>
      <c r="D841" s="271" t="s">
        <v>19913</v>
      </c>
      <c r="E841" s="181">
        <v>40861.410416666666</v>
      </c>
      <c r="F841" s="181">
        <v>40861.667361111111</v>
      </c>
    </row>
    <row r="842" spans="1:6" ht="15" customHeight="1">
      <c r="A842" s="258">
        <v>839</v>
      </c>
      <c r="B842" s="270">
        <v>12</v>
      </c>
      <c r="C842" s="271" t="s">
        <v>19914</v>
      </c>
      <c r="D842" s="271" t="s">
        <v>19915</v>
      </c>
      <c r="E842" s="181">
        <v>40861.409722222219</v>
      </c>
      <c r="F842" s="181">
        <v>40863.557638888888</v>
      </c>
    </row>
    <row r="843" spans="1:6" ht="15" customHeight="1">
      <c r="A843" s="258">
        <v>840</v>
      </c>
      <c r="B843" s="270">
        <v>12</v>
      </c>
      <c r="C843" s="271" t="s">
        <v>19916</v>
      </c>
      <c r="D843" s="271" t="s">
        <v>19917</v>
      </c>
      <c r="E843" s="181">
        <v>40868.408333333333</v>
      </c>
      <c r="F843" s="181">
        <v>40868.638194444444</v>
      </c>
    </row>
    <row r="844" spans="1:6" ht="15" customHeight="1">
      <c r="A844" s="258">
        <v>841</v>
      </c>
      <c r="B844" s="270">
        <v>12</v>
      </c>
      <c r="C844" s="271" t="s">
        <v>19918</v>
      </c>
      <c r="D844" s="271" t="s">
        <v>19919</v>
      </c>
      <c r="E844" s="181">
        <v>40864.388194444444</v>
      </c>
      <c r="F844" s="181">
        <v>40864.65</v>
      </c>
    </row>
    <row r="845" spans="1:6" ht="15" customHeight="1">
      <c r="A845" s="258">
        <v>842</v>
      </c>
      <c r="B845" s="270">
        <v>12</v>
      </c>
      <c r="C845" s="271" t="s">
        <v>19920</v>
      </c>
      <c r="D845" s="271" t="s">
        <v>19921</v>
      </c>
      <c r="E845" s="181">
        <v>40863.365277777775</v>
      </c>
      <c r="F845" s="181">
        <v>40865.395138888889</v>
      </c>
    </row>
    <row r="846" spans="1:6" ht="15" customHeight="1">
      <c r="A846" s="258">
        <v>843</v>
      </c>
      <c r="B846" s="270">
        <v>12</v>
      </c>
      <c r="C846" s="271" t="s">
        <v>19922</v>
      </c>
      <c r="D846" s="271" t="s">
        <v>19923</v>
      </c>
      <c r="E846" s="181">
        <v>40863.365277777775</v>
      </c>
      <c r="F846" s="181">
        <v>40863.60555555555</v>
      </c>
    </row>
    <row r="847" spans="1:6" ht="15" customHeight="1">
      <c r="A847" s="258">
        <v>844</v>
      </c>
      <c r="B847" s="270">
        <v>12</v>
      </c>
      <c r="C847" s="271" t="s">
        <v>19924</v>
      </c>
      <c r="D847" s="271" t="s">
        <v>19925</v>
      </c>
      <c r="E847" s="181">
        <v>40863.365972222222</v>
      </c>
      <c r="F847" s="181">
        <v>40868.567361111112</v>
      </c>
    </row>
    <row r="848" spans="1:6" ht="15" customHeight="1">
      <c r="A848" s="258">
        <v>845</v>
      </c>
      <c r="B848" s="270">
        <v>12</v>
      </c>
      <c r="C848" s="271" t="s">
        <v>19926</v>
      </c>
      <c r="D848" s="271" t="s">
        <v>19927</v>
      </c>
      <c r="E848" s="181">
        <v>40868.408333333333</v>
      </c>
      <c r="F848" s="181">
        <v>40868.681944444441</v>
      </c>
    </row>
    <row r="849" spans="1:6" ht="15" customHeight="1">
      <c r="A849" s="258">
        <v>846</v>
      </c>
      <c r="B849" s="270">
        <v>12</v>
      </c>
      <c r="C849" s="271" t="s">
        <v>19928</v>
      </c>
      <c r="D849" s="271" t="s">
        <v>19929</v>
      </c>
      <c r="E849" s="181">
        <v>40864.388194444444</v>
      </c>
      <c r="F849" s="181">
        <v>40864.698611111111</v>
      </c>
    </row>
    <row r="850" spans="1:6" ht="15" customHeight="1">
      <c r="A850" s="258">
        <v>847</v>
      </c>
      <c r="B850" s="270">
        <v>12</v>
      </c>
      <c r="C850" s="271" t="s">
        <v>19930</v>
      </c>
      <c r="D850" s="271" t="s">
        <v>19931</v>
      </c>
      <c r="E850" s="181">
        <v>40864.388888888891</v>
      </c>
      <c r="F850" s="181">
        <v>40864.593055555553</v>
      </c>
    </row>
    <row r="851" spans="1:6" ht="15" customHeight="1">
      <c r="A851" s="258">
        <v>848</v>
      </c>
      <c r="B851" s="270">
        <v>12</v>
      </c>
      <c r="C851" s="271" t="s">
        <v>6632</v>
      </c>
      <c r="D851" s="271" t="s">
        <v>19932</v>
      </c>
      <c r="E851" s="181">
        <v>40864.388194444444</v>
      </c>
      <c r="F851" s="181">
        <v>40864.696527777778</v>
      </c>
    </row>
    <row r="852" spans="1:6" ht="15" customHeight="1">
      <c r="A852" s="258">
        <v>849</v>
      </c>
      <c r="B852" s="270">
        <v>12</v>
      </c>
      <c r="C852" s="271" t="s">
        <v>19933</v>
      </c>
      <c r="D852" s="271" t="s">
        <v>19934</v>
      </c>
      <c r="E852" s="181">
        <v>40717.365972222222</v>
      </c>
      <c r="F852" s="181">
        <v>40861.372916666667</v>
      </c>
    </row>
    <row r="853" spans="1:6" ht="15" customHeight="1">
      <c r="A853" s="258">
        <v>850</v>
      </c>
      <c r="B853" s="270">
        <v>12</v>
      </c>
      <c r="C853" s="271" t="s">
        <v>19935</v>
      </c>
      <c r="D853" s="271" t="s">
        <v>19936</v>
      </c>
      <c r="E853" s="181">
        <v>40861.410416666666</v>
      </c>
      <c r="F853" s="181">
        <v>40861.631249999999</v>
      </c>
    </row>
    <row r="854" spans="1:6" ht="15" customHeight="1">
      <c r="A854" s="258">
        <v>851</v>
      </c>
      <c r="B854" s="270">
        <v>12</v>
      </c>
      <c r="C854" s="271" t="s">
        <v>19937</v>
      </c>
      <c r="D854" s="271" t="s">
        <v>19938</v>
      </c>
      <c r="E854" s="181">
        <v>40863.365972222222</v>
      </c>
      <c r="F854" s="181">
        <v>40864.419444444444</v>
      </c>
    </row>
    <row r="855" spans="1:6" ht="15" customHeight="1">
      <c r="A855" s="258">
        <v>852</v>
      </c>
      <c r="B855" s="270">
        <v>12</v>
      </c>
      <c r="C855" s="271" t="s">
        <v>19939</v>
      </c>
      <c r="D855" s="271" t="s">
        <v>19940</v>
      </c>
      <c r="E855" s="181">
        <v>40861.409722222219</v>
      </c>
      <c r="F855" s="181">
        <v>40861.604861111111</v>
      </c>
    </row>
    <row r="856" spans="1:6" ht="15" customHeight="1">
      <c r="A856" s="258">
        <v>853</v>
      </c>
      <c r="B856" s="270">
        <v>12</v>
      </c>
      <c r="C856" s="271" t="s">
        <v>19941</v>
      </c>
      <c r="D856" s="271" t="s">
        <v>19942</v>
      </c>
      <c r="E856" s="181">
        <v>40800.383333333331</v>
      </c>
      <c r="F856" s="181">
        <v>40862.658333333333</v>
      </c>
    </row>
    <row r="857" spans="1:6" ht="15" customHeight="1">
      <c r="A857" s="258">
        <v>854</v>
      </c>
      <c r="B857" s="270">
        <v>12</v>
      </c>
      <c r="C857" s="271" t="s">
        <v>19943</v>
      </c>
      <c r="D857" s="271" t="s">
        <v>19944</v>
      </c>
      <c r="E857" s="181">
        <v>40861.410416666666</v>
      </c>
      <c r="F857" s="181">
        <v>40861.564583333333</v>
      </c>
    </row>
    <row r="858" spans="1:6" ht="15" customHeight="1">
      <c r="A858" s="258">
        <v>855</v>
      </c>
      <c r="B858" s="270">
        <v>12</v>
      </c>
      <c r="C858" s="271" t="s">
        <v>19945</v>
      </c>
      <c r="D858" s="271" t="s">
        <v>19946</v>
      </c>
      <c r="E858" s="181">
        <v>40863.365972222222</v>
      </c>
      <c r="F858" s="181">
        <v>40863.6875</v>
      </c>
    </row>
    <row r="859" spans="1:6" ht="15" customHeight="1">
      <c r="A859" s="258">
        <v>856</v>
      </c>
      <c r="B859" s="270">
        <v>12</v>
      </c>
      <c r="C859" s="271" t="s">
        <v>19947</v>
      </c>
      <c r="D859" s="271" t="s">
        <v>19948</v>
      </c>
      <c r="E859" s="181">
        <v>40861.410416666666</v>
      </c>
      <c r="F859" s="181">
        <v>40861.620833333334</v>
      </c>
    </row>
    <row r="860" spans="1:6" ht="15" customHeight="1">
      <c r="A860" s="258">
        <v>857</v>
      </c>
      <c r="B860" s="270">
        <v>12</v>
      </c>
      <c r="C860" s="271" t="s">
        <v>19949</v>
      </c>
      <c r="D860" s="271" t="s">
        <v>19950</v>
      </c>
      <c r="E860" s="181">
        <v>40861.410416666666</v>
      </c>
      <c r="F860" s="181">
        <v>40861.620833333334</v>
      </c>
    </row>
    <row r="861" spans="1:6" ht="15" customHeight="1">
      <c r="A861" s="258">
        <v>858</v>
      </c>
      <c r="B861" s="270">
        <v>12</v>
      </c>
      <c r="C861" s="271" t="s">
        <v>19951</v>
      </c>
      <c r="D861" s="271" t="s">
        <v>19952</v>
      </c>
      <c r="E861" s="181">
        <v>40801.390277777777</v>
      </c>
      <c r="F861" s="181">
        <v>40851.486805555556</v>
      </c>
    </row>
    <row r="862" spans="1:6" ht="15" customHeight="1">
      <c r="A862" s="258">
        <v>859</v>
      </c>
      <c r="B862" s="270">
        <v>12</v>
      </c>
      <c r="C862" s="271" t="s">
        <v>19953</v>
      </c>
      <c r="D862" s="271" t="s">
        <v>19954</v>
      </c>
      <c r="E862" s="181">
        <v>40864.388194444444</v>
      </c>
      <c r="F862" s="181">
        <v>40865.451388888891</v>
      </c>
    </row>
    <row r="863" spans="1:6" ht="15" customHeight="1">
      <c r="A863" s="258">
        <v>860</v>
      </c>
      <c r="B863" s="270">
        <v>12</v>
      </c>
      <c r="C863" s="271" t="s">
        <v>19955</v>
      </c>
      <c r="D863" s="271" t="s">
        <v>19956</v>
      </c>
      <c r="E863" s="181">
        <v>40862.37777777778</v>
      </c>
      <c r="F863" s="181">
        <v>40862.588194444441</v>
      </c>
    </row>
    <row r="864" spans="1:6" ht="15" customHeight="1">
      <c r="A864" s="258">
        <v>861</v>
      </c>
      <c r="B864" s="270">
        <v>12</v>
      </c>
      <c r="C864" s="271" t="s">
        <v>19957</v>
      </c>
      <c r="D864" s="271" t="s">
        <v>19958</v>
      </c>
      <c r="E864" s="181">
        <v>40861.409722222219</v>
      </c>
      <c r="F864" s="181">
        <v>40861.569444444445</v>
      </c>
    </row>
    <row r="865" spans="1:6" ht="15" customHeight="1">
      <c r="A865" s="258">
        <v>862</v>
      </c>
      <c r="B865" s="270">
        <v>12</v>
      </c>
      <c r="C865" s="271" t="s">
        <v>19959</v>
      </c>
      <c r="D865" s="271" t="s">
        <v>19960</v>
      </c>
      <c r="E865" s="181">
        <v>40862.37777777778</v>
      </c>
      <c r="F865" s="181">
        <v>40862.604861111111</v>
      </c>
    </row>
    <row r="866" spans="1:6" ht="15" customHeight="1">
      <c r="A866" s="258">
        <v>863</v>
      </c>
      <c r="B866" s="270">
        <v>12</v>
      </c>
      <c r="C866" s="271" t="s">
        <v>19961</v>
      </c>
      <c r="D866" s="271" t="s">
        <v>19962</v>
      </c>
      <c r="E866" s="181">
        <v>40862.37777777778</v>
      </c>
      <c r="F866" s="181">
        <v>40862.674999999996</v>
      </c>
    </row>
    <row r="867" spans="1:6" ht="15" customHeight="1">
      <c r="A867" s="258">
        <v>864</v>
      </c>
      <c r="B867" s="270">
        <v>12</v>
      </c>
      <c r="C867" s="271" t="s">
        <v>19963</v>
      </c>
      <c r="D867" s="271" t="s">
        <v>19964</v>
      </c>
      <c r="E867" s="181">
        <v>40863.365972222222</v>
      </c>
      <c r="F867" s="181">
        <v>40863.59097222222</v>
      </c>
    </row>
    <row r="868" spans="1:6" ht="15" customHeight="1">
      <c r="A868" s="258">
        <v>865</v>
      </c>
      <c r="B868" s="270">
        <v>12</v>
      </c>
      <c r="C868" s="271" t="s">
        <v>19965</v>
      </c>
      <c r="D868" s="271" t="s">
        <v>19966</v>
      </c>
      <c r="E868" s="181">
        <v>40863.365277777775</v>
      </c>
      <c r="F868" s="181">
        <v>40863.680555555555</v>
      </c>
    </row>
    <row r="869" spans="1:6" ht="15" customHeight="1">
      <c r="A869" s="258">
        <v>866</v>
      </c>
      <c r="B869" s="270">
        <v>12</v>
      </c>
      <c r="C869" s="271" t="s">
        <v>19967</v>
      </c>
      <c r="D869" s="271" t="s">
        <v>19968</v>
      </c>
      <c r="E869" s="181">
        <v>40864.388194444444</v>
      </c>
      <c r="F869" s="181">
        <v>40864.579861111109</v>
      </c>
    </row>
    <row r="870" spans="1:6" ht="15" customHeight="1">
      <c r="A870" s="258">
        <v>867</v>
      </c>
      <c r="B870" s="270">
        <v>12</v>
      </c>
      <c r="C870" s="271" t="s">
        <v>18922</v>
      </c>
      <c r="D870" s="271" t="s">
        <v>19969</v>
      </c>
      <c r="E870" s="181">
        <v>40864.388194444444</v>
      </c>
      <c r="F870" s="181">
        <v>40864.579861111109</v>
      </c>
    </row>
    <row r="871" spans="1:6" ht="15" customHeight="1">
      <c r="A871" s="258">
        <v>868</v>
      </c>
      <c r="B871" s="270">
        <v>12</v>
      </c>
      <c r="C871" s="271" t="s">
        <v>19970</v>
      </c>
      <c r="D871" s="271" t="s">
        <v>19971</v>
      </c>
      <c r="E871" s="181">
        <v>40863.365277777775</v>
      </c>
      <c r="F871" s="181">
        <v>40863.557638888888</v>
      </c>
    </row>
    <row r="872" spans="1:6" ht="15" customHeight="1">
      <c r="A872" s="258">
        <v>869</v>
      </c>
      <c r="B872" s="270">
        <v>12</v>
      </c>
      <c r="C872" s="271" t="s">
        <v>19972</v>
      </c>
      <c r="D872" s="271" t="s">
        <v>19973</v>
      </c>
      <c r="E872" s="181">
        <v>40861.410416666666</v>
      </c>
      <c r="F872" s="181">
        <v>40862.612499999996</v>
      </c>
    </row>
    <row r="873" spans="1:6" ht="15" customHeight="1">
      <c r="A873" s="258">
        <v>870</v>
      </c>
      <c r="B873" s="270">
        <v>12</v>
      </c>
      <c r="C873" s="271" t="s">
        <v>19974</v>
      </c>
      <c r="D873" s="271" t="s">
        <v>19975</v>
      </c>
      <c r="E873" s="181">
        <v>40863.365277777775</v>
      </c>
      <c r="F873" s="181">
        <v>40864.620138888888</v>
      </c>
    </row>
    <row r="874" spans="1:6" ht="15" customHeight="1">
      <c r="A874" s="258">
        <v>871</v>
      </c>
      <c r="B874" s="270">
        <v>12</v>
      </c>
      <c r="C874" s="271" t="s">
        <v>19976</v>
      </c>
      <c r="D874" s="271" t="s">
        <v>19977</v>
      </c>
      <c r="E874" s="181">
        <v>40863.365972222222</v>
      </c>
      <c r="F874" s="181">
        <v>40863.654861111107</v>
      </c>
    </row>
    <row r="875" spans="1:6" ht="15" customHeight="1">
      <c r="A875" s="258">
        <v>872</v>
      </c>
      <c r="B875" s="270">
        <v>12</v>
      </c>
      <c r="C875" s="271" t="s">
        <v>18961</v>
      </c>
      <c r="D875" s="271" t="s">
        <v>19978</v>
      </c>
      <c r="E875" s="181">
        <v>40863.365972222222</v>
      </c>
      <c r="F875" s="181">
        <v>40863.557638888888</v>
      </c>
    </row>
    <row r="876" spans="1:6" ht="15" customHeight="1">
      <c r="A876" s="258">
        <v>873</v>
      </c>
      <c r="B876" s="270">
        <v>12</v>
      </c>
      <c r="C876" s="271" t="s">
        <v>19979</v>
      </c>
      <c r="D876" s="271" t="s">
        <v>19980</v>
      </c>
      <c r="E876" s="181">
        <v>40862.37777777778</v>
      </c>
      <c r="F876" s="181">
        <v>40862.643749999996</v>
      </c>
    </row>
    <row r="877" spans="1:6" ht="15" customHeight="1">
      <c r="A877" s="258">
        <v>874</v>
      </c>
      <c r="B877" s="270">
        <v>12</v>
      </c>
      <c r="C877" s="271" t="s">
        <v>19981</v>
      </c>
      <c r="D877" s="271" t="s">
        <v>19982</v>
      </c>
      <c r="E877" s="181">
        <v>40864.388194444444</v>
      </c>
      <c r="F877" s="181">
        <v>40864.601388888885</v>
      </c>
    </row>
    <row r="878" spans="1:6" ht="15" customHeight="1">
      <c r="A878" s="258">
        <v>875</v>
      </c>
      <c r="B878" s="270">
        <v>12</v>
      </c>
      <c r="C878" s="271" t="s">
        <v>19983</v>
      </c>
      <c r="D878" s="271" t="s">
        <v>19984</v>
      </c>
      <c r="E878" s="181">
        <v>40861.409722222219</v>
      </c>
      <c r="F878" s="181">
        <v>40861.63958333333</v>
      </c>
    </row>
    <row r="879" spans="1:6" ht="15" customHeight="1">
      <c r="A879" s="258">
        <v>876</v>
      </c>
      <c r="B879" s="270">
        <v>12</v>
      </c>
      <c r="C879" s="271" t="s">
        <v>19985</v>
      </c>
      <c r="D879" s="271" t="s">
        <v>19986</v>
      </c>
      <c r="E879" s="181">
        <v>40862.37777777778</v>
      </c>
      <c r="F879" s="181">
        <v>40863.557638888888</v>
      </c>
    </row>
    <row r="880" spans="1:6" ht="15" customHeight="1">
      <c r="A880" s="258">
        <v>877</v>
      </c>
      <c r="B880" s="270">
        <v>12</v>
      </c>
      <c r="C880" s="271" t="s">
        <v>19987</v>
      </c>
      <c r="D880" s="271" t="s">
        <v>19988</v>
      </c>
      <c r="E880" s="181">
        <v>40864.388888888891</v>
      </c>
      <c r="F880" s="181">
        <v>40870.665972222218</v>
      </c>
    </row>
    <row r="881" spans="1:6" ht="15" customHeight="1">
      <c r="A881" s="258">
        <v>878</v>
      </c>
      <c r="B881" s="270">
        <v>12</v>
      </c>
      <c r="C881" s="271" t="s">
        <v>19683</v>
      </c>
      <c r="D881" s="271" t="s">
        <v>19989</v>
      </c>
      <c r="E881" s="181">
        <v>40863.365277777775</v>
      </c>
      <c r="F881" s="181">
        <v>40868.63680555555</v>
      </c>
    </row>
    <row r="882" spans="1:6" ht="15" customHeight="1">
      <c r="A882" s="258">
        <v>879</v>
      </c>
      <c r="B882" s="270">
        <v>12</v>
      </c>
      <c r="C882" s="271" t="s">
        <v>19990</v>
      </c>
      <c r="D882" s="271" t="s">
        <v>19991</v>
      </c>
      <c r="E882" s="181">
        <v>40869.380555555552</v>
      </c>
      <c r="F882" s="181">
        <v>40870.665972222218</v>
      </c>
    </row>
    <row r="883" spans="1:6" ht="15" customHeight="1">
      <c r="A883" s="258">
        <v>880</v>
      </c>
      <c r="B883" s="270">
        <v>12</v>
      </c>
      <c r="C883" s="271" t="s">
        <v>19992</v>
      </c>
      <c r="D883" s="271" t="s">
        <v>19993</v>
      </c>
      <c r="E883" s="181">
        <v>40869.380555555552</v>
      </c>
      <c r="F883" s="181">
        <v>40869.704166666663</v>
      </c>
    </row>
    <row r="884" spans="1:6" ht="15" customHeight="1">
      <c r="A884" s="258">
        <v>881</v>
      </c>
      <c r="B884" s="270">
        <v>12</v>
      </c>
      <c r="C884" s="271" t="s">
        <v>19994</v>
      </c>
      <c r="D884" s="271" t="s">
        <v>19995</v>
      </c>
      <c r="E884" s="181">
        <v>40724.393749999996</v>
      </c>
      <c r="F884" s="181">
        <v>40870.706944444442</v>
      </c>
    </row>
    <row r="885" spans="1:6" ht="15" customHeight="1">
      <c r="A885" s="258">
        <v>882</v>
      </c>
      <c r="B885" s="270">
        <v>12</v>
      </c>
      <c r="C885" s="271" t="s">
        <v>19996</v>
      </c>
      <c r="D885" s="271" t="s">
        <v>19997</v>
      </c>
      <c r="E885" s="181">
        <v>40869.380555555552</v>
      </c>
      <c r="F885" s="181">
        <v>40869.599999999999</v>
      </c>
    </row>
    <row r="886" spans="1:6" ht="15" customHeight="1">
      <c r="A886" s="258">
        <v>883</v>
      </c>
      <c r="B886" s="270">
        <v>12</v>
      </c>
      <c r="C886" s="271" t="s">
        <v>19998</v>
      </c>
      <c r="D886" s="271" t="s">
        <v>19997</v>
      </c>
      <c r="E886" s="181">
        <v>40724.393749999996</v>
      </c>
      <c r="F886" s="181">
        <v>40869.690972222219</v>
      </c>
    </row>
    <row r="887" spans="1:6" ht="15" customHeight="1">
      <c r="A887" s="258">
        <v>884</v>
      </c>
      <c r="B887" s="270">
        <v>12</v>
      </c>
      <c r="C887" s="271" t="s">
        <v>19999</v>
      </c>
      <c r="D887" s="271" t="s">
        <v>20000</v>
      </c>
      <c r="E887" s="181">
        <v>40869.380555555552</v>
      </c>
      <c r="F887" s="181">
        <v>40869.691666666666</v>
      </c>
    </row>
    <row r="888" spans="1:6" ht="15" customHeight="1">
      <c r="A888" s="258">
        <v>885</v>
      </c>
      <c r="B888" s="270">
        <v>12</v>
      </c>
      <c r="C888" s="271" t="s">
        <v>20001</v>
      </c>
      <c r="D888" s="271" t="s">
        <v>20002</v>
      </c>
      <c r="E888" s="181">
        <v>40869.380555555552</v>
      </c>
      <c r="F888" s="181">
        <v>40869.691666666666</v>
      </c>
    </row>
    <row r="889" spans="1:6" ht="15" customHeight="1">
      <c r="A889" s="258">
        <v>886</v>
      </c>
      <c r="B889" s="270">
        <v>12</v>
      </c>
      <c r="C889" s="271" t="s">
        <v>20003</v>
      </c>
      <c r="D889" s="271" t="s">
        <v>20004</v>
      </c>
      <c r="E889" s="181">
        <v>40723.411805555552</v>
      </c>
      <c r="F889" s="181">
        <v>40868.638194444444</v>
      </c>
    </row>
    <row r="890" spans="1:6" ht="15" customHeight="1">
      <c r="A890" s="258">
        <v>887</v>
      </c>
      <c r="B890" s="270">
        <v>12</v>
      </c>
      <c r="C890" s="271" t="s">
        <v>20005</v>
      </c>
      <c r="D890" s="271" t="s">
        <v>20004</v>
      </c>
      <c r="E890" s="181">
        <v>40869.380555555552</v>
      </c>
      <c r="F890" s="181">
        <v>40875.692361111112</v>
      </c>
    </row>
    <row r="891" spans="1:6" ht="15" customHeight="1">
      <c r="A891" s="258">
        <v>888</v>
      </c>
      <c r="B891" s="270">
        <v>12</v>
      </c>
      <c r="C891" s="271" t="s">
        <v>20006</v>
      </c>
      <c r="D891" s="271" t="s">
        <v>20007</v>
      </c>
      <c r="E891" s="181">
        <v>40868.410416666666</v>
      </c>
      <c r="F891" s="181">
        <v>40868.638194444444</v>
      </c>
    </row>
    <row r="892" spans="1:6" ht="15" customHeight="1">
      <c r="A892" s="258">
        <v>889</v>
      </c>
      <c r="B892" s="270">
        <v>12</v>
      </c>
      <c r="C892" s="271" t="s">
        <v>20008</v>
      </c>
      <c r="D892" s="271" t="s">
        <v>20009</v>
      </c>
      <c r="E892" s="181">
        <v>40868.410416666666</v>
      </c>
      <c r="F892" s="181">
        <v>40871.641666666663</v>
      </c>
    </row>
    <row r="893" spans="1:6" ht="15" customHeight="1">
      <c r="A893" s="258">
        <v>890</v>
      </c>
      <c r="B893" s="270">
        <v>12</v>
      </c>
      <c r="C893" s="271" t="s">
        <v>20010</v>
      </c>
      <c r="D893" s="271" t="s">
        <v>20011</v>
      </c>
      <c r="E893" s="181">
        <v>40724.393749999996</v>
      </c>
      <c r="F893" s="181">
        <v>40868.567361111112</v>
      </c>
    </row>
    <row r="894" spans="1:6" ht="15" customHeight="1">
      <c r="A894" s="258">
        <v>891</v>
      </c>
      <c r="B894" s="270">
        <v>12</v>
      </c>
      <c r="C894" s="271" t="s">
        <v>20012</v>
      </c>
      <c r="D894" s="271" t="s">
        <v>20013</v>
      </c>
      <c r="E894" s="181">
        <v>40869.380555555552</v>
      </c>
      <c r="F894" s="181">
        <v>40869.579166666663</v>
      </c>
    </row>
    <row r="895" spans="1:6" ht="15" customHeight="1">
      <c r="A895" s="258">
        <v>892</v>
      </c>
      <c r="B895" s="270">
        <v>12</v>
      </c>
      <c r="C895" s="271" t="s">
        <v>20014</v>
      </c>
      <c r="D895" s="271" t="s">
        <v>20015</v>
      </c>
      <c r="E895" s="181">
        <v>40869.380555555552</v>
      </c>
      <c r="F895" s="181">
        <v>40872.711805555555</v>
      </c>
    </row>
    <row r="896" spans="1:6" ht="15" customHeight="1">
      <c r="A896" s="258">
        <v>893</v>
      </c>
      <c r="B896" s="270">
        <v>12</v>
      </c>
      <c r="C896" s="271" t="s">
        <v>20016</v>
      </c>
      <c r="D896" s="271" t="s">
        <v>20017</v>
      </c>
      <c r="E896" s="181">
        <v>40724.394444444442</v>
      </c>
      <c r="F896" s="181">
        <v>40870.676388888889</v>
      </c>
    </row>
    <row r="897" spans="1:6" ht="15" customHeight="1">
      <c r="A897" s="258">
        <v>894</v>
      </c>
      <c r="B897" s="270">
        <v>12</v>
      </c>
      <c r="C897" s="271" t="s">
        <v>20018</v>
      </c>
      <c r="D897" s="271" t="s">
        <v>20019</v>
      </c>
      <c r="E897" s="181">
        <v>40869.380555555552</v>
      </c>
      <c r="F897" s="181">
        <v>40869.691666666666</v>
      </c>
    </row>
    <row r="898" spans="1:6" ht="15" customHeight="1">
      <c r="A898" s="258">
        <v>895</v>
      </c>
      <c r="B898" s="270">
        <v>12</v>
      </c>
      <c r="C898" s="271" t="s">
        <v>20020</v>
      </c>
      <c r="D898" s="271" t="s">
        <v>20019</v>
      </c>
      <c r="E898" s="181">
        <v>40869.380555555552</v>
      </c>
      <c r="F898" s="181">
        <v>40869.704166666663</v>
      </c>
    </row>
    <row r="899" spans="1:6" ht="15" customHeight="1">
      <c r="A899" s="258">
        <v>896</v>
      </c>
      <c r="B899" s="270">
        <v>12</v>
      </c>
      <c r="C899" s="271" t="s">
        <v>20021</v>
      </c>
      <c r="D899" s="271" t="s">
        <v>20019</v>
      </c>
      <c r="E899" s="181">
        <v>40869.380555555552</v>
      </c>
      <c r="F899" s="181">
        <v>40869.691666666666</v>
      </c>
    </row>
    <row r="900" spans="1:6" ht="15" customHeight="1">
      <c r="A900" s="258">
        <v>897</v>
      </c>
      <c r="B900" s="270">
        <v>12</v>
      </c>
      <c r="C900" s="271" t="s">
        <v>20022</v>
      </c>
      <c r="D900" s="271" t="s">
        <v>1097</v>
      </c>
      <c r="E900" s="181">
        <v>40868.409722222219</v>
      </c>
      <c r="F900" s="181">
        <v>40869.630555555552</v>
      </c>
    </row>
    <row r="901" spans="1:6" ht="15" customHeight="1">
      <c r="A901" s="258">
        <v>898</v>
      </c>
      <c r="B901" s="270">
        <v>12</v>
      </c>
      <c r="C901" s="271" t="s">
        <v>20023</v>
      </c>
      <c r="D901" s="271" t="s">
        <v>1097</v>
      </c>
      <c r="E901" s="181">
        <v>40868.409722222219</v>
      </c>
      <c r="F901" s="181">
        <v>40869.690972222219</v>
      </c>
    </row>
    <row r="902" spans="1:6" ht="15" customHeight="1">
      <c r="A902" s="258">
        <v>899</v>
      </c>
      <c r="B902" s="270">
        <v>12</v>
      </c>
      <c r="C902" s="271" t="s">
        <v>20024</v>
      </c>
      <c r="D902" s="271" t="s">
        <v>1097</v>
      </c>
      <c r="E902" s="181">
        <v>40868.409722222219</v>
      </c>
      <c r="F902" s="181">
        <v>40868.567361111112</v>
      </c>
    </row>
    <row r="903" spans="1:6" ht="15" customHeight="1">
      <c r="A903" s="258">
        <v>900</v>
      </c>
      <c r="B903" s="270">
        <v>12</v>
      </c>
      <c r="C903" s="271" t="s">
        <v>20025</v>
      </c>
      <c r="D903" s="271" t="s">
        <v>1097</v>
      </c>
      <c r="E903" s="181">
        <v>40724.394444444442</v>
      </c>
      <c r="F903" s="181">
        <v>40869.690972222219</v>
      </c>
    </row>
    <row r="904" spans="1:6" ht="15" customHeight="1">
      <c r="A904" s="258">
        <v>901</v>
      </c>
      <c r="B904" s="270">
        <v>12</v>
      </c>
      <c r="C904" s="271" t="s">
        <v>20026</v>
      </c>
      <c r="D904" s="271" t="s">
        <v>20027</v>
      </c>
      <c r="E904" s="181">
        <v>40868.409722222219</v>
      </c>
      <c r="F904" s="181">
        <v>40868.567361111112</v>
      </c>
    </row>
    <row r="905" spans="1:6" ht="15" customHeight="1">
      <c r="A905" s="258">
        <v>902</v>
      </c>
      <c r="B905" s="270">
        <v>12</v>
      </c>
      <c r="C905" s="271" t="s">
        <v>20028</v>
      </c>
      <c r="D905" s="271" t="s">
        <v>20029</v>
      </c>
      <c r="E905" s="181">
        <v>40868.409722222219</v>
      </c>
      <c r="F905" s="181">
        <v>40868.680555555555</v>
      </c>
    </row>
    <row r="906" spans="1:6" ht="15" customHeight="1">
      <c r="A906" s="258">
        <v>903</v>
      </c>
      <c r="B906" s="270">
        <v>12</v>
      </c>
      <c r="C906" s="271" t="s">
        <v>20030</v>
      </c>
      <c r="D906" s="271" t="s">
        <v>20029</v>
      </c>
      <c r="E906" s="181">
        <v>40724.394444444442</v>
      </c>
      <c r="F906" s="181">
        <v>40868.675694444442</v>
      </c>
    </row>
    <row r="907" spans="1:6" ht="15" customHeight="1">
      <c r="A907" s="258">
        <v>904</v>
      </c>
      <c r="B907" s="270">
        <v>12</v>
      </c>
      <c r="C907" s="271" t="s">
        <v>20031</v>
      </c>
      <c r="D907" s="271" t="s">
        <v>20032</v>
      </c>
      <c r="E907" s="181">
        <v>40724.394444444442</v>
      </c>
      <c r="F907" s="181">
        <v>40868.680555555555</v>
      </c>
    </row>
    <row r="908" spans="1:6" ht="15" customHeight="1">
      <c r="A908" s="258">
        <v>905</v>
      </c>
      <c r="B908" s="270">
        <v>12</v>
      </c>
      <c r="C908" s="271" t="s">
        <v>20033</v>
      </c>
      <c r="D908" s="271" t="s">
        <v>20034</v>
      </c>
      <c r="E908" s="181">
        <v>40868.409722222219</v>
      </c>
      <c r="F908" s="181">
        <v>40868.642361111109</v>
      </c>
    </row>
    <row r="909" spans="1:6" ht="15" customHeight="1">
      <c r="A909" s="258">
        <v>906</v>
      </c>
      <c r="B909" s="270">
        <v>12</v>
      </c>
      <c r="C909" s="271" t="s">
        <v>20035</v>
      </c>
      <c r="D909" s="271" t="s">
        <v>20029</v>
      </c>
      <c r="E909" s="181">
        <v>40724.394444444442</v>
      </c>
      <c r="F909" s="181">
        <v>40868.680555555555</v>
      </c>
    </row>
    <row r="910" spans="1:6" ht="15" customHeight="1">
      <c r="A910" s="258">
        <v>907</v>
      </c>
      <c r="B910" s="270">
        <v>12</v>
      </c>
      <c r="C910" s="271" t="s">
        <v>20036</v>
      </c>
      <c r="D910" s="271" t="s">
        <v>20029</v>
      </c>
      <c r="E910" s="181">
        <v>40724.394444444442</v>
      </c>
      <c r="F910" s="181">
        <v>40869.690972222219</v>
      </c>
    </row>
    <row r="911" spans="1:6" ht="15" customHeight="1">
      <c r="A911" s="258">
        <v>908</v>
      </c>
      <c r="B911" s="270">
        <v>12</v>
      </c>
      <c r="C911" s="271" t="s">
        <v>20037</v>
      </c>
      <c r="D911" s="271" t="s">
        <v>20038</v>
      </c>
      <c r="E911" s="181">
        <v>40868.409722222219</v>
      </c>
      <c r="F911" s="181">
        <v>40868.680555555555</v>
      </c>
    </row>
    <row r="912" spans="1:6" ht="15" customHeight="1">
      <c r="A912" s="258">
        <v>909</v>
      </c>
      <c r="B912" s="270">
        <v>12</v>
      </c>
      <c r="C912" s="271" t="s">
        <v>20039</v>
      </c>
      <c r="D912" s="271" t="s">
        <v>20040</v>
      </c>
      <c r="E912" s="181">
        <v>40869.380555555552</v>
      </c>
      <c r="F912" s="181">
        <v>40870.665972222218</v>
      </c>
    </row>
    <row r="913" spans="1:6" ht="15" customHeight="1">
      <c r="A913" s="258">
        <v>910</v>
      </c>
      <c r="B913" s="270">
        <v>12</v>
      </c>
      <c r="C913" s="271" t="s">
        <v>20041</v>
      </c>
      <c r="D913" s="271" t="s">
        <v>20040</v>
      </c>
      <c r="E913" s="181">
        <v>40869.380555555552</v>
      </c>
      <c r="F913" s="181">
        <v>40871.641666666663</v>
      </c>
    </row>
    <row r="914" spans="1:6" ht="15" customHeight="1">
      <c r="A914" s="258">
        <v>911</v>
      </c>
      <c r="B914" s="270">
        <v>12</v>
      </c>
      <c r="C914" s="271" t="s">
        <v>20042</v>
      </c>
      <c r="D914" s="271" t="s">
        <v>20043</v>
      </c>
      <c r="E914" s="181">
        <v>40868.409722222219</v>
      </c>
      <c r="F914" s="181">
        <v>40868.680555555555</v>
      </c>
    </row>
    <row r="915" spans="1:6" ht="15" customHeight="1">
      <c r="A915" s="258">
        <v>912</v>
      </c>
      <c r="B915" s="270">
        <v>12</v>
      </c>
      <c r="C915" s="271" t="s">
        <v>20044</v>
      </c>
      <c r="D915" s="271" t="s">
        <v>20045</v>
      </c>
      <c r="E915" s="181">
        <v>40868.409722222219</v>
      </c>
      <c r="F915" s="181">
        <v>40869.709722222222</v>
      </c>
    </row>
    <row r="916" spans="1:6" ht="15" customHeight="1">
      <c r="A916" s="258">
        <v>913</v>
      </c>
      <c r="B916" s="270">
        <v>12</v>
      </c>
      <c r="C916" s="271" t="s">
        <v>20046</v>
      </c>
      <c r="D916" s="271" t="s">
        <v>20047</v>
      </c>
      <c r="E916" s="181">
        <v>40868.409722222219</v>
      </c>
      <c r="F916" s="181">
        <v>40871.641666666663</v>
      </c>
    </row>
    <row r="917" spans="1:6" ht="15" customHeight="1">
      <c r="A917" s="258">
        <v>914</v>
      </c>
      <c r="B917" s="270">
        <v>12</v>
      </c>
      <c r="C917" s="271" t="s">
        <v>20048</v>
      </c>
      <c r="D917" s="271" t="s">
        <v>20045</v>
      </c>
      <c r="E917" s="181">
        <v>40868.409722222219</v>
      </c>
      <c r="F917" s="181">
        <v>40868.642361111109</v>
      </c>
    </row>
    <row r="918" spans="1:6" ht="15" customHeight="1">
      <c r="A918" s="258">
        <v>915</v>
      </c>
      <c r="B918" s="270">
        <v>12</v>
      </c>
      <c r="C918" s="271" t="s">
        <v>20049</v>
      </c>
      <c r="D918" s="271" t="s">
        <v>20050</v>
      </c>
      <c r="E918" s="181">
        <v>40868.409722222219</v>
      </c>
      <c r="F918" s="181">
        <v>40868.638194444444</v>
      </c>
    </row>
    <row r="919" spans="1:6" ht="15" customHeight="1">
      <c r="A919" s="258">
        <v>916</v>
      </c>
      <c r="B919" s="270">
        <v>12</v>
      </c>
      <c r="C919" s="271" t="s">
        <v>20010</v>
      </c>
      <c r="D919" s="271" t="s">
        <v>20051</v>
      </c>
      <c r="E919" s="181">
        <v>40868.409722222219</v>
      </c>
      <c r="F919" s="181">
        <v>40868.638194444444</v>
      </c>
    </row>
    <row r="920" spans="1:6" ht="15" customHeight="1">
      <c r="A920" s="258">
        <v>917</v>
      </c>
      <c r="B920" s="270">
        <v>12</v>
      </c>
      <c r="C920" s="271" t="s">
        <v>20052</v>
      </c>
      <c r="D920" s="271" t="s">
        <v>20053</v>
      </c>
      <c r="E920" s="181">
        <v>40723.409722222219</v>
      </c>
      <c r="F920" s="181">
        <v>40871.632638888885</v>
      </c>
    </row>
    <row r="921" spans="1:6" ht="15" customHeight="1">
      <c r="A921" s="258">
        <v>918</v>
      </c>
      <c r="B921" s="270">
        <v>12</v>
      </c>
      <c r="C921" s="271" t="s">
        <v>20054</v>
      </c>
      <c r="D921" s="271" t="s">
        <v>20053</v>
      </c>
      <c r="E921" s="181">
        <v>40868.411805555552</v>
      </c>
      <c r="F921" s="181">
        <v>40869.690972222219</v>
      </c>
    </row>
    <row r="922" spans="1:6" ht="15" customHeight="1">
      <c r="A922" s="258">
        <v>919</v>
      </c>
      <c r="B922" s="270">
        <v>12</v>
      </c>
      <c r="C922" s="271" t="s">
        <v>20055</v>
      </c>
      <c r="D922" s="271" t="s">
        <v>20053</v>
      </c>
      <c r="E922" s="181">
        <v>40868.411805555552</v>
      </c>
      <c r="F922" s="181">
        <v>40872.711805555555</v>
      </c>
    </row>
    <row r="923" spans="1:6" ht="15" customHeight="1">
      <c r="A923" s="258">
        <v>920</v>
      </c>
      <c r="B923" s="270">
        <v>12</v>
      </c>
      <c r="C923" s="271" t="s">
        <v>20056</v>
      </c>
      <c r="D923" s="271" t="s">
        <v>20053</v>
      </c>
      <c r="E923" s="181">
        <v>40868.411805555552</v>
      </c>
      <c r="F923" s="181">
        <v>40869.373611111107</v>
      </c>
    </row>
    <row r="924" spans="1:6" ht="15" customHeight="1">
      <c r="A924" s="258">
        <v>921</v>
      </c>
      <c r="B924" s="270">
        <v>12</v>
      </c>
      <c r="C924" s="271" t="s">
        <v>20057</v>
      </c>
      <c r="D924" s="271" t="s">
        <v>20058</v>
      </c>
      <c r="E924" s="181">
        <v>40868.429861111108</v>
      </c>
      <c r="F924" s="181">
        <v>40868.680555555555</v>
      </c>
    </row>
    <row r="925" spans="1:6" ht="15" customHeight="1">
      <c r="A925" s="258">
        <v>922</v>
      </c>
      <c r="B925" s="270">
        <v>12</v>
      </c>
      <c r="C925" s="271" t="s">
        <v>20059</v>
      </c>
      <c r="D925" s="271" t="s">
        <v>20058</v>
      </c>
      <c r="E925" s="181">
        <v>40723.409722222219</v>
      </c>
      <c r="F925" s="181">
        <v>40871.641666666663</v>
      </c>
    </row>
    <row r="926" spans="1:6" ht="15" customHeight="1">
      <c r="A926" s="258">
        <v>923</v>
      </c>
      <c r="B926" s="270">
        <v>12</v>
      </c>
      <c r="C926" s="271" t="s">
        <v>20060</v>
      </c>
      <c r="D926" s="271" t="s">
        <v>20061</v>
      </c>
      <c r="E926" s="181">
        <v>40869.381249999999</v>
      </c>
      <c r="F926" s="181">
        <v>40869.691666666666</v>
      </c>
    </row>
    <row r="927" spans="1:6" ht="15" customHeight="1">
      <c r="A927" s="258">
        <v>924</v>
      </c>
      <c r="B927" s="270">
        <v>12</v>
      </c>
      <c r="C927" s="271" t="s">
        <v>20062</v>
      </c>
      <c r="D927" s="271" t="s">
        <v>20061</v>
      </c>
      <c r="E927" s="181">
        <v>40869.381249999999</v>
      </c>
      <c r="F927" s="181">
        <v>40870.665972222218</v>
      </c>
    </row>
    <row r="928" spans="1:6" ht="15" customHeight="1">
      <c r="A928" s="258">
        <v>925</v>
      </c>
      <c r="B928" s="270">
        <v>12</v>
      </c>
      <c r="C928" s="271" t="s">
        <v>20063</v>
      </c>
      <c r="D928" s="271" t="s">
        <v>20064</v>
      </c>
      <c r="E928" s="181">
        <v>40869.381249999999</v>
      </c>
      <c r="F928" s="181">
        <v>40869.691666666666</v>
      </c>
    </row>
    <row r="929" spans="1:6" ht="15" customHeight="1">
      <c r="A929" s="258">
        <v>926</v>
      </c>
      <c r="B929" s="270">
        <v>12</v>
      </c>
      <c r="C929" s="271" t="s">
        <v>20065</v>
      </c>
      <c r="D929" s="271" t="s">
        <v>20066</v>
      </c>
      <c r="E929" s="181">
        <v>40869.381249999999</v>
      </c>
      <c r="F929" s="181">
        <v>40869.691666666666</v>
      </c>
    </row>
    <row r="930" spans="1:6" ht="15" customHeight="1">
      <c r="A930" s="258">
        <v>927</v>
      </c>
      <c r="B930" s="270">
        <v>12</v>
      </c>
      <c r="C930" s="271" t="s">
        <v>20067</v>
      </c>
      <c r="D930" s="271" t="s">
        <v>20068</v>
      </c>
      <c r="E930" s="181">
        <v>40869.380555555552</v>
      </c>
      <c r="F930" s="181">
        <v>40869.690972222219</v>
      </c>
    </row>
    <row r="931" spans="1:6" ht="15" customHeight="1">
      <c r="A931" s="258">
        <v>928</v>
      </c>
      <c r="B931" s="270">
        <v>12</v>
      </c>
      <c r="C931" s="271" t="s">
        <v>20069</v>
      </c>
      <c r="D931" s="271" t="s">
        <v>20070</v>
      </c>
      <c r="E931" s="181">
        <v>40724.394444444442</v>
      </c>
      <c r="F931" s="181">
        <v>40870.447222222218</v>
      </c>
    </row>
    <row r="932" spans="1:6" ht="15" customHeight="1">
      <c r="A932" s="258">
        <v>929</v>
      </c>
      <c r="B932" s="270">
        <v>12</v>
      </c>
      <c r="C932" s="271" t="s">
        <v>20071</v>
      </c>
      <c r="D932" s="271" t="s">
        <v>20072</v>
      </c>
      <c r="E932" s="181">
        <v>40869.381249999999</v>
      </c>
      <c r="F932" s="181">
        <v>40869.695833333331</v>
      </c>
    </row>
    <row r="933" spans="1:6" ht="15" customHeight="1">
      <c r="A933" s="258">
        <v>930</v>
      </c>
      <c r="B933" s="270">
        <v>12</v>
      </c>
      <c r="C933" s="271" t="s">
        <v>20073</v>
      </c>
      <c r="D933" s="271" t="s">
        <v>20072</v>
      </c>
      <c r="E933" s="181">
        <v>40724.394444444442</v>
      </c>
      <c r="F933" s="181">
        <v>40875.692361111112</v>
      </c>
    </row>
    <row r="934" spans="1:6" ht="15" customHeight="1">
      <c r="A934" s="258">
        <v>931</v>
      </c>
      <c r="B934" s="270">
        <v>12</v>
      </c>
      <c r="C934" s="271" t="s">
        <v>20074</v>
      </c>
      <c r="D934" s="271" t="s">
        <v>20075</v>
      </c>
      <c r="E934" s="181">
        <v>40724.394444444442</v>
      </c>
      <c r="F934" s="181">
        <v>40870.447222222218</v>
      </c>
    </row>
    <row r="935" spans="1:6" ht="15" customHeight="1">
      <c r="A935" s="258">
        <v>932</v>
      </c>
      <c r="B935" s="270">
        <v>12</v>
      </c>
      <c r="C935" s="271" t="s">
        <v>20076</v>
      </c>
      <c r="D935" s="271" t="s">
        <v>20072</v>
      </c>
      <c r="E935" s="181">
        <v>40869.381249999999</v>
      </c>
      <c r="F935" s="181">
        <v>40870.665972222218</v>
      </c>
    </row>
    <row r="936" spans="1:6" ht="15" customHeight="1">
      <c r="A936" s="258">
        <v>933</v>
      </c>
      <c r="B936" s="270">
        <v>12</v>
      </c>
      <c r="C936" s="271" t="s">
        <v>20077</v>
      </c>
      <c r="D936" s="271" t="s">
        <v>20078</v>
      </c>
      <c r="E936" s="181">
        <v>40868.411111111112</v>
      </c>
      <c r="F936" s="181">
        <v>40868.638194444444</v>
      </c>
    </row>
    <row r="937" spans="1:6" ht="15" customHeight="1">
      <c r="A937" s="258">
        <v>934</v>
      </c>
      <c r="B937" s="270">
        <v>12</v>
      </c>
      <c r="C937" s="271" t="s">
        <v>13086</v>
      </c>
      <c r="D937" s="271" t="s">
        <v>20078</v>
      </c>
      <c r="E937" s="181">
        <v>40868.411111111112</v>
      </c>
      <c r="F937" s="181">
        <v>40869.691666666666</v>
      </c>
    </row>
    <row r="938" spans="1:6" ht="15" customHeight="1">
      <c r="A938" s="258">
        <v>935</v>
      </c>
      <c r="B938" s="270">
        <v>12</v>
      </c>
      <c r="C938" s="271" t="s">
        <v>20079</v>
      </c>
      <c r="D938" s="271" t="s">
        <v>20078</v>
      </c>
      <c r="E938" s="181">
        <v>40868.411111111112</v>
      </c>
      <c r="F938" s="181">
        <v>40869.691666666666</v>
      </c>
    </row>
    <row r="939" spans="1:6" ht="15" customHeight="1">
      <c r="A939" s="258">
        <v>936</v>
      </c>
      <c r="B939" s="270">
        <v>12</v>
      </c>
      <c r="C939" s="271" t="s">
        <v>20080</v>
      </c>
      <c r="D939" s="271" t="s">
        <v>20078</v>
      </c>
      <c r="E939" s="181">
        <v>40868.411111111112</v>
      </c>
      <c r="F939" s="181">
        <v>40868.704166666663</v>
      </c>
    </row>
    <row r="940" spans="1:6" ht="15" customHeight="1">
      <c r="A940" s="258">
        <v>937</v>
      </c>
      <c r="B940" s="270">
        <v>12</v>
      </c>
      <c r="C940" s="271" t="s">
        <v>20081</v>
      </c>
      <c r="D940" s="271" t="s">
        <v>20082</v>
      </c>
      <c r="E940" s="181">
        <v>40868.411111111112</v>
      </c>
      <c r="F940" s="181">
        <v>40869.691666666666</v>
      </c>
    </row>
    <row r="941" spans="1:6" ht="15" customHeight="1">
      <c r="A941" s="258">
        <v>938</v>
      </c>
      <c r="B941" s="270">
        <v>12</v>
      </c>
      <c r="C941" s="271" t="s">
        <v>20083</v>
      </c>
      <c r="D941" s="271" t="s">
        <v>20078</v>
      </c>
      <c r="E941" s="181">
        <v>40868.411111111112</v>
      </c>
      <c r="F941" s="181">
        <v>40872.711805555555</v>
      </c>
    </row>
    <row r="942" spans="1:6" ht="15" customHeight="1">
      <c r="A942" s="258">
        <v>939</v>
      </c>
      <c r="B942" s="270">
        <v>12</v>
      </c>
      <c r="C942" s="271" t="s">
        <v>20084</v>
      </c>
      <c r="D942" s="271" t="s">
        <v>20078</v>
      </c>
      <c r="E942" s="181">
        <v>40868.411111111112</v>
      </c>
      <c r="F942" s="181">
        <v>40868.680555555555</v>
      </c>
    </row>
    <row r="943" spans="1:6" ht="15" customHeight="1">
      <c r="A943" s="258">
        <v>940</v>
      </c>
      <c r="B943" s="270">
        <v>12</v>
      </c>
      <c r="C943" s="271" t="s">
        <v>20085</v>
      </c>
      <c r="D943" s="271" t="s">
        <v>20078</v>
      </c>
      <c r="E943" s="181">
        <v>40868.411111111112</v>
      </c>
      <c r="F943" s="181">
        <v>40868.638194444444</v>
      </c>
    </row>
    <row r="944" spans="1:6" ht="15" customHeight="1">
      <c r="A944" s="258">
        <v>941</v>
      </c>
      <c r="B944" s="270">
        <v>12</v>
      </c>
      <c r="C944" s="271" t="s">
        <v>20086</v>
      </c>
      <c r="D944" s="271" t="s">
        <v>20082</v>
      </c>
      <c r="E944" s="181">
        <v>40868.411111111112</v>
      </c>
      <c r="F944" s="181">
        <v>40868.682638888888</v>
      </c>
    </row>
    <row r="945" spans="1:6" ht="15" customHeight="1">
      <c r="A945" s="258">
        <v>942</v>
      </c>
      <c r="B945" s="270">
        <v>12</v>
      </c>
      <c r="C945" s="271" t="s">
        <v>20086</v>
      </c>
      <c r="D945" s="271" t="s">
        <v>20082</v>
      </c>
      <c r="E945" s="181">
        <v>40868.411111111112</v>
      </c>
      <c r="F945" s="181">
        <v>40868.682638888888</v>
      </c>
    </row>
    <row r="946" spans="1:6" ht="15" customHeight="1">
      <c r="A946" s="258">
        <v>943</v>
      </c>
      <c r="B946" s="270">
        <v>12</v>
      </c>
      <c r="C946" s="271" t="s">
        <v>20087</v>
      </c>
      <c r="D946" s="271" t="s">
        <v>20082</v>
      </c>
      <c r="E946" s="181">
        <v>40723.412499999999</v>
      </c>
      <c r="F946" s="181">
        <v>40868.638194444444</v>
      </c>
    </row>
    <row r="947" spans="1:6" ht="15" customHeight="1">
      <c r="A947" s="258">
        <v>944</v>
      </c>
      <c r="B947" s="270">
        <v>12</v>
      </c>
      <c r="C947" s="271" t="s">
        <v>20088</v>
      </c>
      <c r="D947" s="271" t="s">
        <v>20089</v>
      </c>
      <c r="E947" s="181">
        <v>40868.411111111112</v>
      </c>
      <c r="F947" s="181">
        <v>40868.680555555555</v>
      </c>
    </row>
    <row r="948" spans="1:6" ht="15" customHeight="1">
      <c r="A948" s="258">
        <v>945</v>
      </c>
      <c r="B948" s="270">
        <v>12</v>
      </c>
      <c r="C948" s="271" t="s">
        <v>20084</v>
      </c>
      <c r="D948" s="271" t="s">
        <v>20089</v>
      </c>
      <c r="E948" s="181">
        <v>40868.411111111112</v>
      </c>
      <c r="F948" s="181">
        <v>40868.680555555555</v>
      </c>
    </row>
    <row r="949" spans="1:6" ht="15" customHeight="1">
      <c r="A949" s="258">
        <v>946</v>
      </c>
      <c r="B949" s="270">
        <v>12</v>
      </c>
      <c r="C949" s="271" t="s">
        <v>20090</v>
      </c>
      <c r="D949" s="271" t="s">
        <v>20091</v>
      </c>
      <c r="E949" s="181">
        <v>40869.380555555552</v>
      </c>
      <c r="F949" s="181">
        <v>40869.690972222219</v>
      </c>
    </row>
    <row r="950" spans="1:6" ht="15" customHeight="1">
      <c r="A950" s="258">
        <v>947</v>
      </c>
      <c r="B950" s="270">
        <v>12</v>
      </c>
      <c r="C950" s="271" t="s">
        <v>20092</v>
      </c>
      <c r="D950" s="271" t="s">
        <v>20091</v>
      </c>
      <c r="E950" s="181">
        <v>40869.380555555552</v>
      </c>
      <c r="F950" s="181">
        <v>40870.665972222218</v>
      </c>
    </row>
    <row r="951" spans="1:6" ht="15" customHeight="1">
      <c r="A951" s="258">
        <v>948</v>
      </c>
      <c r="B951" s="270">
        <v>12</v>
      </c>
      <c r="C951" s="271" t="s">
        <v>20093</v>
      </c>
      <c r="D951" s="271" t="s">
        <v>20091</v>
      </c>
      <c r="E951" s="181">
        <v>40869.380555555552</v>
      </c>
      <c r="F951" s="181">
        <v>40869.690972222219</v>
      </c>
    </row>
    <row r="952" spans="1:6" ht="15" customHeight="1">
      <c r="A952" s="258">
        <v>949</v>
      </c>
      <c r="B952" s="270">
        <v>12</v>
      </c>
      <c r="C952" s="271" t="s">
        <v>20094</v>
      </c>
      <c r="D952" s="271" t="s">
        <v>20095</v>
      </c>
      <c r="E952" s="181">
        <v>40869.380555555552</v>
      </c>
      <c r="F952" s="181">
        <v>40869.704166666663</v>
      </c>
    </row>
    <row r="953" spans="1:6" ht="15" customHeight="1">
      <c r="A953" s="258">
        <v>950</v>
      </c>
      <c r="B953" s="270">
        <v>12</v>
      </c>
      <c r="C953" s="271" t="s">
        <v>20096</v>
      </c>
      <c r="D953" s="271" t="s">
        <v>20091</v>
      </c>
      <c r="E953" s="181">
        <v>40869.380555555552</v>
      </c>
      <c r="F953" s="181">
        <v>40869.690972222219</v>
      </c>
    </row>
    <row r="954" spans="1:6" ht="15" customHeight="1">
      <c r="A954" s="258">
        <v>951</v>
      </c>
      <c r="B954" s="270">
        <v>12</v>
      </c>
      <c r="C954" s="271" t="s">
        <v>20097</v>
      </c>
      <c r="D954" s="271" t="s">
        <v>20098</v>
      </c>
      <c r="E954" s="181">
        <v>40868.413888888885</v>
      </c>
      <c r="F954" s="181">
        <v>40871.641666666663</v>
      </c>
    </row>
    <row r="955" spans="1:6" ht="15" customHeight="1">
      <c r="A955" s="258">
        <v>952</v>
      </c>
      <c r="B955" s="270">
        <v>12</v>
      </c>
      <c r="C955" s="271" t="s">
        <v>20099</v>
      </c>
      <c r="D955" s="271" t="s">
        <v>20098</v>
      </c>
      <c r="E955" s="181">
        <v>40868.413888888885</v>
      </c>
      <c r="F955" s="181">
        <v>40868.638194444444</v>
      </c>
    </row>
    <row r="956" spans="1:6" ht="15" customHeight="1">
      <c r="A956" s="258">
        <v>953</v>
      </c>
      <c r="B956" s="270">
        <v>12</v>
      </c>
      <c r="C956" s="271" t="s">
        <v>2373</v>
      </c>
      <c r="D956" s="271" t="s">
        <v>20100</v>
      </c>
      <c r="E956" s="181">
        <v>40868.413888888885</v>
      </c>
      <c r="F956" s="181">
        <v>40870.665972222218</v>
      </c>
    </row>
    <row r="957" spans="1:6" ht="15" customHeight="1">
      <c r="A957" s="258">
        <v>954</v>
      </c>
      <c r="B957" s="270">
        <v>12</v>
      </c>
      <c r="C957" s="271" t="s">
        <v>20101</v>
      </c>
      <c r="D957" s="271" t="s">
        <v>20102</v>
      </c>
      <c r="E957" s="181">
        <v>40869.381249999999</v>
      </c>
      <c r="F957" s="181">
        <v>40869.691666666666</v>
      </c>
    </row>
    <row r="958" spans="1:6" ht="15" customHeight="1">
      <c r="A958" s="258">
        <v>955</v>
      </c>
      <c r="B958" s="270">
        <v>12</v>
      </c>
      <c r="C958" s="271" t="s">
        <v>20101</v>
      </c>
      <c r="D958" s="271" t="s">
        <v>20102</v>
      </c>
      <c r="E958" s="181">
        <v>40724.395138888889</v>
      </c>
      <c r="F958" s="181">
        <v>40869.691666666666</v>
      </c>
    </row>
    <row r="959" spans="1:6" ht="15" customHeight="1">
      <c r="A959" s="258">
        <v>956</v>
      </c>
      <c r="B959" s="270">
        <v>12</v>
      </c>
      <c r="C959" s="271" t="s">
        <v>20101</v>
      </c>
      <c r="D959" s="271" t="s">
        <v>20102</v>
      </c>
      <c r="E959" s="181">
        <v>40724.394444444442</v>
      </c>
      <c r="F959" s="181">
        <v>40869.691666666666</v>
      </c>
    </row>
    <row r="960" spans="1:6" ht="15" customHeight="1">
      <c r="A960" s="258">
        <v>957</v>
      </c>
      <c r="B960" s="270">
        <v>12</v>
      </c>
      <c r="C960" s="271" t="s">
        <v>20103</v>
      </c>
      <c r="D960" s="271" t="s">
        <v>20102</v>
      </c>
      <c r="E960" s="181">
        <v>40869.381249999999</v>
      </c>
      <c r="F960" s="181">
        <v>40871.641666666663</v>
      </c>
    </row>
    <row r="961" spans="1:6" ht="15" customHeight="1">
      <c r="A961" s="258">
        <v>958</v>
      </c>
      <c r="B961" s="270">
        <v>12</v>
      </c>
      <c r="C961" s="271" t="s">
        <v>20104</v>
      </c>
      <c r="D961" s="271" t="s">
        <v>20102</v>
      </c>
      <c r="E961" s="181">
        <v>40869.381249999999</v>
      </c>
      <c r="F961" s="181">
        <v>40869.691666666666</v>
      </c>
    </row>
    <row r="962" spans="1:6" ht="15" customHeight="1">
      <c r="A962" s="258">
        <v>959</v>
      </c>
      <c r="B962" s="270">
        <v>12</v>
      </c>
      <c r="C962" s="271" t="s">
        <v>17278</v>
      </c>
      <c r="D962" s="271" t="s">
        <v>20102</v>
      </c>
      <c r="E962" s="181">
        <v>40869.381249999999</v>
      </c>
      <c r="F962" s="181">
        <v>40869.691666666666</v>
      </c>
    </row>
    <row r="963" spans="1:6" ht="15" customHeight="1">
      <c r="A963" s="258">
        <v>960</v>
      </c>
      <c r="B963" s="270">
        <v>12</v>
      </c>
      <c r="C963" s="271" t="s">
        <v>20105</v>
      </c>
      <c r="D963" s="271" t="s">
        <v>20102</v>
      </c>
      <c r="E963" s="181">
        <v>40869.381249999999</v>
      </c>
      <c r="F963" s="181">
        <v>40870.665972222218</v>
      </c>
    </row>
    <row r="964" spans="1:6" ht="15" customHeight="1">
      <c r="A964" s="258">
        <v>961</v>
      </c>
      <c r="B964" s="270">
        <v>12</v>
      </c>
      <c r="C964" s="271" t="s">
        <v>20106</v>
      </c>
      <c r="D964" s="271" t="s">
        <v>20107</v>
      </c>
      <c r="E964" s="181">
        <v>40869.381249999999</v>
      </c>
      <c r="F964" s="181">
        <v>40869.691666666666</v>
      </c>
    </row>
    <row r="965" spans="1:6" ht="15" customHeight="1">
      <c r="A965" s="258">
        <v>962</v>
      </c>
      <c r="B965" s="270">
        <v>12</v>
      </c>
      <c r="C965" s="271" t="s">
        <v>20108</v>
      </c>
      <c r="D965" s="271" t="s">
        <v>20109</v>
      </c>
      <c r="E965" s="181">
        <v>40869.381249999999</v>
      </c>
      <c r="F965" s="181">
        <v>40869.691666666666</v>
      </c>
    </row>
    <row r="966" spans="1:6" ht="15" customHeight="1">
      <c r="A966" s="258">
        <v>963</v>
      </c>
      <c r="B966" s="270">
        <v>12</v>
      </c>
      <c r="C966" s="271" t="s">
        <v>20110</v>
      </c>
      <c r="D966" s="271" t="s">
        <v>20111</v>
      </c>
      <c r="E966" s="181">
        <v>40869.380555555552</v>
      </c>
      <c r="F966" s="181">
        <v>40869.690972222219</v>
      </c>
    </row>
    <row r="967" spans="1:6" ht="15" customHeight="1">
      <c r="A967" s="258">
        <v>964</v>
      </c>
      <c r="B967" s="270">
        <v>12</v>
      </c>
      <c r="C967" s="271" t="s">
        <v>20112</v>
      </c>
      <c r="D967" s="271" t="s">
        <v>20111</v>
      </c>
      <c r="E967" s="181">
        <v>40869.380555555552</v>
      </c>
      <c r="F967" s="181">
        <v>40869.62222222222</v>
      </c>
    </row>
    <row r="968" spans="1:6" ht="15" customHeight="1">
      <c r="A968" s="258">
        <v>965</v>
      </c>
      <c r="B968" s="270">
        <v>12</v>
      </c>
      <c r="C968" s="271" t="s">
        <v>20113</v>
      </c>
      <c r="D968" s="271" t="s">
        <v>20114</v>
      </c>
      <c r="E968" s="181">
        <v>40869.380555555552</v>
      </c>
      <c r="F968" s="181">
        <v>40869.599999999999</v>
      </c>
    </row>
    <row r="969" spans="1:6" ht="15" customHeight="1">
      <c r="A969" s="258">
        <v>966</v>
      </c>
      <c r="B969" s="270">
        <v>12</v>
      </c>
      <c r="C969" s="271" t="s">
        <v>20115</v>
      </c>
      <c r="D969" s="271" t="s">
        <v>20116</v>
      </c>
      <c r="E969" s="181">
        <v>40869.380555555552</v>
      </c>
      <c r="F969" s="181">
        <v>40869.691666666666</v>
      </c>
    </row>
    <row r="970" spans="1:6" ht="15" customHeight="1">
      <c r="A970" s="258">
        <v>967</v>
      </c>
      <c r="B970" s="270">
        <v>12</v>
      </c>
      <c r="C970" s="271" t="s">
        <v>20117</v>
      </c>
      <c r="D970" s="271" t="s">
        <v>20118</v>
      </c>
      <c r="E970" s="181">
        <v>40869.380555555552</v>
      </c>
      <c r="F970" s="181">
        <v>40870.665972222218</v>
      </c>
    </row>
    <row r="971" spans="1:6" ht="15" customHeight="1">
      <c r="A971" s="258">
        <v>968</v>
      </c>
      <c r="B971" s="270">
        <v>12</v>
      </c>
      <c r="C971" s="271" t="s">
        <v>20119</v>
      </c>
      <c r="D971" s="271" t="s">
        <v>20116</v>
      </c>
      <c r="E971" s="181">
        <v>40869.380555555552</v>
      </c>
      <c r="F971" s="181">
        <v>40869.690972222219</v>
      </c>
    </row>
    <row r="972" spans="1:6" ht="15" customHeight="1">
      <c r="A972" s="258">
        <v>969</v>
      </c>
      <c r="B972" s="270">
        <v>12</v>
      </c>
      <c r="C972" s="271" t="s">
        <v>20120</v>
      </c>
      <c r="D972" s="271" t="s">
        <v>20121</v>
      </c>
      <c r="E972" s="181">
        <v>40868.410416666666</v>
      </c>
      <c r="F972" s="181">
        <v>40868.625</v>
      </c>
    </row>
    <row r="973" spans="1:6" ht="15" customHeight="1">
      <c r="A973" s="258">
        <v>970</v>
      </c>
      <c r="B973" s="270">
        <v>12</v>
      </c>
      <c r="C973" s="271" t="s">
        <v>20122</v>
      </c>
      <c r="D973" s="271" t="s">
        <v>20121</v>
      </c>
      <c r="E973" s="181">
        <v>40868.410416666666</v>
      </c>
      <c r="F973" s="181">
        <v>40876.465277777774</v>
      </c>
    </row>
    <row r="974" spans="1:6" ht="15" customHeight="1">
      <c r="A974" s="258">
        <v>971</v>
      </c>
      <c r="B974" s="270">
        <v>12</v>
      </c>
      <c r="C974" s="271" t="s">
        <v>20122</v>
      </c>
      <c r="D974" s="271" t="s">
        <v>20121</v>
      </c>
      <c r="E974" s="181">
        <v>40868.410416666666</v>
      </c>
      <c r="F974" s="181">
        <v>40876.465277777774</v>
      </c>
    </row>
    <row r="975" spans="1:6" ht="15" customHeight="1">
      <c r="A975" s="258">
        <v>972</v>
      </c>
      <c r="B975" s="270">
        <v>12</v>
      </c>
      <c r="C975" s="271" t="s">
        <v>20123</v>
      </c>
      <c r="D975" s="271" t="s">
        <v>20121</v>
      </c>
      <c r="E975" s="181">
        <v>40723.411805555552</v>
      </c>
      <c r="F975" s="181">
        <v>40864.395138888889</v>
      </c>
    </row>
    <row r="976" spans="1:6" ht="15" customHeight="1">
      <c r="A976" s="258">
        <v>973</v>
      </c>
      <c r="B976" s="270">
        <v>12</v>
      </c>
      <c r="C976" s="271" t="s">
        <v>20124</v>
      </c>
      <c r="D976" s="271" t="s">
        <v>20125</v>
      </c>
      <c r="E976" s="181">
        <v>40869.380555555552</v>
      </c>
      <c r="F976" s="181">
        <v>40875.692361111112</v>
      </c>
    </row>
    <row r="977" spans="1:6" ht="15" customHeight="1">
      <c r="A977" s="258">
        <v>974</v>
      </c>
      <c r="B977" s="270">
        <v>12</v>
      </c>
      <c r="C977" s="271" t="s">
        <v>7582</v>
      </c>
      <c r="D977" s="271" t="s">
        <v>20125</v>
      </c>
      <c r="E977" s="181">
        <v>40869.380555555552</v>
      </c>
      <c r="F977" s="181">
        <v>40870.665972222218</v>
      </c>
    </row>
    <row r="978" spans="1:6" ht="15" customHeight="1">
      <c r="A978" s="258">
        <v>975</v>
      </c>
      <c r="B978" s="270">
        <v>12</v>
      </c>
      <c r="C978" s="271" t="s">
        <v>20126</v>
      </c>
      <c r="D978" s="271" t="s">
        <v>20127</v>
      </c>
      <c r="E978" s="181">
        <v>40869.380555555552</v>
      </c>
      <c r="F978" s="181">
        <v>40871.641666666663</v>
      </c>
    </row>
    <row r="979" spans="1:6" ht="15" customHeight="1">
      <c r="A979" s="258">
        <v>976</v>
      </c>
      <c r="B979" s="270">
        <v>12</v>
      </c>
      <c r="C979" s="271" t="s">
        <v>20128</v>
      </c>
      <c r="D979" s="271" t="s">
        <v>20129</v>
      </c>
      <c r="E979" s="181">
        <v>40869.380555555552</v>
      </c>
      <c r="F979" s="181">
        <v>40869.691666666666</v>
      </c>
    </row>
    <row r="980" spans="1:6" ht="15" customHeight="1">
      <c r="A980" s="258">
        <v>977</v>
      </c>
      <c r="B980" s="270">
        <v>12</v>
      </c>
      <c r="C980" s="271" t="s">
        <v>20130</v>
      </c>
      <c r="D980" s="271" t="s">
        <v>20131</v>
      </c>
      <c r="E980" s="181">
        <v>40659.362499999996</v>
      </c>
      <c r="F980" s="181">
        <v>40861.373611111107</v>
      </c>
    </row>
    <row r="981" spans="1:6" ht="15" customHeight="1">
      <c r="A981" s="258">
        <v>978</v>
      </c>
      <c r="B981" s="270">
        <v>12</v>
      </c>
      <c r="C981" s="271" t="s">
        <v>20132</v>
      </c>
      <c r="D981" s="271" t="s">
        <v>20133</v>
      </c>
      <c r="E981" s="181">
        <v>40721.390277777777</v>
      </c>
      <c r="F981" s="181">
        <v>40861.372916666667</v>
      </c>
    </row>
    <row r="982" spans="1:6" ht="15" customHeight="1">
      <c r="A982" s="258">
        <v>979</v>
      </c>
      <c r="B982" s="270">
        <v>12</v>
      </c>
      <c r="C982" s="271" t="s">
        <v>20134</v>
      </c>
      <c r="D982" s="271" t="s">
        <v>20135</v>
      </c>
      <c r="E982" s="181">
        <v>40722.365277777775</v>
      </c>
      <c r="F982" s="181">
        <v>40865.395138888889</v>
      </c>
    </row>
    <row r="983" spans="1:6" ht="15" customHeight="1">
      <c r="A983" s="258">
        <v>980</v>
      </c>
      <c r="B983" s="270">
        <v>12</v>
      </c>
      <c r="C983" s="271" t="s">
        <v>20136</v>
      </c>
      <c r="D983" s="271" t="s">
        <v>20137</v>
      </c>
      <c r="E983" s="181">
        <v>40661.363888888889</v>
      </c>
      <c r="F983" s="181">
        <v>40861.373611111107</v>
      </c>
    </row>
    <row r="984" spans="1:6" ht="15" customHeight="1">
      <c r="A984" s="258">
        <v>981</v>
      </c>
      <c r="B984" s="270">
        <v>12</v>
      </c>
      <c r="C984" s="271" t="s">
        <v>20138</v>
      </c>
      <c r="D984" s="271" t="s">
        <v>20139</v>
      </c>
      <c r="E984" s="181">
        <v>40871.375694444439</v>
      </c>
      <c r="F984" s="181">
        <v>40871.68472222222</v>
      </c>
    </row>
    <row r="985" spans="1:6" ht="15" customHeight="1">
      <c r="A985" s="258">
        <v>982</v>
      </c>
      <c r="B985" s="270">
        <v>12</v>
      </c>
      <c r="C985" s="271" t="s">
        <v>20140</v>
      </c>
      <c r="D985" s="271" t="s">
        <v>20141</v>
      </c>
      <c r="E985" s="181">
        <v>40871.376388888886</v>
      </c>
      <c r="F985" s="181">
        <v>40872.597916666666</v>
      </c>
    </row>
    <row r="986" spans="1:6" ht="15" customHeight="1">
      <c r="A986" s="258">
        <v>983</v>
      </c>
      <c r="B986" s="270">
        <v>12</v>
      </c>
      <c r="C986" s="271" t="s">
        <v>20142</v>
      </c>
      <c r="D986" s="271" t="s">
        <v>20143</v>
      </c>
      <c r="E986" s="181">
        <v>40871.376388888886</v>
      </c>
      <c r="F986" s="181">
        <v>40871.609722222223</v>
      </c>
    </row>
    <row r="987" spans="1:6" ht="15" customHeight="1">
      <c r="A987" s="258">
        <v>984</v>
      </c>
      <c r="B987" s="270">
        <v>12</v>
      </c>
      <c r="C987" s="271" t="s">
        <v>20142</v>
      </c>
      <c r="D987" s="271" t="s">
        <v>20144</v>
      </c>
      <c r="E987" s="181">
        <v>40836.371527777774</v>
      </c>
      <c r="F987" s="181">
        <v>40865.396527777775</v>
      </c>
    </row>
    <row r="988" spans="1:6" ht="15" customHeight="1">
      <c r="A988" s="258">
        <v>985</v>
      </c>
      <c r="B988" s="270">
        <v>12</v>
      </c>
      <c r="C988" s="271" t="s">
        <v>20145</v>
      </c>
      <c r="D988" s="271" t="s">
        <v>20146</v>
      </c>
      <c r="E988" s="181">
        <v>40611.360416666663</v>
      </c>
      <c r="F988" s="181">
        <v>40865.396527777775</v>
      </c>
    </row>
    <row r="989" spans="1:6" ht="15" customHeight="1">
      <c r="A989" s="258">
        <v>986</v>
      </c>
      <c r="B989" s="270">
        <v>12</v>
      </c>
      <c r="C989" s="271" t="s">
        <v>20147</v>
      </c>
      <c r="D989" s="271" t="s">
        <v>20148</v>
      </c>
      <c r="E989" s="181">
        <v>40871.375694444439</v>
      </c>
      <c r="F989" s="181">
        <v>40871.609722222223</v>
      </c>
    </row>
    <row r="990" spans="1:6" ht="15" customHeight="1">
      <c r="A990" s="258">
        <v>987</v>
      </c>
      <c r="B990" s="270">
        <v>12</v>
      </c>
      <c r="C990" s="271" t="s">
        <v>20149</v>
      </c>
      <c r="D990" s="271" t="s">
        <v>20150</v>
      </c>
      <c r="E990" s="181">
        <v>40871.375694444439</v>
      </c>
      <c r="F990" s="181">
        <v>40871.609722222223</v>
      </c>
    </row>
    <row r="991" spans="1:6" ht="15" customHeight="1">
      <c r="A991" s="258">
        <v>988</v>
      </c>
      <c r="B991" s="270">
        <v>12</v>
      </c>
      <c r="C991" s="271" t="s">
        <v>20149</v>
      </c>
      <c r="D991" s="271" t="s">
        <v>20150</v>
      </c>
      <c r="E991" s="181">
        <v>40871.375694444439</v>
      </c>
      <c r="F991" s="181">
        <v>40871.609722222223</v>
      </c>
    </row>
    <row r="992" spans="1:6" ht="15" customHeight="1">
      <c r="A992" s="258">
        <v>989</v>
      </c>
      <c r="B992" s="270">
        <v>12</v>
      </c>
      <c r="C992" s="271" t="s">
        <v>20151</v>
      </c>
      <c r="D992" s="271" t="s">
        <v>20152</v>
      </c>
      <c r="E992" s="181">
        <v>40871.375694444439</v>
      </c>
      <c r="F992" s="181">
        <v>40871.609722222223</v>
      </c>
    </row>
    <row r="993" spans="1:6" ht="15" customHeight="1">
      <c r="A993" s="258">
        <v>990</v>
      </c>
      <c r="B993" s="270">
        <v>12</v>
      </c>
      <c r="C993" s="271" t="s">
        <v>20153</v>
      </c>
      <c r="D993" s="271" t="s">
        <v>20154</v>
      </c>
      <c r="E993" s="181">
        <v>40871.375694444439</v>
      </c>
      <c r="F993" s="181">
        <v>40871.609722222223</v>
      </c>
    </row>
    <row r="994" spans="1:6" ht="15" customHeight="1">
      <c r="A994" s="258">
        <v>991</v>
      </c>
      <c r="B994" s="270">
        <v>12</v>
      </c>
      <c r="C994" s="271" t="s">
        <v>20155</v>
      </c>
      <c r="D994" s="271" t="s">
        <v>20156</v>
      </c>
      <c r="E994" s="181">
        <v>40871.375694444439</v>
      </c>
      <c r="F994" s="181">
        <v>40871.609722222223</v>
      </c>
    </row>
    <row r="995" spans="1:6" ht="15" customHeight="1">
      <c r="A995" s="258">
        <v>992</v>
      </c>
      <c r="B995" s="270">
        <v>12</v>
      </c>
      <c r="C995" s="271" t="s">
        <v>20157</v>
      </c>
      <c r="D995" s="271" t="s">
        <v>20158</v>
      </c>
      <c r="E995" s="181">
        <v>40526.717361111107</v>
      </c>
      <c r="F995" s="181">
        <v>40871.68472222222</v>
      </c>
    </row>
    <row r="996" spans="1:6" ht="15" customHeight="1">
      <c r="A996" s="258">
        <v>993</v>
      </c>
      <c r="B996" s="270">
        <v>12</v>
      </c>
      <c r="C996" s="271" t="s">
        <v>20159</v>
      </c>
      <c r="D996" s="271" t="s">
        <v>20160</v>
      </c>
      <c r="E996" s="181">
        <v>40871.376388888886</v>
      </c>
      <c r="F996" s="181">
        <v>40871.609722222223</v>
      </c>
    </row>
    <row r="997" spans="1:6" ht="15" customHeight="1">
      <c r="A997" s="258">
        <v>994</v>
      </c>
      <c r="B997" s="270">
        <v>12</v>
      </c>
      <c r="C997" s="271" t="s">
        <v>20161</v>
      </c>
      <c r="D997" s="271" t="s">
        <v>20162</v>
      </c>
      <c r="E997" s="181">
        <v>40871.376388888886</v>
      </c>
      <c r="F997" s="181">
        <v>40871.68472222222</v>
      </c>
    </row>
    <row r="998" spans="1:6" ht="15" customHeight="1">
      <c r="A998" s="258">
        <v>995</v>
      </c>
      <c r="B998" s="270">
        <v>12</v>
      </c>
      <c r="C998" s="271" t="s">
        <v>20163</v>
      </c>
      <c r="D998" s="271" t="s">
        <v>20164</v>
      </c>
      <c r="E998" s="181">
        <v>40611.360416666663</v>
      </c>
      <c r="F998" s="181">
        <v>40865.396527777775</v>
      </c>
    </row>
    <row r="999" spans="1:6" ht="15" customHeight="1">
      <c r="A999" s="258">
        <v>996</v>
      </c>
      <c r="B999" s="270">
        <v>12</v>
      </c>
      <c r="C999" s="271" t="s">
        <v>20165</v>
      </c>
      <c r="D999" s="271" t="s">
        <v>20166</v>
      </c>
      <c r="E999" s="181">
        <v>40871.376388888886</v>
      </c>
      <c r="F999" s="181">
        <v>40871.609722222223</v>
      </c>
    </row>
    <row r="1000" spans="1:6" ht="15" customHeight="1">
      <c r="A1000" s="258">
        <v>997</v>
      </c>
      <c r="B1000" s="270">
        <v>12</v>
      </c>
      <c r="C1000" s="271" t="s">
        <v>20167</v>
      </c>
      <c r="D1000" s="271" t="s">
        <v>20168</v>
      </c>
      <c r="E1000" s="181">
        <v>40611.360416666663</v>
      </c>
      <c r="F1000" s="181">
        <v>40865.396527777775</v>
      </c>
    </row>
    <row r="1001" spans="1:6" ht="15" customHeight="1">
      <c r="A1001" s="258">
        <v>998</v>
      </c>
      <c r="B1001" s="270">
        <v>12</v>
      </c>
      <c r="C1001" s="271" t="s">
        <v>20169</v>
      </c>
      <c r="D1001" s="271" t="s">
        <v>20170</v>
      </c>
      <c r="E1001" s="181">
        <v>40871.376388888886</v>
      </c>
      <c r="F1001" s="181">
        <v>40871.68472222222</v>
      </c>
    </row>
    <row r="1002" spans="1:6" ht="15" customHeight="1">
      <c r="A1002" s="258">
        <v>999</v>
      </c>
      <c r="B1002" s="270">
        <v>12</v>
      </c>
      <c r="C1002" s="271" t="s">
        <v>20171</v>
      </c>
      <c r="D1002" s="271" t="s">
        <v>20172</v>
      </c>
      <c r="E1002" s="181">
        <v>40871.375694444439</v>
      </c>
      <c r="F1002" s="181">
        <v>40871.68472222222</v>
      </c>
    </row>
    <row r="1003" spans="1:6" ht="15" customHeight="1">
      <c r="A1003" s="258">
        <v>1000</v>
      </c>
      <c r="B1003" s="270">
        <v>12</v>
      </c>
      <c r="C1003" s="271" t="s">
        <v>20173</v>
      </c>
      <c r="D1003" s="271" t="s">
        <v>20174</v>
      </c>
      <c r="E1003" s="181">
        <v>40836.371527777774</v>
      </c>
      <c r="F1003" s="181">
        <v>40871.609722222223</v>
      </c>
    </row>
    <row r="1004" spans="1:6" ht="15" customHeight="1">
      <c r="A1004" s="258">
        <v>1001</v>
      </c>
      <c r="B1004" s="270">
        <v>12</v>
      </c>
      <c r="C1004" s="271" t="s">
        <v>20175</v>
      </c>
      <c r="D1004" s="271" t="s">
        <v>20176</v>
      </c>
      <c r="E1004" s="181">
        <v>40871.376388888886</v>
      </c>
      <c r="F1004" s="181">
        <v>40871.609722222223</v>
      </c>
    </row>
    <row r="1005" spans="1:6" ht="15" customHeight="1">
      <c r="A1005" s="258">
        <v>1002</v>
      </c>
      <c r="B1005" s="270">
        <v>12</v>
      </c>
      <c r="C1005" s="271" t="s">
        <v>20177</v>
      </c>
      <c r="D1005" s="271" t="s">
        <v>20178</v>
      </c>
      <c r="E1005" s="181">
        <v>40836.371527777774</v>
      </c>
      <c r="F1005" s="181">
        <v>40876.701388888891</v>
      </c>
    </row>
    <row r="1006" spans="1:6" ht="15" customHeight="1">
      <c r="A1006" s="258">
        <v>1003</v>
      </c>
      <c r="B1006" s="270">
        <v>12</v>
      </c>
      <c r="C1006" s="271" t="s">
        <v>20179</v>
      </c>
      <c r="D1006" s="271" t="s">
        <v>20180</v>
      </c>
      <c r="E1006" s="181">
        <v>40871.375694444439</v>
      </c>
      <c r="F1006" s="181">
        <v>40871.609722222223</v>
      </c>
    </row>
    <row r="1007" spans="1:6" ht="15" customHeight="1">
      <c r="A1007" s="258">
        <v>1004</v>
      </c>
      <c r="B1007" s="270">
        <v>12</v>
      </c>
      <c r="C1007" s="271" t="s">
        <v>20181</v>
      </c>
      <c r="D1007" s="271" t="s">
        <v>20182</v>
      </c>
      <c r="E1007" s="181">
        <v>40871.375694444439</v>
      </c>
      <c r="F1007" s="181">
        <v>40871.708333333328</v>
      </c>
    </row>
    <row r="1008" spans="1:6" ht="15" customHeight="1">
      <c r="A1008" s="258">
        <v>1005</v>
      </c>
      <c r="B1008" s="270">
        <v>12</v>
      </c>
      <c r="C1008" s="271" t="s">
        <v>20183</v>
      </c>
      <c r="D1008" s="271" t="s">
        <v>20184</v>
      </c>
      <c r="E1008" s="181">
        <v>40871.375694444439</v>
      </c>
      <c r="F1008" s="181">
        <v>40871.68472222222</v>
      </c>
    </row>
    <row r="1009" spans="1:6" ht="15" customHeight="1">
      <c r="A1009" s="258">
        <v>1006</v>
      </c>
      <c r="B1009" s="270">
        <v>12</v>
      </c>
      <c r="C1009" s="271" t="s">
        <v>20185</v>
      </c>
      <c r="D1009" s="271" t="s">
        <v>20186</v>
      </c>
      <c r="E1009" s="181">
        <v>40871.376388888886</v>
      </c>
      <c r="F1009" s="181">
        <v>40871.610416666663</v>
      </c>
    </row>
    <row r="1010" spans="1:6" ht="15" customHeight="1">
      <c r="A1010" s="258">
        <v>1007</v>
      </c>
      <c r="B1010" s="270">
        <v>12</v>
      </c>
      <c r="C1010" s="271" t="s">
        <v>20187</v>
      </c>
      <c r="D1010" s="271" t="s">
        <v>20186</v>
      </c>
      <c r="E1010" s="181">
        <v>40871.376388888886</v>
      </c>
      <c r="F1010" s="181">
        <v>40875.693055555552</v>
      </c>
    </row>
    <row r="1011" spans="1:6" ht="15" customHeight="1">
      <c r="A1011" s="258">
        <v>1008</v>
      </c>
      <c r="B1011" s="270">
        <v>12</v>
      </c>
      <c r="C1011" s="271" t="s">
        <v>20188</v>
      </c>
      <c r="D1011" s="271" t="s">
        <v>20189</v>
      </c>
      <c r="E1011" s="181">
        <v>40871.377083333333</v>
      </c>
      <c r="F1011" s="181">
        <v>40872.597916666666</v>
      </c>
    </row>
    <row r="1012" spans="1:6" ht="15" customHeight="1">
      <c r="A1012" s="258">
        <v>1009</v>
      </c>
      <c r="B1012" s="270">
        <v>12</v>
      </c>
      <c r="C1012" s="271" t="s">
        <v>20190</v>
      </c>
      <c r="D1012" s="271" t="s">
        <v>20191</v>
      </c>
      <c r="E1012" s="181">
        <v>40871.377083333333</v>
      </c>
      <c r="F1012" s="181">
        <v>40871.561111111107</v>
      </c>
    </row>
    <row r="1013" spans="1:6" ht="15" customHeight="1">
      <c r="A1013" s="258">
        <v>1010</v>
      </c>
      <c r="B1013" s="270">
        <v>12</v>
      </c>
      <c r="C1013" s="271" t="s">
        <v>20192</v>
      </c>
      <c r="D1013" s="271" t="s">
        <v>20189</v>
      </c>
      <c r="E1013" s="181">
        <v>40871.377083333333</v>
      </c>
      <c r="F1013" s="181">
        <v>40871.561111111107</v>
      </c>
    </row>
    <row r="1014" spans="1:6" ht="15" customHeight="1">
      <c r="A1014" s="258">
        <v>1011</v>
      </c>
      <c r="B1014" s="270">
        <v>12</v>
      </c>
      <c r="C1014" s="271" t="s">
        <v>20193</v>
      </c>
      <c r="D1014" s="271" t="s">
        <v>20194</v>
      </c>
      <c r="E1014" s="181">
        <v>40611.366666666669</v>
      </c>
      <c r="F1014" s="181">
        <v>40871.610416666663</v>
      </c>
    </row>
    <row r="1015" spans="1:6" ht="15" customHeight="1">
      <c r="A1015" s="258">
        <v>1012</v>
      </c>
      <c r="B1015" s="270">
        <v>12</v>
      </c>
      <c r="C1015" s="271" t="s">
        <v>20195</v>
      </c>
      <c r="D1015" s="271" t="s">
        <v>20196</v>
      </c>
      <c r="E1015" s="181">
        <v>40611.366666666669</v>
      </c>
      <c r="F1015" s="181">
        <v>40868.564583333333</v>
      </c>
    </row>
    <row r="1016" spans="1:6" ht="15" customHeight="1">
      <c r="A1016" s="258">
        <v>1013</v>
      </c>
      <c r="B1016" s="270">
        <v>12</v>
      </c>
      <c r="C1016" s="271" t="s">
        <v>20197</v>
      </c>
      <c r="D1016" s="271" t="s">
        <v>20196</v>
      </c>
      <c r="E1016" s="181">
        <v>40871.376388888886</v>
      </c>
      <c r="F1016" s="181">
        <v>40871.685416666667</v>
      </c>
    </row>
    <row r="1017" spans="1:6" ht="15" customHeight="1">
      <c r="A1017" s="258">
        <v>1014</v>
      </c>
      <c r="B1017" s="270">
        <v>12</v>
      </c>
      <c r="C1017" s="271" t="s">
        <v>20198</v>
      </c>
      <c r="D1017" s="271" t="s">
        <v>20199</v>
      </c>
      <c r="E1017" s="181">
        <v>40871.376388888886</v>
      </c>
      <c r="F1017" s="181">
        <v>40871.610416666663</v>
      </c>
    </row>
    <row r="1018" spans="1:6" ht="15" customHeight="1">
      <c r="A1018" s="258">
        <v>1015</v>
      </c>
      <c r="B1018" s="270">
        <v>12</v>
      </c>
      <c r="C1018" s="271" t="s">
        <v>20200</v>
      </c>
      <c r="D1018" s="271" t="s">
        <v>20201</v>
      </c>
      <c r="E1018" s="181">
        <v>40871.376388888886</v>
      </c>
      <c r="F1018" s="181">
        <v>40871.561111111107</v>
      </c>
    </row>
    <row r="1019" spans="1:6" ht="15" customHeight="1">
      <c r="A1019" s="258">
        <v>1016</v>
      </c>
      <c r="B1019" s="270">
        <v>12</v>
      </c>
      <c r="C1019" s="271" t="s">
        <v>20202</v>
      </c>
      <c r="D1019" s="271" t="s">
        <v>20203</v>
      </c>
      <c r="E1019" s="181">
        <v>40871.376388888886</v>
      </c>
      <c r="F1019" s="181">
        <v>40871.561111111107</v>
      </c>
    </row>
    <row r="1020" spans="1:6" ht="15" customHeight="1">
      <c r="A1020" s="258">
        <v>1017</v>
      </c>
      <c r="B1020" s="270">
        <v>12</v>
      </c>
      <c r="C1020" s="271" t="s">
        <v>20204</v>
      </c>
      <c r="D1020" s="271" t="s">
        <v>20203</v>
      </c>
      <c r="E1020" s="181">
        <v>40871.376388888886</v>
      </c>
      <c r="F1020" s="181">
        <v>40871.610416666663</v>
      </c>
    </row>
    <row r="1021" spans="1:6" ht="15" customHeight="1">
      <c r="A1021" s="258">
        <v>1018</v>
      </c>
      <c r="B1021" s="270">
        <v>12</v>
      </c>
      <c r="C1021" s="271" t="s">
        <v>20205</v>
      </c>
      <c r="D1021" s="271" t="s">
        <v>20203</v>
      </c>
      <c r="E1021" s="181">
        <v>40871.376388888886</v>
      </c>
      <c r="F1021" s="181">
        <v>40871.610416666663</v>
      </c>
    </row>
    <row r="1022" spans="1:6" ht="15" customHeight="1">
      <c r="A1022" s="258">
        <v>1019</v>
      </c>
      <c r="B1022" s="270">
        <v>12</v>
      </c>
      <c r="C1022" s="271" t="s">
        <v>20206</v>
      </c>
      <c r="D1022" s="271" t="s">
        <v>20207</v>
      </c>
      <c r="E1022" s="181">
        <v>40611.367361111108</v>
      </c>
      <c r="F1022" s="181">
        <v>40875.693055555552</v>
      </c>
    </row>
    <row r="1023" spans="1:6" ht="15" customHeight="1">
      <c r="A1023" s="258">
        <v>1020</v>
      </c>
      <c r="B1023" s="270">
        <v>12</v>
      </c>
      <c r="C1023" s="271" t="s">
        <v>20208</v>
      </c>
      <c r="D1023" s="271" t="s">
        <v>20203</v>
      </c>
      <c r="E1023" s="181">
        <v>40871.376388888886</v>
      </c>
      <c r="F1023" s="181">
        <v>40871.610416666663</v>
      </c>
    </row>
    <row r="1024" spans="1:6" ht="15" customHeight="1">
      <c r="A1024" s="258">
        <v>1021</v>
      </c>
      <c r="B1024" s="270">
        <v>12</v>
      </c>
      <c r="C1024" s="271" t="s">
        <v>20209</v>
      </c>
      <c r="D1024" s="271" t="s">
        <v>20203</v>
      </c>
      <c r="E1024" s="181">
        <v>40871.376388888886</v>
      </c>
      <c r="F1024" s="181">
        <v>40871.610416666663</v>
      </c>
    </row>
    <row r="1025" spans="1:6" ht="15" customHeight="1">
      <c r="A1025" s="258">
        <v>1022</v>
      </c>
      <c r="B1025" s="270">
        <v>12</v>
      </c>
      <c r="C1025" s="271" t="s">
        <v>20210</v>
      </c>
      <c r="D1025" s="271" t="s">
        <v>20211</v>
      </c>
      <c r="E1025" s="181">
        <v>40871.376388888886</v>
      </c>
      <c r="F1025" s="181">
        <v>40871.610416666663</v>
      </c>
    </row>
    <row r="1026" spans="1:6" ht="15" customHeight="1">
      <c r="A1026" s="258">
        <v>1023</v>
      </c>
      <c r="B1026" s="270">
        <v>12</v>
      </c>
      <c r="C1026" s="271" t="s">
        <v>20212</v>
      </c>
      <c r="D1026" s="271" t="s">
        <v>20207</v>
      </c>
      <c r="E1026" s="181">
        <v>40611.367361111108</v>
      </c>
      <c r="F1026" s="181">
        <v>40871.561111111107</v>
      </c>
    </row>
    <row r="1027" spans="1:6" ht="15" customHeight="1">
      <c r="A1027" s="258">
        <v>1024</v>
      </c>
      <c r="B1027" s="270">
        <v>12</v>
      </c>
      <c r="C1027" s="271" t="s">
        <v>20213</v>
      </c>
      <c r="D1027" s="271" t="s">
        <v>20203</v>
      </c>
      <c r="E1027" s="181">
        <v>40611.367361111108</v>
      </c>
      <c r="F1027" s="181">
        <v>40871.610416666663</v>
      </c>
    </row>
    <row r="1028" spans="1:6" ht="15" customHeight="1">
      <c r="A1028" s="258">
        <v>1025</v>
      </c>
      <c r="B1028" s="270">
        <v>12</v>
      </c>
      <c r="C1028" s="271" t="s">
        <v>20210</v>
      </c>
      <c r="D1028" s="271" t="s">
        <v>20211</v>
      </c>
      <c r="E1028" s="181">
        <v>40611.366666666669</v>
      </c>
      <c r="F1028" s="181">
        <v>40872.597916666666</v>
      </c>
    </row>
    <row r="1029" spans="1:6" ht="15" customHeight="1">
      <c r="A1029" s="258">
        <v>1026</v>
      </c>
      <c r="B1029" s="270">
        <v>12</v>
      </c>
      <c r="C1029" s="271" t="s">
        <v>20214</v>
      </c>
      <c r="D1029" s="271" t="s">
        <v>20203</v>
      </c>
      <c r="E1029" s="181">
        <v>40871.376388888886</v>
      </c>
      <c r="F1029" s="181">
        <v>40877.703472222223</v>
      </c>
    </row>
    <row r="1030" spans="1:6" ht="15" customHeight="1">
      <c r="A1030" s="258">
        <v>1027</v>
      </c>
      <c r="B1030" s="270">
        <v>12</v>
      </c>
      <c r="C1030" s="271" t="s">
        <v>20215</v>
      </c>
      <c r="D1030" s="271" t="s">
        <v>20203</v>
      </c>
      <c r="E1030" s="181">
        <v>40611.367361111108</v>
      </c>
      <c r="F1030" s="181">
        <v>40875.693055555552</v>
      </c>
    </row>
    <row r="1031" spans="1:6" ht="15" customHeight="1">
      <c r="A1031" s="258">
        <v>1028</v>
      </c>
      <c r="B1031" s="270">
        <v>12</v>
      </c>
      <c r="C1031" s="271" t="s">
        <v>20216</v>
      </c>
      <c r="D1031" s="271" t="s">
        <v>20217</v>
      </c>
      <c r="E1031" s="181">
        <v>40871.376388888886</v>
      </c>
      <c r="F1031" s="181">
        <v>40871.685416666667</v>
      </c>
    </row>
    <row r="1032" spans="1:6" ht="15" customHeight="1">
      <c r="A1032" s="258">
        <v>1029</v>
      </c>
      <c r="B1032" s="270">
        <v>12</v>
      </c>
      <c r="C1032" s="271" t="s">
        <v>20218</v>
      </c>
      <c r="D1032" s="271" t="s">
        <v>20219</v>
      </c>
      <c r="E1032" s="181">
        <v>40871.376388888886</v>
      </c>
      <c r="F1032" s="181">
        <v>40871.685416666667</v>
      </c>
    </row>
    <row r="1033" spans="1:6" ht="15" customHeight="1">
      <c r="A1033" s="258">
        <v>1030</v>
      </c>
      <c r="B1033" s="270">
        <v>12</v>
      </c>
      <c r="C1033" s="271" t="s">
        <v>20220</v>
      </c>
      <c r="D1033" s="271"/>
      <c r="E1033" s="181">
        <v>40871.376388888886</v>
      </c>
      <c r="F1033" s="181">
        <v>40871.610416666663</v>
      </c>
    </row>
    <row r="1034" spans="1:6" ht="15" customHeight="1">
      <c r="A1034" s="258">
        <v>1031</v>
      </c>
      <c r="B1034" s="270">
        <v>12</v>
      </c>
      <c r="C1034" s="271" t="s">
        <v>20221</v>
      </c>
      <c r="D1034" s="271" t="s">
        <v>20222</v>
      </c>
      <c r="E1034" s="181">
        <v>40871.376388888886</v>
      </c>
      <c r="F1034" s="181">
        <v>40871.685416666667</v>
      </c>
    </row>
    <row r="1035" spans="1:6" ht="15" customHeight="1">
      <c r="A1035" s="258">
        <v>1032</v>
      </c>
      <c r="B1035" s="270">
        <v>12</v>
      </c>
      <c r="C1035" s="271" t="s">
        <v>20223</v>
      </c>
      <c r="D1035" s="271" t="s">
        <v>20224</v>
      </c>
      <c r="E1035" s="181">
        <v>40871.377083333333</v>
      </c>
      <c r="F1035" s="181">
        <v>40871.685416666667</v>
      </c>
    </row>
    <row r="1036" spans="1:6" ht="15" customHeight="1">
      <c r="A1036" s="258">
        <v>1033</v>
      </c>
      <c r="B1036" s="270">
        <v>12</v>
      </c>
      <c r="C1036" s="271" t="s">
        <v>20225</v>
      </c>
      <c r="D1036" s="271" t="s">
        <v>20224</v>
      </c>
      <c r="E1036" s="181">
        <v>40871.377083333333</v>
      </c>
      <c r="F1036" s="181">
        <v>40871.685416666667</v>
      </c>
    </row>
    <row r="1037" spans="1:6" ht="15" customHeight="1">
      <c r="A1037" s="258">
        <v>1034</v>
      </c>
      <c r="B1037" s="270">
        <v>12</v>
      </c>
      <c r="C1037" s="271" t="s">
        <v>20226</v>
      </c>
      <c r="D1037" s="271" t="s">
        <v>20224</v>
      </c>
      <c r="E1037" s="181">
        <v>40871.376388888886</v>
      </c>
      <c r="F1037" s="181">
        <v>40871.685416666667</v>
      </c>
    </row>
    <row r="1038" spans="1:6" ht="15" customHeight="1">
      <c r="A1038" s="258">
        <v>1035</v>
      </c>
      <c r="B1038" s="270">
        <v>12</v>
      </c>
      <c r="C1038" s="271" t="s">
        <v>20227</v>
      </c>
      <c r="D1038" s="271" t="s">
        <v>20224</v>
      </c>
      <c r="E1038" s="181">
        <v>40871.376388888886</v>
      </c>
      <c r="F1038" s="181">
        <v>40871.685416666667</v>
      </c>
    </row>
    <row r="1039" spans="1:6" ht="15" customHeight="1">
      <c r="A1039" s="258">
        <v>1036</v>
      </c>
      <c r="B1039" s="270">
        <v>12</v>
      </c>
      <c r="C1039" s="271" t="s">
        <v>20228</v>
      </c>
      <c r="D1039" s="271" t="s">
        <v>20224</v>
      </c>
      <c r="E1039" s="181">
        <v>40871.377083333333</v>
      </c>
      <c r="F1039" s="181">
        <v>40871.685416666667</v>
      </c>
    </row>
    <row r="1040" spans="1:6" ht="15" customHeight="1">
      <c r="A1040" s="258">
        <v>1037</v>
      </c>
      <c r="B1040" s="270">
        <v>12</v>
      </c>
      <c r="C1040" s="271" t="s">
        <v>20229</v>
      </c>
      <c r="D1040" s="271" t="s">
        <v>20224</v>
      </c>
      <c r="E1040" s="181">
        <v>40871.376388888886</v>
      </c>
      <c r="F1040" s="181">
        <v>40872.597916666666</v>
      </c>
    </row>
    <row r="1041" spans="1:6" ht="15" customHeight="1">
      <c r="A1041" s="258">
        <v>1038</v>
      </c>
      <c r="B1041" s="270">
        <v>12</v>
      </c>
      <c r="C1041" s="271" t="s">
        <v>20230</v>
      </c>
      <c r="D1041" s="271" t="s">
        <v>20224</v>
      </c>
      <c r="E1041" s="181">
        <v>40871.376388888886</v>
      </c>
      <c r="F1041" s="181">
        <v>40871.610416666663</v>
      </c>
    </row>
    <row r="1042" spans="1:6" ht="15" customHeight="1">
      <c r="A1042" s="258">
        <v>1039</v>
      </c>
      <c r="B1042" s="270">
        <v>12</v>
      </c>
      <c r="C1042" s="271" t="s">
        <v>20231</v>
      </c>
      <c r="D1042" s="271" t="s">
        <v>20224</v>
      </c>
      <c r="E1042" s="181">
        <v>40611.367361111108</v>
      </c>
      <c r="F1042" s="181">
        <v>40872.597916666666</v>
      </c>
    </row>
    <row r="1043" spans="1:6" ht="15" customHeight="1">
      <c r="A1043" s="258">
        <v>1040</v>
      </c>
      <c r="B1043" s="270">
        <v>12</v>
      </c>
      <c r="C1043" s="271" t="s">
        <v>20232</v>
      </c>
      <c r="D1043" s="271" t="s">
        <v>20224</v>
      </c>
      <c r="E1043" s="181">
        <v>40871.377083333333</v>
      </c>
      <c r="F1043" s="181">
        <v>40872.710416666669</v>
      </c>
    </row>
    <row r="1044" spans="1:6" ht="15" customHeight="1">
      <c r="A1044" s="258">
        <v>1041</v>
      </c>
      <c r="B1044" s="270">
        <v>12</v>
      </c>
      <c r="C1044" s="271" t="s">
        <v>20233</v>
      </c>
      <c r="D1044" s="271" t="s">
        <v>20224</v>
      </c>
      <c r="E1044" s="181">
        <v>40871.376388888886</v>
      </c>
      <c r="F1044" s="181">
        <v>40872.597916666666</v>
      </c>
    </row>
    <row r="1045" spans="1:6" ht="15" customHeight="1">
      <c r="A1045" s="258">
        <v>1042</v>
      </c>
      <c r="B1045" s="270">
        <v>12</v>
      </c>
      <c r="C1045" s="271" t="s">
        <v>20234</v>
      </c>
      <c r="D1045" s="271" t="s">
        <v>20235</v>
      </c>
      <c r="E1045" s="181">
        <v>40871.376388888886</v>
      </c>
      <c r="F1045" s="181">
        <v>40871.610416666663</v>
      </c>
    </row>
    <row r="1046" spans="1:6" ht="15" customHeight="1">
      <c r="A1046" s="258">
        <v>1043</v>
      </c>
      <c r="B1046" s="270">
        <v>12</v>
      </c>
      <c r="C1046" s="271" t="s">
        <v>20236</v>
      </c>
      <c r="D1046" s="271"/>
      <c r="E1046" s="181">
        <v>40871.376388888886</v>
      </c>
      <c r="F1046" s="181">
        <v>40871.685416666667</v>
      </c>
    </row>
    <row r="1047" spans="1:6" ht="15" customHeight="1">
      <c r="A1047" s="258">
        <v>1044</v>
      </c>
      <c r="B1047" s="270">
        <v>12</v>
      </c>
      <c r="C1047" s="271" t="s">
        <v>20237</v>
      </c>
      <c r="D1047" s="271" t="s">
        <v>20238</v>
      </c>
      <c r="E1047" s="181">
        <v>40871.377083333333</v>
      </c>
      <c r="F1047" s="181">
        <v>40871.561111111107</v>
      </c>
    </row>
    <row r="1048" spans="1:6" ht="15" customHeight="1">
      <c r="A1048" s="258">
        <v>1045</v>
      </c>
      <c r="B1048" s="270">
        <v>12</v>
      </c>
      <c r="C1048" s="271" t="s">
        <v>20239</v>
      </c>
      <c r="D1048" s="271" t="s">
        <v>20240</v>
      </c>
      <c r="E1048" s="181">
        <v>40871.377083333333</v>
      </c>
      <c r="F1048" s="181">
        <v>40872.597916666666</v>
      </c>
    </row>
    <row r="1049" spans="1:6" ht="15" customHeight="1">
      <c r="A1049" s="258">
        <v>1046</v>
      </c>
      <c r="B1049" s="270">
        <v>12</v>
      </c>
      <c r="C1049" s="271" t="s">
        <v>20241</v>
      </c>
      <c r="D1049" s="271" t="s">
        <v>20189</v>
      </c>
      <c r="E1049" s="181">
        <v>40871.377083333333</v>
      </c>
      <c r="F1049" s="181">
        <v>40871.610416666663</v>
      </c>
    </row>
    <row r="1050" spans="1:6" ht="15" customHeight="1">
      <c r="A1050" s="258">
        <v>1047</v>
      </c>
      <c r="B1050" s="270">
        <v>12</v>
      </c>
      <c r="C1050" s="271" t="s">
        <v>20241</v>
      </c>
      <c r="D1050" s="271" t="s">
        <v>20189</v>
      </c>
      <c r="E1050" s="181">
        <v>40871.377083333333</v>
      </c>
      <c r="F1050" s="181">
        <v>40871.610416666663</v>
      </c>
    </row>
    <row r="1051" spans="1:6" ht="15" customHeight="1">
      <c r="A1051" s="258">
        <v>1048</v>
      </c>
      <c r="B1051" s="270">
        <v>12</v>
      </c>
      <c r="C1051" s="271" t="s">
        <v>20242</v>
      </c>
      <c r="D1051" s="271" t="s">
        <v>20243</v>
      </c>
      <c r="E1051" s="181">
        <v>40834.381249999999</v>
      </c>
      <c r="F1051" s="181">
        <v>40865.395833333328</v>
      </c>
    </row>
    <row r="1052" spans="1:6" ht="15" customHeight="1">
      <c r="A1052" s="258">
        <v>1049</v>
      </c>
      <c r="B1052" s="270">
        <v>12</v>
      </c>
      <c r="C1052" s="271" t="s">
        <v>20244</v>
      </c>
      <c r="D1052" s="271" t="s">
        <v>20245</v>
      </c>
      <c r="E1052" s="181">
        <v>40834.381249999999</v>
      </c>
      <c r="F1052" s="181">
        <v>40865.395833333328</v>
      </c>
    </row>
    <row r="1053" spans="1:6" ht="15" customHeight="1">
      <c r="A1053" s="258">
        <v>1050</v>
      </c>
      <c r="B1053" s="270">
        <v>12</v>
      </c>
      <c r="C1053" s="271" t="s">
        <v>20246</v>
      </c>
      <c r="D1053" s="271" t="s">
        <v>20247</v>
      </c>
      <c r="E1053" s="181">
        <v>40835.379861111112</v>
      </c>
      <c r="F1053" s="181">
        <v>40865.395833333328</v>
      </c>
    </row>
    <row r="1054" spans="1:6" ht="15" customHeight="1">
      <c r="A1054" s="258">
        <v>1051</v>
      </c>
      <c r="B1054" s="270">
        <v>12</v>
      </c>
      <c r="C1054" s="271" t="s">
        <v>20248</v>
      </c>
      <c r="D1054" s="271" t="s">
        <v>20249</v>
      </c>
      <c r="E1054" s="181">
        <v>40840.390972222223</v>
      </c>
      <c r="F1054" s="181">
        <v>40865.488194444442</v>
      </c>
    </row>
    <row r="1055" spans="1:6" ht="15" customHeight="1">
      <c r="A1055" s="258">
        <v>1052</v>
      </c>
      <c r="B1055" s="270">
        <v>12</v>
      </c>
      <c r="C1055" s="271" t="s">
        <v>20250</v>
      </c>
      <c r="D1055" s="271" t="s">
        <v>20251</v>
      </c>
      <c r="E1055" s="181">
        <v>40834.381249999999</v>
      </c>
      <c r="F1055" s="181">
        <v>40865.395833333328</v>
      </c>
    </row>
    <row r="1056" spans="1:6" ht="15" customHeight="1">
      <c r="A1056" s="258">
        <v>1053</v>
      </c>
      <c r="B1056" s="270">
        <v>12</v>
      </c>
      <c r="C1056" s="271" t="s">
        <v>20252</v>
      </c>
      <c r="D1056" s="271" t="s">
        <v>20253</v>
      </c>
      <c r="E1056" s="181">
        <v>40835.381249999999</v>
      </c>
      <c r="F1056" s="181">
        <v>40865.395833333328</v>
      </c>
    </row>
    <row r="1057" spans="1:6" ht="15" customHeight="1">
      <c r="A1057" s="258">
        <v>1054</v>
      </c>
      <c r="B1057" s="270">
        <v>12</v>
      </c>
      <c r="C1057" s="271" t="s">
        <v>20254</v>
      </c>
      <c r="D1057" s="271" t="s">
        <v>20255</v>
      </c>
      <c r="E1057" s="181">
        <v>40742.382638888885</v>
      </c>
      <c r="F1057" s="181">
        <v>40865.395833333328</v>
      </c>
    </row>
    <row r="1058" spans="1:6" ht="15" customHeight="1">
      <c r="A1058" s="258">
        <v>1055</v>
      </c>
      <c r="B1058" s="270">
        <v>12</v>
      </c>
      <c r="C1058" s="271" t="s">
        <v>20256</v>
      </c>
      <c r="D1058" s="271" t="s">
        <v>20257</v>
      </c>
      <c r="E1058" s="181">
        <v>40835.380555555552</v>
      </c>
      <c r="F1058" s="181">
        <v>40875.620833333334</v>
      </c>
    </row>
    <row r="1059" spans="1:6" ht="15" customHeight="1">
      <c r="A1059" s="258">
        <v>1056</v>
      </c>
      <c r="B1059" s="270">
        <v>12</v>
      </c>
      <c r="C1059" s="271" t="s">
        <v>20258</v>
      </c>
      <c r="D1059" s="271" t="s">
        <v>20259</v>
      </c>
      <c r="E1059" s="181">
        <v>40835.379861111112</v>
      </c>
      <c r="F1059" s="181">
        <v>40851.485416666663</v>
      </c>
    </row>
    <row r="1060" spans="1:6" ht="15" customHeight="1">
      <c r="A1060" s="258">
        <v>1057</v>
      </c>
      <c r="B1060" s="270">
        <v>12</v>
      </c>
      <c r="C1060" s="271" t="s">
        <v>20260</v>
      </c>
      <c r="D1060" s="271" t="s">
        <v>20261</v>
      </c>
      <c r="E1060" s="181">
        <v>40834.381249999999</v>
      </c>
      <c r="F1060" s="181">
        <v>40865.488194444442</v>
      </c>
    </row>
    <row r="1061" spans="1:6" ht="15" customHeight="1">
      <c r="A1061" s="258">
        <v>1058</v>
      </c>
      <c r="B1061" s="270">
        <v>12</v>
      </c>
      <c r="C1061" s="271" t="s">
        <v>20260</v>
      </c>
      <c r="D1061" s="271" t="s">
        <v>20261</v>
      </c>
      <c r="E1061" s="181">
        <v>40834.381249999999</v>
      </c>
      <c r="F1061" s="181">
        <v>40865.488194444442</v>
      </c>
    </row>
    <row r="1062" spans="1:6" ht="15" customHeight="1">
      <c r="A1062" s="258">
        <v>1059</v>
      </c>
      <c r="B1062" s="270">
        <v>12</v>
      </c>
      <c r="C1062" s="271" t="s">
        <v>20262</v>
      </c>
      <c r="D1062" s="271" t="s">
        <v>20263</v>
      </c>
      <c r="E1062" s="181">
        <v>40834.381944444445</v>
      </c>
      <c r="F1062" s="181">
        <v>40865.395833333328</v>
      </c>
    </row>
    <row r="1063" spans="1:6" ht="15" customHeight="1">
      <c r="A1063" s="258">
        <v>1060</v>
      </c>
      <c r="B1063" s="270">
        <v>12</v>
      </c>
      <c r="C1063" s="271" t="s">
        <v>20264</v>
      </c>
      <c r="D1063" s="271" t="s">
        <v>20265</v>
      </c>
      <c r="E1063" s="181">
        <v>40834.381249999999</v>
      </c>
      <c r="F1063" s="181">
        <v>40865.395833333328</v>
      </c>
    </row>
    <row r="1064" spans="1:6" ht="15" customHeight="1">
      <c r="A1064" s="258">
        <v>1061</v>
      </c>
      <c r="B1064" s="270">
        <v>12</v>
      </c>
      <c r="C1064" s="271" t="s">
        <v>20266</v>
      </c>
      <c r="D1064" s="271" t="s">
        <v>20267</v>
      </c>
      <c r="E1064" s="181">
        <v>40667.361805555556</v>
      </c>
      <c r="F1064" s="181">
        <v>40865.395833333328</v>
      </c>
    </row>
    <row r="1065" spans="1:6" ht="15" customHeight="1">
      <c r="A1065" s="258">
        <v>1062</v>
      </c>
      <c r="B1065" s="270">
        <v>12</v>
      </c>
      <c r="C1065" s="271" t="s">
        <v>20268</v>
      </c>
      <c r="D1065" s="271" t="s">
        <v>20269</v>
      </c>
      <c r="E1065" s="181">
        <v>40666.368055555555</v>
      </c>
      <c r="F1065" s="181">
        <v>40865.395833333328</v>
      </c>
    </row>
    <row r="1066" spans="1:6" ht="15" customHeight="1">
      <c r="A1066" s="258">
        <v>1063</v>
      </c>
      <c r="B1066" s="270">
        <v>12</v>
      </c>
      <c r="C1066" s="271" t="s">
        <v>20268</v>
      </c>
      <c r="D1066" s="271" t="s">
        <v>20270</v>
      </c>
      <c r="E1066" s="181">
        <v>40666.368055555555</v>
      </c>
      <c r="F1066" s="181">
        <v>40865.395833333328</v>
      </c>
    </row>
    <row r="1067" spans="1:6" ht="15" customHeight="1">
      <c r="A1067" s="258">
        <v>1064</v>
      </c>
      <c r="B1067" s="270">
        <v>12</v>
      </c>
      <c r="C1067" s="271" t="s">
        <v>20271</v>
      </c>
      <c r="D1067" s="271" t="s">
        <v>20272</v>
      </c>
      <c r="E1067" s="181">
        <v>40476.680555555555</v>
      </c>
      <c r="F1067" s="181">
        <v>40865.395833333328</v>
      </c>
    </row>
    <row r="1068" spans="1:6" ht="15" customHeight="1">
      <c r="A1068" s="258">
        <v>1065</v>
      </c>
      <c r="B1068" s="270">
        <v>12</v>
      </c>
      <c r="C1068" s="271" t="s">
        <v>20273</v>
      </c>
      <c r="D1068" s="271" t="s">
        <v>20274</v>
      </c>
      <c r="E1068" s="181">
        <v>40756.382638888885</v>
      </c>
      <c r="F1068" s="181">
        <v>40875.391666666663</v>
      </c>
    </row>
    <row r="1069" spans="1:6" ht="15" customHeight="1">
      <c r="A1069" s="258">
        <v>1066</v>
      </c>
      <c r="B1069" s="270">
        <v>12</v>
      </c>
      <c r="C1069" s="271" t="s">
        <v>20275</v>
      </c>
      <c r="D1069" s="271" t="s">
        <v>20276</v>
      </c>
      <c r="E1069" s="181">
        <v>40756.382638888885</v>
      </c>
      <c r="F1069" s="181">
        <v>40875.391666666663</v>
      </c>
    </row>
    <row r="1070" spans="1:6" ht="15" customHeight="1">
      <c r="A1070" s="258">
        <v>1067</v>
      </c>
      <c r="B1070" s="270">
        <v>12</v>
      </c>
      <c r="C1070" s="271" t="s">
        <v>20277</v>
      </c>
      <c r="D1070" s="271" t="s">
        <v>20278</v>
      </c>
      <c r="E1070" s="181">
        <v>40567.411111111112</v>
      </c>
      <c r="F1070" s="181">
        <v>40851.365277777775</v>
      </c>
    </row>
    <row r="1071" spans="1:6" ht="15" customHeight="1">
      <c r="A1071" s="258">
        <v>1068</v>
      </c>
      <c r="B1071" s="270">
        <v>12</v>
      </c>
      <c r="C1071" s="271" t="s">
        <v>18581</v>
      </c>
      <c r="D1071" s="271" t="s">
        <v>20279</v>
      </c>
      <c r="E1071" s="181">
        <v>40084.391666666663</v>
      </c>
      <c r="F1071" s="181">
        <v>40865.396527777775</v>
      </c>
    </row>
    <row r="1072" spans="1:6" ht="15" customHeight="1">
      <c r="A1072" s="258">
        <v>1069</v>
      </c>
      <c r="B1072" s="270">
        <v>12</v>
      </c>
      <c r="C1072" s="271" t="s">
        <v>20280</v>
      </c>
      <c r="D1072" s="271" t="s">
        <v>20281</v>
      </c>
      <c r="E1072" s="181">
        <v>40842.363888888889</v>
      </c>
      <c r="F1072" s="181">
        <v>40857.520833333328</v>
      </c>
    </row>
    <row r="1073" spans="1:6" ht="15" customHeight="1">
      <c r="A1073" s="258">
        <v>1070</v>
      </c>
      <c r="B1073" s="270">
        <v>12</v>
      </c>
      <c r="C1073" s="271" t="s">
        <v>20282</v>
      </c>
      <c r="D1073" s="271" t="s">
        <v>20281</v>
      </c>
      <c r="E1073" s="181">
        <v>40842.363888888889</v>
      </c>
      <c r="F1073" s="181">
        <v>40865.396527777775</v>
      </c>
    </row>
    <row r="1074" spans="1:6" ht="15" customHeight="1">
      <c r="A1074" s="258">
        <v>1071</v>
      </c>
      <c r="B1074" s="270">
        <v>12</v>
      </c>
      <c r="C1074" s="271" t="s">
        <v>20283</v>
      </c>
      <c r="D1074" s="271" t="s">
        <v>20284</v>
      </c>
      <c r="E1074" s="181">
        <v>40842.363888888889</v>
      </c>
      <c r="F1074" s="181">
        <v>40865.396527777775</v>
      </c>
    </row>
    <row r="1075" spans="1:6" ht="15" customHeight="1">
      <c r="A1075" s="258">
        <v>1072</v>
      </c>
      <c r="B1075" s="270">
        <v>12</v>
      </c>
      <c r="C1075" s="271" t="s">
        <v>20285</v>
      </c>
      <c r="D1075" s="271" t="s">
        <v>20286</v>
      </c>
      <c r="E1075" s="181">
        <v>40483.368750000001</v>
      </c>
      <c r="F1075" s="181">
        <v>40848.380555555552</v>
      </c>
    </row>
    <row r="1076" spans="1:6" ht="15" customHeight="1">
      <c r="A1076" s="258">
        <v>1073</v>
      </c>
      <c r="B1076" s="270">
        <v>12</v>
      </c>
      <c r="C1076" s="271" t="s">
        <v>20287</v>
      </c>
      <c r="D1076" s="271" t="s">
        <v>20288</v>
      </c>
      <c r="E1076" s="181">
        <v>40842.363888888889</v>
      </c>
      <c r="F1076" s="181">
        <v>40851.580555555556</v>
      </c>
    </row>
    <row r="1077" spans="1:6" ht="15" customHeight="1">
      <c r="A1077" s="258">
        <v>1074</v>
      </c>
      <c r="B1077" s="270">
        <v>12</v>
      </c>
      <c r="C1077" s="271" t="s">
        <v>20289</v>
      </c>
      <c r="D1077" s="271" t="s">
        <v>20290</v>
      </c>
      <c r="E1077" s="181">
        <v>40841.37222222222</v>
      </c>
      <c r="F1077" s="181">
        <v>40865.396527777775</v>
      </c>
    </row>
    <row r="1078" spans="1:6" ht="15" customHeight="1">
      <c r="A1078" s="258">
        <v>1075</v>
      </c>
      <c r="B1078" s="270">
        <v>12</v>
      </c>
      <c r="C1078" s="271" t="s">
        <v>20291</v>
      </c>
      <c r="D1078" s="271" t="s">
        <v>20292</v>
      </c>
      <c r="E1078" s="181">
        <v>40841.372916666667</v>
      </c>
      <c r="F1078" s="181">
        <v>40865.396527777775</v>
      </c>
    </row>
    <row r="1079" spans="1:6" ht="15" customHeight="1">
      <c r="A1079" s="258">
        <v>1076</v>
      </c>
      <c r="B1079" s="270">
        <v>12</v>
      </c>
      <c r="C1079" s="271" t="s">
        <v>20293</v>
      </c>
      <c r="D1079" s="271" t="s">
        <v>20292</v>
      </c>
      <c r="E1079" s="181">
        <v>40750.375</v>
      </c>
      <c r="F1079" s="181">
        <v>40865.396527777775</v>
      </c>
    </row>
    <row r="1080" spans="1:6" ht="15" customHeight="1">
      <c r="A1080" s="258">
        <v>1077</v>
      </c>
      <c r="B1080" s="270">
        <v>12</v>
      </c>
      <c r="C1080" s="271" t="s">
        <v>20294</v>
      </c>
      <c r="D1080" s="271" t="s">
        <v>20295</v>
      </c>
      <c r="E1080" s="181">
        <v>40331.715277777774</v>
      </c>
      <c r="F1080" s="181">
        <v>40865.396527777775</v>
      </c>
    </row>
    <row r="1081" spans="1:6" ht="15" customHeight="1">
      <c r="A1081" s="258">
        <v>1078</v>
      </c>
      <c r="B1081" s="270">
        <v>12</v>
      </c>
      <c r="C1081" s="271" t="s">
        <v>20296</v>
      </c>
      <c r="D1081" s="271" t="s">
        <v>20297</v>
      </c>
      <c r="E1081" s="181">
        <v>40841.37222222222</v>
      </c>
      <c r="F1081" s="181">
        <v>40865.396527777775</v>
      </c>
    </row>
    <row r="1082" spans="1:6" ht="15" customHeight="1">
      <c r="A1082" s="258">
        <v>1079</v>
      </c>
      <c r="B1082" s="270">
        <v>12</v>
      </c>
      <c r="C1082" s="271" t="s">
        <v>20296</v>
      </c>
      <c r="D1082" s="271" t="s">
        <v>20297</v>
      </c>
      <c r="E1082" s="181">
        <v>40841.37222222222</v>
      </c>
      <c r="F1082" s="181">
        <v>40865.396527777775</v>
      </c>
    </row>
    <row r="1083" spans="1:6" ht="15" customHeight="1">
      <c r="A1083" s="258">
        <v>1080</v>
      </c>
      <c r="B1083" s="270">
        <v>12</v>
      </c>
      <c r="C1083" s="271" t="s">
        <v>20298</v>
      </c>
      <c r="D1083" s="271" t="s">
        <v>20299</v>
      </c>
      <c r="E1083" s="181">
        <v>40841.37222222222</v>
      </c>
      <c r="F1083" s="181">
        <v>40865.396527777775</v>
      </c>
    </row>
  </sheetData>
  <mergeCells count="1">
    <mergeCell ref="A2:F2"/>
  </mergeCells>
  <pageMargins left="0.15748031496062992" right="0.19685039370078741" top="0.27559055118110237" bottom="0.38" header="0.15748031496062992" footer="0.2"/>
  <pageSetup paperSize="9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70C0"/>
  </sheetPr>
  <dimension ref="A1:E19"/>
  <sheetViews>
    <sheetView workbookViewId="0">
      <selection activeCell="C17" sqref="C17"/>
    </sheetView>
  </sheetViews>
  <sheetFormatPr defaultRowHeight="15"/>
  <cols>
    <col min="1" max="1" width="8.7109375" bestFit="1" customWidth="1"/>
    <col min="2" max="2" width="16.28515625" customWidth="1"/>
    <col min="3" max="3" width="18.42578125" customWidth="1"/>
    <col min="4" max="4" width="20.5703125" customWidth="1"/>
    <col min="5" max="5" width="26.42578125" customWidth="1"/>
    <col min="257" max="257" width="13" customWidth="1"/>
    <col min="258" max="258" width="23.140625" customWidth="1"/>
    <col min="259" max="259" width="20.42578125" customWidth="1"/>
    <col min="260" max="260" width="26.85546875" customWidth="1"/>
    <col min="261" max="261" width="26.42578125" customWidth="1"/>
    <col min="513" max="513" width="13" customWidth="1"/>
    <col min="514" max="514" width="23.140625" customWidth="1"/>
    <col min="515" max="515" width="20.42578125" customWidth="1"/>
    <col min="516" max="516" width="26.85546875" customWidth="1"/>
    <col min="517" max="517" width="26.42578125" customWidth="1"/>
    <col min="769" max="769" width="13" customWidth="1"/>
    <col min="770" max="770" width="23.140625" customWidth="1"/>
    <col min="771" max="771" width="20.42578125" customWidth="1"/>
    <col min="772" max="772" width="26.85546875" customWidth="1"/>
    <col min="773" max="773" width="26.42578125" customWidth="1"/>
    <col min="1025" max="1025" width="13" customWidth="1"/>
    <col min="1026" max="1026" width="23.140625" customWidth="1"/>
    <col min="1027" max="1027" width="20.42578125" customWidth="1"/>
    <col min="1028" max="1028" width="26.85546875" customWidth="1"/>
    <col min="1029" max="1029" width="26.42578125" customWidth="1"/>
    <col min="1281" max="1281" width="13" customWidth="1"/>
    <col min="1282" max="1282" width="23.140625" customWidth="1"/>
    <col min="1283" max="1283" width="20.42578125" customWidth="1"/>
    <col min="1284" max="1284" width="26.85546875" customWidth="1"/>
    <col min="1285" max="1285" width="26.42578125" customWidth="1"/>
    <col min="1537" max="1537" width="13" customWidth="1"/>
    <col min="1538" max="1538" width="23.140625" customWidth="1"/>
    <col min="1539" max="1539" width="20.42578125" customWidth="1"/>
    <col min="1540" max="1540" width="26.85546875" customWidth="1"/>
    <col min="1541" max="1541" width="26.42578125" customWidth="1"/>
    <col min="1793" max="1793" width="13" customWidth="1"/>
    <col min="1794" max="1794" width="23.140625" customWidth="1"/>
    <col min="1795" max="1795" width="20.42578125" customWidth="1"/>
    <col min="1796" max="1796" width="26.85546875" customWidth="1"/>
    <col min="1797" max="1797" width="26.42578125" customWidth="1"/>
    <col min="2049" max="2049" width="13" customWidth="1"/>
    <col min="2050" max="2050" width="23.140625" customWidth="1"/>
    <col min="2051" max="2051" width="20.42578125" customWidth="1"/>
    <col min="2052" max="2052" width="26.85546875" customWidth="1"/>
    <col min="2053" max="2053" width="26.42578125" customWidth="1"/>
    <col min="2305" max="2305" width="13" customWidth="1"/>
    <col min="2306" max="2306" width="23.140625" customWidth="1"/>
    <col min="2307" max="2307" width="20.42578125" customWidth="1"/>
    <col min="2308" max="2308" width="26.85546875" customWidth="1"/>
    <col min="2309" max="2309" width="26.42578125" customWidth="1"/>
    <col min="2561" max="2561" width="13" customWidth="1"/>
    <col min="2562" max="2562" width="23.140625" customWidth="1"/>
    <col min="2563" max="2563" width="20.42578125" customWidth="1"/>
    <col min="2564" max="2564" width="26.85546875" customWidth="1"/>
    <col min="2565" max="2565" width="26.42578125" customWidth="1"/>
    <col min="2817" max="2817" width="13" customWidth="1"/>
    <col min="2818" max="2818" width="23.140625" customWidth="1"/>
    <col min="2819" max="2819" width="20.42578125" customWidth="1"/>
    <col min="2820" max="2820" width="26.85546875" customWidth="1"/>
    <col min="2821" max="2821" width="26.42578125" customWidth="1"/>
    <col min="3073" max="3073" width="13" customWidth="1"/>
    <col min="3074" max="3074" width="23.140625" customWidth="1"/>
    <col min="3075" max="3075" width="20.42578125" customWidth="1"/>
    <col min="3076" max="3076" width="26.85546875" customWidth="1"/>
    <col min="3077" max="3077" width="26.42578125" customWidth="1"/>
    <col min="3329" max="3329" width="13" customWidth="1"/>
    <col min="3330" max="3330" width="23.140625" customWidth="1"/>
    <col min="3331" max="3331" width="20.42578125" customWidth="1"/>
    <col min="3332" max="3332" width="26.85546875" customWidth="1"/>
    <col min="3333" max="3333" width="26.42578125" customWidth="1"/>
    <col min="3585" max="3585" width="13" customWidth="1"/>
    <col min="3586" max="3586" width="23.140625" customWidth="1"/>
    <col min="3587" max="3587" width="20.42578125" customWidth="1"/>
    <col min="3588" max="3588" width="26.85546875" customWidth="1"/>
    <col min="3589" max="3589" width="26.42578125" customWidth="1"/>
    <col min="3841" max="3841" width="13" customWidth="1"/>
    <col min="3842" max="3842" width="23.140625" customWidth="1"/>
    <col min="3843" max="3843" width="20.42578125" customWidth="1"/>
    <col min="3844" max="3844" width="26.85546875" customWidth="1"/>
    <col min="3845" max="3845" width="26.42578125" customWidth="1"/>
    <col min="4097" max="4097" width="13" customWidth="1"/>
    <col min="4098" max="4098" width="23.140625" customWidth="1"/>
    <col min="4099" max="4099" width="20.42578125" customWidth="1"/>
    <col min="4100" max="4100" width="26.85546875" customWidth="1"/>
    <col min="4101" max="4101" width="26.42578125" customWidth="1"/>
    <col min="4353" max="4353" width="13" customWidth="1"/>
    <col min="4354" max="4354" width="23.140625" customWidth="1"/>
    <col min="4355" max="4355" width="20.42578125" customWidth="1"/>
    <col min="4356" max="4356" width="26.85546875" customWidth="1"/>
    <col min="4357" max="4357" width="26.42578125" customWidth="1"/>
    <col min="4609" max="4609" width="13" customWidth="1"/>
    <col min="4610" max="4610" width="23.140625" customWidth="1"/>
    <col min="4611" max="4611" width="20.42578125" customWidth="1"/>
    <col min="4612" max="4612" width="26.85546875" customWidth="1"/>
    <col min="4613" max="4613" width="26.42578125" customWidth="1"/>
    <col min="4865" max="4865" width="13" customWidth="1"/>
    <col min="4866" max="4866" width="23.140625" customWidth="1"/>
    <col min="4867" max="4867" width="20.42578125" customWidth="1"/>
    <col min="4868" max="4868" width="26.85546875" customWidth="1"/>
    <col min="4869" max="4869" width="26.42578125" customWidth="1"/>
    <col min="5121" max="5121" width="13" customWidth="1"/>
    <col min="5122" max="5122" width="23.140625" customWidth="1"/>
    <col min="5123" max="5123" width="20.42578125" customWidth="1"/>
    <col min="5124" max="5124" width="26.85546875" customWidth="1"/>
    <col min="5125" max="5125" width="26.42578125" customWidth="1"/>
    <col min="5377" max="5377" width="13" customWidth="1"/>
    <col min="5378" max="5378" width="23.140625" customWidth="1"/>
    <col min="5379" max="5379" width="20.42578125" customWidth="1"/>
    <col min="5380" max="5380" width="26.85546875" customWidth="1"/>
    <col min="5381" max="5381" width="26.42578125" customWidth="1"/>
    <col min="5633" max="5633" width="13" customWidth="1"/>
    <col min="5634" max="5634" width="23.140625" customWidth="1"/>
    <col min="5635" max="5635" width="20.42578125" customWidth="1"/>
    <col min="5636" max="5636" width="26.85546875" customWidth="1"/>
    <col min="5637" max="5637" width="26.42578125" customWidth="1"/>
    <col min="5889" max="5889" width="13" customWidth="1"/>
    <col min="5890" max="5890" width="23.140625" customWidth="1"/>
    <col min="5891" max="5891" width="20.42578125" customWidth="1"/>
    <col min="5892" max="5892" width="26.85546875" customWidth="1"/>
    <col min="5893" max="5893" width="26.42578125" customWidth="1"/>
    <col min="6145" max="6145" width="13" customWidth="1"/>
    <col min="6146" max="6146" width="23.140625" customWidth="1"/>
    <col min="6147" max="6147" width="20.42578125" customWidth="1"/>
    <col min="6148" max="6148" width="26.85546875" customWidth="1"/>
    <col min="6149" max="6149" width="26.42578125" customWidth="1"/>
    <col min="6401" max="6401" width="13" customWidth="1"/>
    <col min="6402" max="6402" width="23.140625" customWidth="1"/>
    <col min="6403" max="6403" width="20.42578125" customWidth="1"/>
    <col min="6404" max="6404" width="26.85546875" customWidth="1"/>
    <col min="6405" max="6405" width="26.42578125" customWidth="1"/>
    <col min="6657" max="6657" width="13" customWidth="1"/>
    <col min="6658" max="6658" width="23.140625" customWidth="1"/>
    <col min="6659" max="6659" width="20.42578125" customWidth="1"/>
    <col min="6660" max="6660" width="26.85546875" customWidth="1"/>
    <col min="6661" max="6661" width="26.42578125" customWidth="1"/>
    <col min="6913" max="6913" width="13" customWidth="1"/>
    <col min="6914" max="6914" width="23.140625" customWidth="1"/>
    <col min="6915" max="6915" width="20.42578125" customWidth="1"/>
    <col min="6916" max="6916" width="26.85546875" customWidth="1"/>
    <col min="6917" max="6917" width="26.42578125" customWidth="1"/>
    <col min="7169" max="7169" width="13" customWidth="1"/>
    <col min="7170" max="7170" width="23.140625" customWidth="1"/>
    <col min="7171" max="7171" width="20.42578125" customWidth="1"/>
    <col min="7172" max="7172" width="26.85546875" customWidth="1"/>
    <col min="7173" max="7173" width="26.42578125" customWidth="1"/>
    <col min="7425" max="7425" width="13" customWidth="1"/>
    <col min="7426" max="7426" width="23.140625" customWidth="1"/>
    <col min="7427" max="7427" width="20.42578125" customWidth="1"/>
    <col min="7428" max="7428" width="26.85546875" customWidth="1"/>
    <col min="7429" max="7429" width="26.42578125" customWidth="1"/>
    <col min="7681" max="7681" width="13" customWidth="1"/>
    <col min="7682" max="7682" width="23.140625" customWidth="1"/>
    <col min="7683" max="7683" width="20.42578125" customWidth="1"/>
    <col min="7684" max="7684" width="26.85546875" customWidth="1"/>
    <col min="7685" max="7685" width="26.42578125" customWidth="1"/>
    <col min="7937" max="7937" width="13" customWidth="1"/>
    <col min="7938" max="7938" width="23.140625" customWidth="1"/>
    <col min="7939" max="7939" width="20.42578125" customWidth="1"/>
    <col min="7940" max="7940" width="26.85546875" customWidth="1"/>
    <col min="7941" max="7941" width="26.42578125" customWidth="1"/>
    <col min="8193" max="8193" width="13" customWidth="1"/>
    <col min="8194" max="8194" width="23.140625" customWidth="1"/>
    <col min="8195" max="8195" width="20.42578125" customWidth="1"/>
    <col min="8196" max="8196" width="26.85546875" customWidth="1"/>
    <col min="8197" max="8197" width="26.42578125" customWidth="1"/>
    <col min="8449" max="8449" width="13" customWidth="1"/>
    <col min="8450" max="8450" width="23.140625" customWidth="1"/>
    <col min="8451" max="8451" width="20.42578125" customWidth="1"/>
    <col min="8452" max="8452" width="26.85546875" customWidth="1"/>
    <col min="8453" max="8453" width="26.42578125" customWidth="1"/>
    <col min="8705" max="8705" width="13" customWidth="1"/>
    <col min="8706" max="8706" width="23.140625" customWidth="1"/>
    <col min="8707" max="8707" width="20.42578125" customWidth="1"/>
    <col min="8708" max="8708" width="26.85546875" customWidth="1"/>
    <col min="8709" max="8709" width="26.42578125" customWidth="1"/>
    <col min="8961" max="8961" width="13" customWidth="1"/>
    <col min="8962" max="8962" width="23.140625" customWidth="1"/>
    <col min="8963" max="8963" width="20.42578125" customWidth="1"/>
    <col min="8964" max="8964" width="26.85546875" customWidth="1"/>
    <col min="8965" max="8965" width="26.42578125" customWidth="1"/>
    <col min="9217" max="9217" width="13" customWidth="1"/>
    <col min="9218" max="9218" width="23.140625" customWidth="1"/>
    <col min="9219" max="9219" width="20.42578125" customWidth="1"/>
    <col min="9220" max="9220" width="26.85546875" customWidth="1"/>
    <col min="9221" max="9221" width="26.42578125" customWidth="1"/>
    <col min="9473" max="9473" width="13" customWidth="1"/>
    <col min="9474" max="9474" width="23.140625" customWidth="1"/>
    <col min="9475" max="9475" width="20.42578125" customWidth="1"/>
    <col min="9476" max="9476" width="26.85546875" customWidth="1"/>
    <col min="9477" max="9477" width="26.42578125" customWidth="1"/>
    <col min="9729" max="9729" width="13" customWidth="1"/>
    <col min="9730" max="9730" width="23.140625" customWidth="1"/>
    <col min="9731" max="9731" width="20.42578125" customWidth="1"/>
    <col min="9732" max="9732" width="26.85546875" customWidth="1"/>
    <col min="9733" max="9733" width="26.42578125" customWidth="1"/>
    <col min="9985" max="9985" width="13" customWidth="1"/>
    <col min="9986" max="9986" width="23.140625" customWidth="1"/>
    <col min="9987" max="9987" width="20.42578125" customWidth="1"/>
    <col min="9988" max="9988" width="26.85546875" customWidth="1"/>
    <col min="9989" max="9989" width="26.42578125" customWidth="1"/>
    <col min="10241" max="10241" width="13" customWidth="1"/>
    <col min="10242" max="10242" width="23.140625" customWidth="1"/>
    <col min="10243" max="10243" width="20.42578125" customWidth="1"/>
    <col min="10244" max="10244" width="26.85546875" customWidth="1"/>
    <col min="10245" max="10245" width="26.42578125" customWidth="1"/>
    <col min="10497" max="10497" width="13" customWidth="1"/>
    <col min="10498" max="10498" width="23.140625" customWidth="1"/>
    <col min="10499" max="10499" width="20.42578125" customWidth="1"/>
    <col min="10500" max="10500" width="26.85546875" customWidth="1"/>
    <col min="10501" max="10501" width="26.42578125" customWidth="1"/>
    <col min="10753" max="10753" width="13" customWidth="1"/>
    <col min="10754" max="10754" width="23.140625" customWidth="1"/>
    <col min="10755" max="10755" width="20.42578125" customWidth="1"/>
    <col min="10756" max="10756" width="26.85546875" customWidth="1"/>
    <col min="10757" max="10757" width="26.42578125" customWidth="1"/>
    <col min="11009" max="11009" width="13" customWidth="1"/>
    <col min="11010" max="11010" width="23.140625" customWidth="1"/>
    <col min="11011" max="11011" width="20.42578125" customWidth="1"/>
    <col min="11012" max="11012" width="26.85546875" customWidth="1"/>
    <col min="11013" max="11013" width="26.42578125" customWidth="1"/>
    <col min="11265" max="11265" width="13" customWidth="1"/>
    <col min="11266" max="11266" width="23.140625" customWidth="1"/>
    <col min="11267" max="11267" width="20.42578125" customWidth="1"/>
    <col min="11268" max="11268" width="26.85546875" customWidth="1"/>
    <col min="11269" max="11269" width="26.42578125" customWidth="1"/>
    <col min="11521" max="11521" width="13" customWidth="1"/>
    <col min="11522" max="11522" width="23.140625" customWidth="1"/>
    <col min="11523" max="11523" width="20.42578125" customWidth="1"/>
    <col min="11524" max="11524" width="26.85546875" customWidth="1"/>
    <col min="11525" max="11525" width="26.42578125" customWidth="1"/>
    <col min="11777" max="11777" width="13" customWidth="1"/>
    <col min="11778" max="11778" width="23.140625" customWidth="1"/>
    <col min="11779" max="11779" width="20.42578125" customWidth="1"/>
    <col min="11780" max="11780" width="26.85546875" customWidth="1"/>
    <col min="11781" max="11781" width="26.42578125" customWidth="1"/>
    <col min="12033" max="12033" width="13" customWidth="1"/>
    <col min="12034" max="12034" width="23.140625" customWidth="1"/>
    <col min="12035" max="12035" width="20.42578125" customWidth="1"/>
    <col min="12036" max="12036" width="26.85546875" customWidth="1"/>
    <col min="12037" max="12037" width="26.42578125" customWidth="1"/>
    <col min="12289" max="12289" width="13" customWidth="1"/>
    <col min="12290" max="12290" width="23.140625" customWidth="1"/>
    <col min="12291" max="12291" width="20.42578125" customWidth="1"/>
    <col min="12292" max="12292" width="26.85546875" customWidth="1"/>
    <col min="12293" max="12293" width="26.42578125" customWidth="1"/>
    <col min="12545" max="12545" width="13" customWidth="1"/>
    <col min="12546" max="12546" width="23.140625" customWidth="1"/>
    <col min="12547" max="12547" width="20.42578125" customWidth="1"/>
    <col min="12548" max="12548" width="26.85546875" customWidth="1"/>
    <col min="12549" max="12549" width="26.42578125" customWidth="1"/>
    <col min="12801" max="12801" width="13" customWidth="1"/>
    <col min="12802" max="12802" width="23.140625" customWidth="1"/>
    <col min="12803" max="12803" width="20.42578125" customWidth="1"/>
    <col min="12804" max="12804" width="26.85546875" customWidth="1"/>
    <col min="12805" max="12805" width="26.42578125" customWidth="1"/>
    <col min="13057" max="13057" width="13" customWidth="1"/>
    <col min="13058" max="13058" width="23.140625" customWidth="1"/>
    <col min="13059" max="13059" width="20.42578125" customWidth="1"/>
    <col min="13060" max="13060" width="26.85546875" customWidth="1"/>
    <col min="13061" max="13061" width="26.42578125" customWidth="1"/>
    <col min="13313" max="13313" width="13" customWidth="1"/>
    <col min="13314" max="13314" width="23.140625" customWidth="1"/>
    <col min="13315" max="13315" width="20.42578125" customWidth="1"/>
    <col min="13316" max="13316" width="26.85546875" customWidth="1"/>
    <col min="13317" max="13317" width="26.42578125" customWidth="1"/>
    <col min="13569" max="13569" width="13" customWidth="1"/>
    <col min="13570" max="13570" width="23.140625" customWidth="1"/>
    <col min="13571" max="13571" width="20.42578125" customWidth="1"/>
    <col min="13572" max="13572" width="26.85546875" customWidth="1"/>
    <col min="13573" max="13573" width="26.42578125" customWidth="1"/>
    <col min="13825" max="13825" width="13" customWidth="1"/>
    <col min="13826" max="13826" width="23.140625" customWidth="1"/>
    <col min="13827" max="13827" width="20.42578125" customWidth="1"/>
    <col min="13828" max="13828" width="26.85546875" customWidth="1"/>
    <col min="13829" max="13829" width="26.42578125" customWidth="1"/>
    <col min="14081" max="14081" width="13" customWidth="1"/>
    <col min="14082" max="14082" width="23.140625" customWidth="1"/>
    <col min="14083" max="14083" width="20.42578125" customWidth="1"/>
    <col min="14084" max="14084" width="26.85546875" customWidth="1"/>
    <col min="14085" max="14085" width="26.42578125" customWidth="1"/>
    <col min="14337" max="14337" width="13" customWidth="1"/>
    <col min="14338" max="14338" width="23.140625" customWidth="1"/>
    <col min="14339" max="14339" width="20.42578125" customWidth="1"/>
    <col min="14340" max="14340" width="26.85546875" customWidth="1"/>
    <col min="14341" max="14341" width="26.42578125" customWidth="1"/>
    <col min="14593" max="14593" width="13" customWidth="1"/>
    <col min="14594" max="14594" width="23.140625" customWidth="1"/>
    <col min="14595" max="14595" width="20.42578125" customWidth="1"/>
    <col min="14596" max="14596" width="26.85546875" customWidth="1"/>
    <col min="14597" max="14597" width="26.42578125" customWidth="1"/>
    <col min="14849" max="14849" width="13" customWidth="1"/>
    <col min="14850" max="14850" width="23.140625" customWidth="1"/>
    <col min="14851" max="14851" width="20.42578125" customWidth="1"/>
    <col min="14852" max="14852" width="26.85546875" customWidth="1"/>
    <col min="14853" max="14853" width="26.42578125" customWidth="1"/>
    <col min="15105" max="15105" width="13" customWidth="1"/>
    <col min="15106" max="15106" width="23.140625" customWidth="1"/>
    <col min="15107" max="15107" width="20.42578125" customWidth="1"/>
    <col min="15108" max="15108" width="26.85546875" customWidth="1"/>
    <col min="15109" max="15109" width="26.42578125" customWidth="1"/>
    <col min="15361" max="15361" width="13" customWidth="1"/>
    <col min="15362" max="15362" width="23.140625" customWidth="1"/>
    <col min="15363" max="15363" width="20.42578125" customWidth="1"/>
    <col min="15364" max="15364" width="26.85546875" customWidth="1"/>
    <col min="15365" max="15365" width="26.42578125" customWidth="1"/>
    <col min="15617" max="15617" width="13" customWidth="1"/>
    <col min="15618" max="15618" width="23.140625" customWidth="1"/>
    <col min="15619" max="15619" width="20.42578125" customWidth="1"/>
    <col min="15620" max="15620" width="26.85546875" customWidth="1"/>
    <col min="15621" max="15621" width="26.42578125" customWidth="1"/>
    <col min="15873" max="15873" width="13" customWidth="1"/>
    <col min="15874" max="15874" width="23.140625" customWidth="1"/>
    <col min="15875" max="15875" width="20.42578125" customWidth="1"/>
    <col min="15876" max="15876" width="26.85546875" customWidth="1"/>
    <col min="15877" max="15877" width="26.42578125" customWidth="1"/>
    <col min="16129" max="16129" width="13" customWidth="1"/>
    <col min="16130" max="16130" width="23.140625" customWidth="1"/>
    <col min="16131" max="16131" width="20.42578125" customWidth="1"/>
    <col min="16132" max="16132" width="26.85546875" customWidth="1"/>
    <col min="16133" max="16133" width="26.42578125" customWidth="1"/>
  </cols>
  <sheetData>
    <row r="1" spans="1:5">
      <c r="A1" s="226" t="s">
        <v>20300</v>
      </c>
      <c r="B1" s="227"/>
      <c r="C1" s="227"/>
      <c r="D1" s="227"/>
      <c r="E1" s="227"/>
    </row>
    <row r="2" spans="1:5">
      <c r="A2" s="228"/>
      <c r="B2" s="228"/>
      <c r="C2" s="228"/>
      <c r="D2" s="228"/>
      <c r="E2" s="228"/>
    </row>
    <row r="3" spans="1:5" ht="64.5">
      <c r="A3" s="34" t="s">
        <v>20301</v>
      </c>
      <c r="B3" s="35" t="s">
        <v>5152</v>
      </c>
      <c r="C3" s="35" t="s">
        <v>5153</v>
      </c>
      <c r="D3" s="35" t="s">
        <v>5154</v>
      </c>
      <c r="E3" s="36" t="s">
        <v>5155</v>
      </c>
    </row>
    <row r="4" spans="1:5">
      <c r="A4" s="37" t="s">
        <v>5156</v>
      </c>
      <c r="B4" s="38">
        <v>0</v>
      </c>
      <c r="C4" s="38">
        <v>0</v>
      </c>
      <c r="D4" s="38">
        <v>0</v>
      </c>
      <c r="E4" s="68" t="s">
        <v>5166</v>
      </c>
    </row>
    <row r="5" spans="1:5">
      <c r="A5" s="37" t="s">
        <v>10</v>
      </c>
      <c r="B5" s="38">
        <v>0</v>
      </c>
      <c r="C5" s="38">
        <v>0</v>
      </c>
      <c r="D5" s="38">
        <v>0</v>
      </c>
      <c r="E5" s="68" t="s">
        <v>5166</v>
      </c>
    </row>
    <row r="6" spans="1:5">
      <c r="A6" s="37" t="s">
        <v>34</v>
      </c>
      <c r="B6" s="38">
        <v>52</v>
      </c>
      <c r="C6" s="38">
        <v>50</v>
      </c>
      <c r="D6" s="38">
        <v>2</v>
      </c>
      <c r="E6" s="39">
        <f t="shared" ref="E5:E19" si="0">D6/B6</f>
        <v>3.8461538461538464E-2</v>
      </c>
    </row>
    <row r="7" spans="1:5">
      <c r="A7" s="37" t="s">
        <v>191</v>
      </c>
      <c r="B7" s="38">
        <v>0</v>
      </c>
      <c r="C7" s="38">
        <v>0</v>
      </c>
      <c r="D7" s="38">
        <v>0</v>
      </c>
      <c r="E7" s="68" t="s">
        <v>5166</v>
      </c>
    </row>
    <row r="8" spans="1:5">
      <c r="A8" s="37" t="s">
        <v>281</v>
      </c>
      <c r="B8" s="38">
        <v>0</v>
      </c>
      <c r="C8" s="38">
        <v>0</v>
      </c>
      <c r="D8" s="38">
        <v>0</v>
      </c>
      <c r="E8" s="68" t="s">
        <v>5166</v>
      </c>
    </row>
    <row r="9" spans="1:5">
      <c r="A9" s="37" t="s">
        <v>296</v>
      </c>
      <c r="B9" s="38">
        <v>79478</v>
      </c>
      <c r="C9" s="38">
        <v>79478</v>
      </c>
      <c r="D9" s="38">
        <v>0</v>
      </c>
      <c r="E9" s="39">
        <f t="shared" si="0"/>
        <v>0</v>
      </c>
    </row>
    <row r="10" spans="1:5">
      <c r="A10" s="37" t="s">
        <v>349</v>
      </c>
      <c r="B10" s="38">
        <v>3</v>
      </c>
      <c r="C10" s="38">
        <v>3</v>
      </c>
      <c r="D10" s="38">
        <v>0</v>
      </c>
      <c r="E10" s="39">
        <f t="shared" si="0"/>
        <v>0</v>
      </c>
    </row>
    <row r="11" spans="1:5">
      <c r="A11" s="37" t="s">
        <v>5157</v>
      </c>
      <c r="B11" s="38">
        <v>0</v>
      </c>
      <c r="C11" s="38">
        <v>0</v>
      </c>
      <c r="D11" s="38">
        <v>0</v>
      </c>
      <c r="E11" s="68" t="s">
        <v>5166</v>
      </c>
    </row>
    <row r="12" spans="1:5">
      <c r="A12" s="37" t="s">
        <v>423</v>
      </c>
      <c r="B12" s="38">
        <v>316</v>
      </c>
      <c r="C12" s="38">
        <v>316</v>
      </c>
      <c r="D12" s="38">
        <v>0</v>
      </c>
      <c r="E12" s="39">
        <f t="shared" si="0"/>
        <v>0</v>
      </c>
    </row>
    <row r="13" spans="1:5">
      <c r="A13" s="37" t="s">
        <v>5158</v>
      </c>
      <c r="B13" s="38">
        <v>0</v>
      </c>
      <c r="C13" s="38">
        <v>0</v>
      </c>
      <c r="D13" s="38">
        <v>0</v>
      </c>
      <c r="E13" s="68" t="s">
        <v>5166</v>
      </c>
    </row>
    <row r="14" spans="1:5">
      <c r="A14" s="37" t="s">
        <v>5159</v>
      </c>
      <c r="B14" s="38">
        <v>0</v>
      </c>
      <c r="C14" s="38">
        <v>0</v>
      </c>
      <c r="D14" s="38">
        <v>0</v>
      </c>
      <c r="E14" s="68" t="s">
        <v>5166</v>
      </c>
    </row>
    <row r="15" spans="1:5">
      <c r="A15" s="37" t="s">
        <v>5160</v>
      </c>
      <c r="B15" s="38">
        <v>0</v>
      </c>
      <c r="C15" s="38">
        <v>0</v>
      </c>
      <c r="D15" s="38">
        <v>0</v>
      </c>
      <c r="E15" s="68" t="s">
        <v>5166</v>
      </c>
    </row>
    <row r="16" spans="1:5">
      <c r="A16" s="37" t="s">
        <v>5161</v>
      </c>
      <c r="B16" s="40" t="s">
        <v>5162</v>
      </c>
      <c r="C16" s="38">
        <v>0</v>
      </c>
      <c r="D16" s="38">
        <v>0</v>
      </c>
      <c r="E16" s="68" t="s">
        <v>5166</v>
      </c>
    </row>
    <row r="17" spans="1:5">
      <c r="A17" s="37" t="s">
        <v>5163</v>
      </c>
      <c r="B17" s="38">
        <v>704</v>
      </c>
      <c r="C17" s="38">
        <v>485</v>
      </c>
      <c r="D17" s="38">
        <v>219</v>
      </c>
      <c r="E17" s="39">
        <f t="shared" si="0"/>
        <v>0.31107954545454547</v>
      </c>
    </row>
    <row r="18" spans="1:5">
      <c r="A18" s="37" t="s">
        <v>5164</v>
      </c>
      <c r="B18" s="38">
        <v>0</v>
      </c>
      <c r="C18" s="38">
        <v>0</v>
      </c>
      <c r="D18" s="38">
        <v>0</v>
      </c>
      <c r="E18" s="68" t="s">
        <v>5166</v>
      </c>
    </row>
    <row r="19" spans="1:5">
      <c r="A19" s="37" t="s">
        <v>5165</v>
      </c>
      <c r="B19" s="38">
        <v>0</v>
      </c>
      <c r="C19" s="38">
        <v>0</v>
      </c>
      <c r="D19" s="38">
        <v>0</v>
      </c>
      <c r="E19" s="68" t="s">
        <v>5166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A1:H1510"/>
  <sheetViews>
    <sheetView workbookViewId="0">
      <selection activeCell="C36" sqref="C36"/>
    </sheetView>
  </sheetViews>
  <sheetFormatPr defaultRowHeight="15" customHeight="1"/>
  <cols>
    <col min="1" max="1" width="6.28515625" style="65" bestFit="1" customWidth="1"/>
    <col min="2" max="2" width="8.140625" style="53" bestFit="1" customWidth="1"/>
    <col min="3" max="3" width="29.42578125" style="66" customWidth="1"/>
    <col min="4" max="4" width="36" style="66" customWidth="1"/>
    <col min="5" max="5" width="10.140625" style="67" customWidth="1"/>
    <col min="6" max="6" width="10.5703125" style="67" customWidth="1"/>
    <col min="7" max="255" width="9.140625" style="59"/>
    <col min="256" max="256" width="7.7109375" style="59" customWidth="1"/>
    <col min="257" max="257" width="13.42578125" style="59" customWidth="1"/>
    <col min="258" max="258" width="49.5703125" style="59" customWidth="1"/>
    <col min="259" max="259" width="53.7109375" style="59" customWidth="1"/>
    <col min="260" max="260" width="18.28515625" style="59" customWidth="1"/>
    <col min="261" max="261" width="28.7109375" style="59" customWidth="1"/>
    <col min="262" max="262" width="11.28515625" style="59" customWidth="1"/>
    <col min="263" max="511" width="9.140625" style="59"/>
    <col min="512" max="512" width="7.7109375" style="59" customWidth="1"/>
    <col min="513" max="513" width="13.42578125" style="59" customWidth="1"/>
    <col min="514" max="514" width="49.5703125" style="59" customWidth="1"/>
    <col min="515" max="515" width="53.7109375" style="59" customWidth="1"/>
    <col min="516" max="516" width="18.28515625" style="59" customWidth="1"/>
    <col min="517" max="517" width="28.7109375" style="59" customWidth="1"/>
    <col min="518" max="518" width="11.28515625" style="59" customWidth="1"/>
    <col min="519" max="767" width="9.140625" style="59"/>
    <col min="768" max="768" width="7.7109375" style="59" customWidth="1"/>
    <col min="769" max="769" width="13.42578125" style="59" customWidth="1"/>
    <col min="770" max="770" width="49.5703125" style="59" customWidth="1"/>
    <col min="771" max="771" width="53.7109375" style="59" customWidth="1"/>
    <col min="772" max="772" width="18.28515625" style="59" customWidth="1"/>
    <col min="773" max="773" width="28.7109375" style="59" customWidth="1"/>
    <col min="774" max="774" width="11.28515625" style="59" customWidth="1"/>
    <col min="775" max="1023" width="9.140625" style="59"/>
    <col min="1024" max="1024" width="7.7109375" style="59" customWidth="1"/>
    <col min="1025" max="1025" width="13.42578125" style="59" customWidth="1"/>
    <col min="1026" max="1026" width="49.5703125" style="59" customWidth="1"/>
    <col min="1027" max="1027" width="53.7109375" style="59" customWidth="1"/>
    <col min="1028" max="1028" width="18.28515625" style="59" customWidth="1"/>
    <col min="1029" max="1029" width="28.7109375" style="59" customWidth="1"/>
    <col min="1030" max="1030" width="11.28515625" style="59" customWidth="1"/>
    <col min="1031" max="1279" width="9.140625" style="59"/>
    <col min="1280" max="1280" width="7.7109375" style="59" customWidth="1"/>
    <col min="1281" max="1281" width="13.42578125" style="59" customWidth="1"/>
    <col min="1282" max="1282" width="49.5703125" style="59" customWidth="1"/>
    <col min="1283" max="1283" width="53.7109375" style="59" customWidth="1"/>
    <col min="1284" max="1284" width="18.28515625" style="59" customWidth="1"/>
    <col min="1285" max="1285" width="28.7109375" style="59" customWidth="1"/>
    <col min="1286" max="1286" width="11.28515625" style="59" customWidth="1"/>
    <col min="1287" max="1535" width="9.140625" style="59"/>
    <col min="1536" max="1536" width="7.7109375" style="59" customWidth="1"/>
    <col min="1537" max="1537" width="13.42578125" style="59" customWidth="1"/>
    <col min="1538" max="1538" width="49.5703125" style="59" customWidth="1"/>
    <col min="1539" max="1539" width="53.7109375" style="59" customWidth="1"/>
    <col min="1540" max="1540" width="18.28515625" style="59" customWidth="1"/>
    <col min="1541" max="1541" width="28.7109375" style="59" customWidth="1"/>
    <col min="1542" max="1542" width="11.28515625" style="59" customWidth="1"/>
    <col min="1543" max="1791" width="9.140625" style="59"/>
    <col min="1792" max="1792" width="7.7109375" style="59" customWidth="1"/>
    <col min="1793" max="1793" width="13.42578125" style="59" customWidth="1"/>
    <col min="1794" max="1794" width="49.5703125" style="59" customWidth="1"/>
    <col min="1795" max="1795" width="53.7109375" style="59" customWidth="1"/>
    <col min="1796" max="1796" width="18.28515625" style="59" customWidth="1"/>
    <col min="1797" max="1797" width="28.7109375" style="59" customWidth="1"/>
    <col min="1798" max="1798" width="11.28515625" style="59" customWidth="1"/>
    <col min="1799" max="2047" width="9.140625" style="59"/>
    <col min="2048" max="2048" width="7.7109375" style="59" customWidth="1"/>
    <col min="2049" max="2049" width="13.42578125" style="59" customWidth="1"/>
    <col min="2050" max="2050" width="49.5703125" style="59" customWidth="1"/>
    <col min="2051" max="2051" width="53.7109375" style="59" customWidth="1"/>
    <col min="2052" max="2052" width="18.28515625" style="59" customWidth="1"/>
    <col min="2053" max="2053" width="28.7109375" style="59" customWidth="1"/>
    <col min="2054" max="2054" width="11.28515625" style="59" customWidth="1"/>
    <col min="2055" max="2303" width="9.140625" style="59"/>
    <col min="2304" max="2304" width="7.7109375" style="59" customWidth="1"/>
    <col min="2305" max="2305" width="13.42578125" style="59" customWidth="1"/>
    <col min="2306" max="2306" width="49.5703125" style="59" customWidth="1"/>
    <col min="2307" max="2307" width="53.7109375" style="59" customWidth="1"/>
    <col min="2308" max="2308" width="18.28515625" style="59" customWidth="1"/>
    <col min="2309" max="2309" width="28.7109375" style="59" customWidth="1"/>
    <col min="2310" max="2310" width="11.28515625" style="59" customWidth="1"/>
    <col min="2311" max="2559" width="9.140625" style="59"/>
    <col min="2560" max="2560" width="7.7109375" style="59" customWidth="1"/>
    <col min="2561" max="2561" width="13.42578125" style="59" customWidth="1"/>
    <col min="2562" max="2562" width="49.5703125" style="59" customWidth="1"/>
    <col min="2563" max="2563" width="53.7109375" style="59" customWidth="1"/>
    <col min="2564" max="2564" width="18.28515625" style="59" customWidth="1"/>
    <col min="2565" max="2565" width="28.7109375" style="59" customWidth="1"/>
    <col min="2566" max="2566" width="11.28515625" style="59" customWidth="1"/>
    <col min="2567" max="2815" width="9.140625" style="59"/>
    <col min="2816" max="2816" width="7.7109375" style="59" customWidth="1"/>
    <col min="2817" max="2817" width="13.42578125" style="59" customWidth="1"/>
    <col min="2818" max="2818" width="49.5703125" style="59" customWidth="1"/>
    <col min="2819" max="2819" width="53.7109375" style="59" customWidth="1"/>
    <col min="2820" max="2820" width="18.28515625" style="59" customWidth="1"/>
    <col min="2821" max="2821" width="28.7109375" style="59" customWidth="1"/>
    <col min="2822" max="2822" width="11.28515625" style="59" customWidth="1"/>
    <col min="2823" max="3071" width="9.140625" style="59"/>
    <col min="3072" max="3072" width="7.7109375" style="59" customWidth="1"/>
    <col min="3073" max="3073" width="13.42578125" style="59" customWidth="1"/>
    <col min="3074" max="3074" width="49.5703125" style="59" customWidth="1"/>
    <col min="3075" max="3075" width="53.7109375" style="59" customWidth="1"/>
    <col min="3076" max="3076" width="18.28515625" style="59" customWidth="1"/>
    <col min="3077" max="3077" width="28.7109375" style="59" customWidth="1"/>
    <col min="3078" max="3078" width="11.28515625" style="59" customWidth="1"/>
    <col min="3079" max="3327" width="9.140625" style="59"/>
    <col min="3328" max="3328" width="7.7109375" style="59" customWidth="1"/>
    <col min="3329" max="3329" width="13.42578125" style="59" customWidth="1"/>
    <col min="3330" max="3330" width="49.5703125" style="59" customWidth="1"/>
    <col min="3331" max="3331" width="53.7109375" style="59" customWidth="1"/>
    <col min="3332" max="3332" width="18.28515625" style="59" customWidth="1"/>
    <col min="3333" max="3333" width="28.7109375" style="59" customWidth="1"/>
    <col min="3334" max="3334" width="11.28515625" style="59" customWidth="1"/>
    <col min="3335" max="3583" width="9.140625" style="59"/>
    <col min="3584" max="3584" width="7.7109375" style="59" customWidth="1"/>
    <col min="3585" max="3585" width="13.42578125" style="59" customWidth="1"/>
    <col min="3586" max="3586" width="49.5703125" style="59" customWidth="1"/>
    <col min="3587" max="3587" width="53.7109375" style="59" customWidth="1"/>
    <col min="3588" max="3588" width="18.28515625" style="59" customWidth="1"/>
    <col min="3589" max="3589" width="28.7109375" style="59" customWidth="1"/>
    <col min="3590" max="3590" width="11.28515625" style="59" customWidth="1"/>
    <col min="3591" max="3839" width="9.140625" style="59"/>
    <col min="3840" max="3840" width="7.7109375" style="59" customWidth="1"/>
    <col min="3841" max="3841" width="13.42578125" style="59" customWidth="1"/>
    <col min="3842" max="3842" width="49.5703125" style="59" customWidth="1"/>
    <col min="3843" max="3843" width="53.7109375" style="59" customWidth="1"/>
    <col min="3844" max="3844" width="18.28515625" style="59" customWidth="1"/>
    <col min="3845" max="3845" width="28.7109375" style="59" customWidth="1"/>
    <col min="3846" max="3846" width="11.28515625" style="59" customWidth="1"/>
    <col min="3847" max="4095" width="9.140625" style="59"/>
    <col min="4096" max="4096" width="7.7109375" style="59" customWidth="1"/>
    <col min="4097" max="4097" width="13.42578125" style="59" customWidth="1"/>
    <col min="4098" max="4098" width="49.5703125" style="59" customWidth="1"/>
    <col min="4099" max="4099" width="53.7109375" style="59" customWidth="1"/>
    <col min="4100" max="4100" width="18.28515625" style="59" customWidth="1"/>
    <col min="4101" max="4101" width="28.7109375" style="59" customWidth="1"/>
    <col min="4102" max="4102" width="11.28515625" style="59" customWidth="1"/>
    <col min="4103" max="4351" width="9.140625" style="59"/>
    <col min="4352" max="4352" width="7.7109375" style="59" customWidth="1"/>
    <col min="4353" max="4353" width="13.42578125" style="59" customWidth="1"/>
    <col min="4354" max="4354" width="49.5703125" style="59" customWidth="1"/>
    <col min="4355" max="4355" width="53.7109375" style="59" customWidth="1"/>
    <col min="4356" max="4356" width="18.28515625" style="59" customWidth="1"/>
    <col min="4357" max="4357" width="28.7109375" style="59" customWidth="1"/>
    <col min="4358" max="4358" width="11.28515625" style="59" customWidth="1"/>
    <col min="4359" max="4607" width="9.140625" style="59"/>
    <col min="4608" max="4608" width="7.7109375" style="59" customWidth="1"/>
    <col min="4609" max="4609" width="13.42578125" style="59" customWidth="1"/>
    <col min="4610" max="4610" width="49.5703125" style="59" customWidth="1"/>
    <col min="4611" max="4611" width="53.7109375" style="59" customWidth="1"/>
    <col min="4612" max="4612" width="18.28515625" style="59" customWidth="1"/>
    <col min="4613" max="4613" width="28.7109375" style="59" customWidth="1"/>
    <col min="4614" max="4614" width="11.28515625" style="59" customWidth="1"/>
    <col min="4615" max="4863" width="9.140625" style="59"/>
    <col min="4864" max="4864" width="7.7109375" style="59" customWidth="1"/>
    <col min="4865" max="4865" width="13.42578125" style="59" customWidth="1"/>
    <col min="4866" max="4866" width="49.5703125" style="59" customWidth="1"/>
    <col min="4867" max="4867" width="53.7109375" style="59" customWidth="1"/>
    <col min="4868" max="4868" width="18.28515625" style="59" customWidth="1"/>
    <col min="4869" max="4869" width="28.7109375" style="59" customWidth="1"/>
    <col min="4870" max="4870" width="11.28515625" style="59" customWidth="1"/>
    <col min="4871" max="5119" width="9.140625" style="59"/>
    <col min="5120" max="5120" width="7.7109375" style="59" customWidth="1"/>
    <col min="5121" max="5121" width="13.42578125" style="59" customWidth="1"/>
    <col min="5122" max="5122" width="49.5703125" style="59" customWidth="1"/>
    <col min="5123" max="5123" width="53.7109375" style="59" customWidth="1"/>
    <col min="5124" max="5124" width="18.28515625" style="59" customWidth="1"/>
    <col min="5125" max="5125" width="28.7109375" style="59" customWidth="1"/>
    <col min="5126" max="5126" width="11.28515625" style="59" customWidth="1"/>
    <col min="5127" max="5375" width="9.140625" style="59"/>
    <col min="5376" max="5376" width="7.7109375" style="59" customWidth="1"/>
    <col min="5377" max="5377" width="13.42578125" style="59" customWidth="1"/>
    <col min="5378" max="5378" width="49.5703125" style="59" customWidth="1"/>
    <col min="5379" max="5379" width="53.7109375" style="59" customWidth="1"/>
    <col min="5380" max="5380" width="18.28515625" style="59" customWidth="1"/>
    <col min="5381" max="5381" width="28.7109375" style="59" customWidth="1"/>
    <col min="5382" max="5382" width="11.28515625" style="59" customWidth="1"/>
    <col min="5383" max="5631" width="9.140625" style="59"/>
    <col min="5632" max="5632" width="7.7109375" style="59" customWidth="1"/>
    <col min="5633" max="5633" width="13.42578125" style="59" customWidth="1"/>
    <col min="5634" max="5634" width="49.5703125" style="59" customWidth="1"/>
    <col min="5635" max="5635" width="53.7109375" style="59" customWidth="1"/>
    <col min="5636" max="5636" width="18.28515625" style="59" customWidth="1"/>
    <col min="5637" max="5637" width="28.7109375" style="59" customWidth="1"/>
    <col min="5638" max="5638" width="11.28515625" style="59" customWidth="1"/>
    <col min="5639" max="5887" width="9.140625" style="59"/>
    <col min="5888" max="5888" width="7.7109375" style="59" customWidth="1"/>
    <col min="5889" max="5889" width="13.42578125" style="59" customWidth="1"/>
    <col min="5890" max="5890" width="49.5703125" style="59" customWidth="1"/>
    <col min="5891" max="5891" width="53.7109375" style="59" customWidth="1"/>
    <col min="5892" max="5892" width="18.28515625" style="59" customWidth="1"/>
    <col min="5893" max="5893" width="28.7109375" style="59" customWidth="1"/>
    <col min="5894" max="5894" width="11.28515625" style="59" customWidth="1"/>
    <col min="5895" max="6143" width="9.140625" style="59"/>
    <col min="6144" max="6144" width="7.7109375" style="59" customWidth="1"/>
    <col min="6145" max="6145" width="13.42578125" style="59" customWidth="1"/>
    <col min="6146" max="6146" width="49.5703125" style="59" customWidth="1"/>
    <col min="6147" max="6147" width="53.7109375" style="59" customWidth="1"/>
    <col min="6148" max="6148" width="18.28515625" style="59" customWidth="1"/>
    <col min="6149" max="6149" width="28.7109375" style="59" customWidth="1"/>
    <col min="6150" max="6150" width="11.28515625" style="59" customWidth="1"/>
    <col min="6151" max="6399" width="9.140625" style="59"/>
    <col min="6400" max="6400" width="7.7109375" style="59" customWidth="1"/>
    <col min="6401" max="6401" width="13.42578125" style="59" customWidth="1"/>
    <col min="6402" max="6402" width="49.5703125" style="59" customWidth="1"/>
    <col min="6403" max="6403" width="53.7109375" style="59" customWidth="1"/>
    <col min="6404" max="6404" width="18.28515625" style="59" customWidth="1"/>
    <col min="6405" max="6405" width="28.7109375" style="59" customWidth="1"/>
    <col min="6406" max="6406" width="11.28515625" style="59" customWidth="1"/>
    <col min="6407" max="6655" width="9.140625" style="59"/>
    <col min="6656" max="6656" width="7.7109375" style="59" customWidth="1"/>
    <col min="6657" max="6657" width="13.42578125" style="59" customWidth="1"/>
    <col min="6658" max="6658" width="49.5703125" style="59" customWidth="1"/>
    <col min="6659" max="6659" width="53.7109375" style="59" customWidth="1"/>
    <col min="6660" max="6660" width="18.28515625" style="59" customWidth="1"/>
    <col min="6661" max="6661" width="28.7109375" style="59" customWidth="1"/>
    <col min="6662" max="6662" width="11.28515625" style="59" customWidth="1"/>
    <col min="6663" max="6911" width="9.140625" style="59"/>
    <col min="6912" max="6912" width="7.7109375" style="59" customWidth="1"/>
    <col min="6913" max="6913" width="13.42578125" style="59" customWidth="1"/>
    <col min="6914" max="6914" width="49.5703125" style="59" customWidth="1"/>
    <col min="6915" max="6915" width="53.7109375" style="59" customWidth="1"/>
    <col min="6916" max="6916" width="18.28515625" style="59" customWidth="1"/>
    <col min="6917" max="6917" width="28.7109375" style="59" customWidth="1"/>
    <col min="6918" max="6918" width="11.28515625" style="59" customWidth="1"/>
    <col min="6919" max="7167" width="9.140625" style="59"/>
    <col min="7168" max="7168" width="7.7109375" style="59" customWidth="1"/>
    <col min="7169" max="7169" width="13.42578125" style="59" customWidth="1"/>
    <col min="7170" max="7170" width="49.5703125" style="59" customWidth="1"/>
    <col min="7171" max="7171" width="53.7109375" style="59" customWidth="1"/>
    <col min="7172" max="7172" width="18.28515625" style="59" customWidth="1"/>
    <col min="7173" max="7173" width="28.7109375" style="59" customWidth="1"/>
    <col min="7174" max="7174" width="11.28515625" style="59" customWidth="1"/>
    <col min="7175" max="7423" width="9.140625" style="59"/>
    <col min="7424" max="7424" width="7.7109375" style="59" customWidth="1"/>
    <col min="7425" max="7425" width="13.42578125" style="59" customWidth="1"/>
    <col min="7426" max="7426" width="49.5703125" style="59" customWidth="1"/>
    <col min="7427" max="7427" width="53.7109375" style="59" customWidth="1"/>
    <col min="7428" max="7428" width="18.28515625" style="59" customWidth="1"/>
    <col min="7429" max="7429" width="28.7109375" style="59" customWidth="1"/>
    <col min="7430" max="7430" width="11.28515625" style="59" customWidth="1"/>
    <col min="7431" max="7679" width="9.140625" style="59"/>
    <col min="7680" max="7680" width="7.7109375" style="59" customWidth="1"/>
    <col min="7681" max="7681" width="13.42578125" style="59" customWidth="1"/>
    <col min="7682" max="7682" width="49.5703125" style="59" customWidth="1"/>
    <col min="7683" max="7683" width="53.7109375" style="59" customWidth="1"/>
    <col min="7684" max="7684" width="18.28515625" style="59" customWidth="1"/>
    <col min="7685" max="7685" width="28.7109375" style="59" customWidth="1"/>
    <col min="7686" max="7686" width="11.28515625" style="59" customWidth="1"/>
    <col min="7687" max="7935" width="9.140625" style="59"/>
    <col min="7936" max="7936" width="7.7109375" style="59" customWidth="1"/>
    <col min="7937" max="7937" width="13.42578125" style="59" customWidth="1"/>
    <col min="7938" max="7938" width="49.5703125" style="59" customWidth="1"/>
    <col min="7939" max="7939" width="53.7109375" style="59" customWidth="1"/>
    <col min="7940" max="7940" width="18.28515625" style="59" customWidth="1"/>
    <col min="7941" max="7941" width="28.7109375" style="59" customWidth="1"/>
    <col min="7942" max="7942" width="11.28515625" style="59" customWidth="1"/>
    <col min="7943" max="8191" width="9.140625" style="59"/>
    <col min="8192" max="8192" width="7.7109375" style="59" customWidth="1"/>
    <col min="8193" max="8193" width="13.42578125" style="59" customWidth="1"/>
    <col min="8194" max="8194" width="49.5703125" style="59" customWidth="1"/>
    <col min="8195" max="8195" width="53.7109375" style="59" customWidth="1"/>
    <col min="8196" max="8196" width="18.28515625" style="59" customWidth="1"/>
    <col min="8197" max="8197" width="28.7109375" style="59" customWidth="1"/>
    <col min="8198" max="8198" width="11.28515625" style="59" customWidth="1"/>
    <col min="8199" max="8447" width="9.140625" style="59"/>
    <col min="8448" max="8448" width="7.7109375" style="59" customWidth="1"/>
    <col min="8449" max="8449" width="13.42578125" style="59" customWidth="1"/>
    <col min="8450" max="8450" width="49.5703125" style="59" customWidth="1"/>
    <col min="8451" max="8451" width="53.7109375" style="59" customWidth="1"/>
    <col min="8452" max="8452" width="18.28515625" style="59" customWidth="1"/>
    <col min="8453" max="8453" width="28.7109375" style="59" customWidth="1"/>
    <col min="8454" max="8454" width="11.28515625" style="59" customWidth="1"/>
    <col min="8455" max="8703" width="9.140625" style="59"/>
    <col min="8704" max="8704" width="7.7109375" style="59" customWidth="1"/>
    <col min="8705" max="8705" width="13.42578125" style="59" customWidth="1"/>
    <col min="8706" max="8706" width="49.5703125" style="59" customWidth="1"/>
    <col min="8707" max="8707" width="53.7109375" style="59" customWidth="1"/>
    <col min="8708" max="8708" width="18.28515625" style="59" customWidth="1"/>
    <col min="8709" max="8709" width="28.7109375" style="59" customWidth="1"/>
    <col min="8710" max="8710" width="11.28515625" style="59" customWidth="1"/>
    <col min="8711" max="8959" width="9.140625" style="59"/>
    <col min="8960" max="8960" width="7.7109375" style="59" customWidth="1"/>
    <col min="8961" max="8961" width="13.42578125" style="59" customWidth="1"/>
    <col min="8962" max="8962" width="49.5703125" style="59" customWidth="1"/>
    <col min="8963" max="8963" width="53.7109375" style="59" customWidth="1"/>
    <col min="8964" max="8964" width="18.28515625" style="59" customWidth="1"/>
    <col min="8965" max="8965" width="28.7109375" style="59" customWidth="1"/>
    <col min="8966" max="8966" width="11.28515625" style="59" customWidth="1"/>
    <col min="8967" max="9215" width="9.140625" style="59"/>
    <col min="9216" max="9216" width="7.7109375" style="59" customWidth="1"/>
    <col min="9217" max="9217" width="13.42578125" style="59" customWidth="1"/>
    <col min="9218" max="9218" width="49.5703125" style="59" customWidth="1"/>
    <col min="9219" max="9219" width="53.7109375" style="59" customWidth="1"/>
    <col min="9220" max="9220" width="18.28515625" style="59" customWidth="1"/>
    <col min="9221" max="9221" width="28.7109375" style="59" customWidth="1"/>
    <col min="9222" max="9222" width="11.28515625" style="59" customWidth="1"/>
    <col min="9223" max="9471" width="9.140625" style="59"/>
    <col min="9472" max="9472" width="7.7109375" style="59" customWidth="1"/>
    <col min="9473" max="9473" width="13.42578125" style="59" customWidth="1"/>
    <col min="9474" max="9474" width="49.5703125" style="59" customWidth="1"/>
    <col min="9475" max="9475" width="53.7109375" style="59" customWidth="1"/>
    <col min="9476" max="9476" width="18.28515625" style="59" customWidth="1"/>
    <col min="9477" max="9477" width="28.7109375" style="59" customWidth="1"/>
    <col min="9478" max="9478" width="11.28515625" style="59" customWidth="1"/>
    <col min="9479" max="9727" width="9.140625" style="59"/>
    <col min="9728" max="9728" width="7.7109375" style="59" customWidth="1"/>
    <col min="9729" max="9729" width="13.42578125" style="59" customWidth="1"/>
    <col min="9730" max="9730" width="49.5703125" style="59" customWidth="1"/>
    <col min="9731" max="9731" width="53.7109375" style="59" customWidth="1"/>
    <col min="9732" max="9732" width="18.28515625" style="59" customWidth="1"/>
    <col min="9733" max="9733" width="28.7109375" style="59" customWidth="1"/>
    <col min="9734" max="9734" width="11.28515625" style="59" customWidth="1"/>
    <col min="9735" max="9983" width="9.140625" style="59"/>
    <col min="9984" max="9984" width="7.7109375" style="59" customWidth="1"/>
    <col min="9985" max="9985" width="13.42578125" style="59" customWidth="1"/>
    <col min="9986" max="9986" width="49.5703125" style="59" customWidth="1"/>
    <col min="9987" max="9987" width="53.7109375" style="59" customWidth="1"/>
    <col min="9988" max="9988" width="18.28515625" style="59" customWidth="1"/>
    <col min="9989" max="9989" width="28.7109375" style="59" customWidth="1"/>
    <col min="9990" max="9990" width="11.28515625" style="59" customWidth="1"/>
    <col min="9991" max="10239" width="9.140625" style="59"/>
    <col min="10240" max="10240" width="7.7109375" style="59" customWidth="1"/>
    <col min="10241" max="10241" width="13.42578125" style="59" customWidth="1"/>
    <col min="10242" max="10242" width="49.5703125" style="59" customWidth="1"/>
    <col min="10243" max="10243" width="53.7109375" style="59" customWidth="1"/>
    <col min="10244" max="10244" width="18.28515625" style="59" customWidth="1"/>
    <col min="10245" max="10245" width="28.7109375" style="59" customWidth="1"/>
    <col min="10246" max="10246" width="11.28515625" style="59" customWidth="1"/>
    <col min="10247" max="10495" width="9.140625" style="59"/>
    <col min="10496" max="10496" width="7.7109375" style="59" customWidth="1"/>
    <col min="10497" max="10497" width="13.42578125" style="59" customWidth="1"/>
    <col min="10498" max="10498" width="49.5703125" style="59" customWidth="1"/>
    <col min="10499" max="10499" width="53.7109375" style="59" customWidth="1"/>
    <col min="10500" max="10500" width="18.28515625" style="59" customWidth="1"/>
    <col min="10501" max="10501" width="28.7109375" style="59" customWidth="1"/>
    <col min="10502" max="10502" width="11.28515625" style="59" customWidth="1"/>
    <col min="10503" max="10751" width="9.140625" style="59"/>
    <col min="10752" max="10752" width="7.7109375" style="59" customWidth="1"/>
    <col min="10753" max="10753" width="13.42578125" style="59" customWidth="1"/>
    <col min="10754" max="10754" width="49.5703125" style="59" customWidth="1"/>
    <col min="10755" max="10755" width="53.7109375" style="59" customWidth="1"/>
    <col min="10756" max="10756" width="18.28515625" style="59" customWidth="1"/>
    <col min="10757" max="10757" width="28.7109375" style="59" customWidth="1"/>
    <col min="10758" max="10758" width="11.28515625" style="59" customWidth="1"/>
    <col min="10759" max="11007" width="9.140625" style="59"/>
    <col min="11008" max="11008" width="7.7109375" style="59" customWidth="1"/>
    <col min="11009" max="11009" width="13.42578125" style="59" customWidth="1"/>
    <col min="11010" max="11010" width="49.5703125" style="59" customWidth="1"/>
    <col min="11011" max="11011" width="53.7109375" style="59" customWidth="1"/>
    <col min="11012" max="11012" width="18.28515625" style="59" customWidth="1"/>
    <col min="11013" max="11013" width="28.7109375" style="59" customWidth="1"/>
    <col min="11014" max="11014" width="11.28515625" style="59" customWidth="1"/>
    <col min="11015" max="11263" width="9.140625" style="59"/>
    <col min="11264" max="11264" width="7.7109375" style="59" customWidth="1"/>
    <col min="11265" max="11265" width="13.42578125" style="59" customWidth="1"/>
    <col min="11266" max="11266" width="49.5703125" style="59" customWidth="1"/>
    <col min="11267" max="11267" width="53.7109375" style="59" customWidth="1"/>
    <col min="11268" max="11268" width="18.28515625" style="59" customWidth="1"/>
    <col min="11269" max="11269" width="28.7109375" style="59" customWidth="1"/>
    <col min="11270" max="11270" width="11.28515625" style="59" customWidth="1"/>
    <col min="11271" max="11519" width="9.140625" style="59"/>
    <col min="11520" max="11520" width="7.7109375" style="59" customWidth="1"/>
    <col min="11521" max="11521" width="13.42578125" style="59" customWidth="1"/>
    <col min="11522" max="11522" width="49.5703125" style="59" customWidth="1"/>
    <col min="11523" max="11523" width="53.7109375" style="59" customWidth="1"/>
    <col min="11524" max="11524" width="18.28515625" style="59" customWidth="1"/>
    <col min="11525" max="11525" width="28.7109375" style="59" customWidth="1"/>
    <col min="11526" max="11526" width="11.28515625" style="59" customWidth="1"/>
    <col min="11527" max="11775" width="9.140625" style="59"/>
    <col min="11776" max="11776" width="7.7109375" style="59" customWidth="1"/>
    <col min="11777" max="11777" width="13.42578125" style="59" customWidth="1"/>
    <col min="11778" max="11778" width="49.5703125" style="59" customWidth="1"/>
    <col min="11779" max="11779" width="53.7109375" style="59" customWidth="1"/>
    <col min="11780" max="11780" width="18.28515625" style="59" customWidth="1"/>
    <col min="11781" max="11781" width="28.7109375" style="59" customWidth="1"/>
    <col min="11782" max="11782" width="11.28515625" style="59" customWidth="1"/>
    <col min="11783" max="12031" width="9.140625" style="59"/>
    <col min="12032" max="12032" width="7.7109375" style="59" customWidth="1"/>
    <col min="12033" max="12033" width="13.42578125" style="59" customWidth="1"/>
    <col min="12034" max="12034" width="49.5703125" style="59" customWidth="1"/>
    <col min="12035" max="12035" width="53.7109375" style="59" customWidth="1"/>
    <col min="12036" max="12036" width="18.28515625" style="59" customWidth="1"/>
    <col min="12037" max="12037" width="28.7109375" style="59" customWidth="1"/>
    <col min="12038" max="12038" width="11.28515625" style="59" customWidth="1"/>
    <col min="12039" max="12287" width="9.140625" style="59"/>
    <col min="12288" max="12288" width="7.7109375" style="59" customWidth="1"/>
    <col min="12289" max="12289" width="13.42578125" style="59" customWidth="1"/>
    <col min="12290" max="12290" width="49.5703125" style="59" customWidth="1"/>
    <col min="12291" max="12291" width="53.7109375" style="59" customWidth="1"/>
    <col min="12292" max="12292" width="18.28515625" style="59" customWidth="1"/>
    <col min="12293" max="12293" width="28.7109375" style="59" customWidth="1"/>
    <col min="12294" max="12294" width="11.28515625" style="59" customWidth="1"/>
    <col min="12295" max="12543" width="9.140625" style="59"/>
    <col min="12544" max="12544" width="7.7109375" style="59" customWidth="1"/>
    <col min="12545" max="12545" width="13.42578125" style="59" customWidth="1"/>
    <col min="12546" max="12546" width="49.5703125" style="59" customWidth="1"/>
    <col min="12547" max="12547" width="53.7109375" style="59" customWidth="1"/>
    <col min="12548" max="12548" width="18.28515625" style="59" customWidth="1"/>
    <col min="12549" max="12549" width="28.7109375" style="59" customWidth="1"/>
    <col min="12550" max="12550" width="11.28515625" style="59" customWidth="1"/>
    <col min="12551" max="12799" width="9.140625" style="59"/>
    <col min="12800" max="12800" width="7.7109375" style="59" customWidth="1"/>
    <col min="12801" max="12801" width="13.42578125" style="59" customWidth="1"/>
    <col min="12802" max="12802" width="49.5703125" style="59" customWidth="1"/>
    <col min="12803" max="12803" width="53.7109375" style="59" customWidth="1"/>
    <col min="12804" max="12804" width="18.28515625" style="59" customWidth="1"/>
    <col min="12805" max="12805" width="28.7109375" style="59" customWidth="1"/>
    <col min="12806" max="12806" width="11.28515625" style="59" customWidth="1"/>
    <col min="12807" max="13055" width="9.140625" style="59"/>
    <col min="13056" max="13056" width="7.7109375" style="59" customWidth="1"/>
    <col min="13057" max="13057" width="13.42578125" style="59" customWidth="1"/>
    <col min="13058" max="13058" width="49.5703125" style="59" customWidth="1"/>
    <col min="13059" max="13059" width="53.7109375" style="59" customWidth="1"/>
    <col min="13060" max="13060" width="18.28515625" style="59" customWidth="1"/>
    <col min="13061" max="13061" width="28.7109375" style="59" customWidth="1"/>
    <col min="13062" max="13062" width="11.28515625" style="59" customWidth="1"/>
    <col min="13063" max="13311" width="9.140625" style="59"/>
    <col min="13312" max="13312" width="7.7109375" style="59" customWidth="1"/>
    <col min="13313" max="13313" width="13.42578125" style="59" customWidth="1"/>
    <col min="13314" max="13314" width="49.5703125" style="59" customWidth="1"/>
    <col min="13315" max="13315" width="53.7109375" style="59" customWidth="1"/>
    <col min="13316" max="13316" width="18.28515625" style="59" customWidth="1"/>
    <col min="13317" max="13317" width="28.7109375" style="59" customWidth="1"/>
    <col min="13318" max="13318" width="11.28515625" style="59" customWidth="1"/>
    <col min="13319" max="13567" width="9.140625" style="59"/>
    <col min="13568" max="13568" width="7.7109375" style="59" customWidth="1"/>
    <col min="13569" max="13569" width="13.42578125" style="59" customWidth="1"/>
    <col min="13570" max="13570" width="49.5703125" style="59" customWidth="1"/>
    <col min="13571" max="13571" width="53.7109375" style="59" customWidth="1"/>
    <col min="13572" max="13572" width="18.28515625" style="59" customWidth="1"/>
    <col min="13573" max="13573" width="28.7109375" style="59" customWidth="1"/>
    <col min="13574" max="13574" width="11.28515625" style="59" customWidth="1"/>
    <col min="13575" max="13823" width="9.140625" style="59"/>
    <col min="13824" max="13824" width="7.7109375" style="59" customWidth="1"/>
    <col min="13825" max="13825" width="13.42578125" style="59" customWidth="1"/>
    <col min="13826" max="13826" width="49.5703125" style="59" customWidth="1"/>
    <col min="13827" max="13827" width="53.7109375" style="59" customWidth="1"/>
    <col min="13828" max="13828" width="18.28515625" style="59" customWidth="1"/>
    <col min="13829" max="13829" width="28.7109375" style="59" customWidth="1"/>
    <col min="13830" max="13830" width="11.28515625" style="59" customWidth="1"/>
    <col min="13831" max="14079" width="9.140625" style="59"/>
    <col min="14080" max="14080" width="7.7109375" style="59" customWidth="1"/>
    <col min="14081" max="14081" width="13.42578125" style="59" customWidth="1"/>
    <col min="14082" max="14082" width="49.5703125" style="59" customWidth="1"/>
    <col min="14083" max="14083" width="53.7109375" style="59" customWidth="1"/>
    <col min="14084" max="14084" width="18.28515625" style="59" customWidth="1"/>
    <col min="14085" max="14085" width="28.7109375" style="59" customWidth="1"/>
    <col min="14086" max="14086" width="11.28515625" style="59" customWidth="1"/>
    <col min="14087" max="14335" width="9.140625" style="59"/>
    <col min="14336" max="14336" width="7.7109375" style="59" customWidth="1"/>
    <col min="14337" max="14337" width="13.42578125" style="59" customWidth="1"/>
    <col min="14338" max="14338" width="49.5703125" style="59" customWidth="1"/>
    <col min="14339" max="14339" width="53.7109375" style="59" customWidth="1"/>
    <col min="14340" max="14340" width="18.28515625" style="59" customWidth="1"/>
    <col min="14341" max="14341" width="28.7109375" style="59" customWidth="1"/>
    <col min="14342" max="14342" width="11.28515625" style="59" customWidth="1"/>
    <col min="14343" max="14591" width="9.140625" style="59"/>
    <col min="14592" max="14592" width="7.7109375" style="59" customWidth="1"/>
    <col min="14593" max="14593" width="13.42578125" style="59" customWidth="1"/>
    <col min="14594" max="14594" width="49.5703125" style="59" customWidth="1"/>
    <col min="14595" max="14595" width="53.7109375" style="59" customWidth="1"/>
    <col min="14596" max="14596" width="18.28515625" style="59" customWidth="1"/>
    <col min="14597" max="14597" width="28.7109375" style="59" customWidth="1"/>
    <col min="14598" max="14598" width="11.28515625" style="59" customWidth="1"/>
    <col min="14599" max="14847" width="9.140625" style="59"/>
    <col min="14848" max="14848" width="7.7109375" style="59" customWidth="1"/>
    <col min="14849" max="14849" width="13.42578125" style="59" customWidth="1"/>
    <col min="14850" max="14850" width="49.5703125" style="59" customWidth="1"/>
    <col min="14851" max="14851" width="53.7109375" style="59" customWidth="1"/>
    <col min="14852" max="14852" width="18.28515625" style="59" customWidth="1"/>
    <col min="14853" max="14853" width="28.7109375" style="59" customWidth="1"/>
    <col min="14854" max="14854" width="11.28515625" style="59" customWidth="1"/>
    <col min="14855" max="15103" width="9.140625" style="59"/>
    <col min="15104" max="15104" width="7.7109375" style="59" customWidth="1"/>
    <col min="15105" max="15105" width="13.42578125" style="59" customWidth="1"/>
    <col min="15106" max="15106" width="49.5703125" style="59" customWidth="1"/>
    <col min="15107" max="15107" width="53.7109375" style="59" customWidth="1"/>
    <col min="15108" max="15108" width="18.28515625" style="59" customWidth="1"/>
    <col min="15109" max="15109" width="28.7109375" style="59" customWidth="1"/>
    <col min="15110" max="15110" width="11.28515625" style="59" customWidth="1"/>
    <col min="15111" max="15359" width="9.140625" style="59"/>
    <col min="15360" max="15360" width="7.7109375" style="59" customWidth="1"/>
    <col min="15361" max="15361" width="13.42578125" style="59" customWidth="1"/>
    <col min="15362" max="15362" width="49.5703125" style="59" customWidth="1"/>
    <col min="15363" max="15363" width="53.7109375" style="59" customWidth="1"/>
    <col min="15364" max="15364" width="18.28515625" style="59" customWidth="1"/>
    <col min="15365" max="15365" width="28.7109375" style="59" customWidth="1"/>
    <col min="15366" max="15366" width="11.28515625" style="59" customWidth="1"/>
    <col min="15367" max="15615" width="9.140625" style="59"/>
    <col min="15616" max="15616" width="7.7109375" style="59" customWidth="1"/>
    <col min="15617" max="15617" width="13.42578125" style="59" customWidth="1"/>
    <col min="15618" max="15618" width="49.5703125" style="59" customWidth="1"/>
    <col min="15619" max="15619" width="53.7109375" style="59" customWidth="1"/>
    <col min="15620" max="15620" width="18.28515625" style="59" customWidth="1"/>
    <col min="15621" max="15621" width="28.7109375" style="59" customWidth="1"/>
    <col min="15622" max="15622" width="11.28515625" style="59" customWidth="1"/>
    <col min="15623" max="15871" width="9.140625" style="59"/>
    <col min="15872" max="15872" width="7.7109375" style="59" customWidth="1"/>
    <col min="15873" max="15873" width="13.42578125" style="59" customWidth="1"/>
    <col min="15874" max="15874" width="49.5703125" style="59" customWidth="1"/>
    <col min="15875" max="15875" width="53.7109375" style="59" customWidth="1"/>
    <col min="15876" max="15876" width="18.28515625" style="59" customWidth="1"/>
    <col min="15877" max="15877" width="28.7109375" style="59" customWidth="1"/>
    <col min="15878" max="15878" width="11.28515625" style="59" customWidth="1"/>
    <col min="15879" max="16127" width="9.140625" style="59"/>
    <col min="16128" max="16128" width="7.7109375" style="59" customWidth="1"/>
    <col min="16129" max="16129" width="13.42578125" style="59" customWidth="1"/>
    <col min="16130" max="16130" width="49.5703125" style="59" customWidth="1"/>
    <col min="16131" max="16131" width="53.7109375" style="59" customWidth="1"/>
    <col min="16132" max="16132" width="18.28515625" style="59" customWidth="1"/>
    <col min="16133" max="16133" width="28.7109375" style="59" customWidth="1"/>
    <col min="16134" max="16134" width="11.28515625" style="59" customWidth="1"/>
    <col min="16135" max="16384" width="9.140625" style="59"/>
  </cols>
  <sheetData>
    <row r="1" spans="1:6" s="53" customFormat="1" ht="15" customHeight="1">
      <c r="A1" s="224" t="s">
        <v>7043</v>
      </c>
      <c r="B1" s="224"/>
      <c r="C1" s="224"/>
      <c r="D1" s="224"/>
      <c r="E1" s="224"/>
      <c r="F1" s="225"/>
    </row>
    <row r="2" spans="1:6" s="53" customFormat="1" ht="51.75" customHeight="1">
      <c r="A2" s="54" t="s">
        <v>1</v>
      </c>
      <c r="B2" s="55" t="s">
        <v>2</v>
      </c>
      <c r="C2" s="54" t="s">
        <v>3</v>
      </c>
      <c r="D2" s="54" t="s">
        <v>9694</v>
      </c>
      <c r="E2" s="54" t="s">
        <v>5</v>
      </c>
      <c r="F2" s="54" t="s">
        <v>6</v>
      </c>
    </row>
    <row r="3" spans="1:6" s="58" customFormat="1" ht="15" customHeight="1">
      <c r="A3" s="108">
        <v>1</v>
      </c>
      <c r="B3" s="75" t="s">
        <v>10</v>
      </c>
      <c r="C3" s="76" t="s">
        <v>7044</v>
      </c>
      <c r="D3" s="77" t="s">
        <v>7045</v>
      </c>
      <c r="E3" s="78">
        <v>40844</v>
      </c>
      <c r="F3" s="79">
        <v>40863</v>
      </c>
    </row>
    <row r="4" spans="1:6" s="58" customFormat="1" ht="15" customHeight="1">
      <c r="A4" s="108">
        <v>2</v>
      </c>
      <c r="B4" s="75" t="s">
        <v>10</v>
      </c>
      <c r="C4" s="76" t="s">
        <v>7046</v>
      </c>
      <c r="D4" s="77" t="s">
        <v>7047</v>
      </c>
      <c r="E4" s="78">
        <v>40850</v>
      </c>
      <c r="F4" s="79">
        <v>40857</v>
      </c>
    </row>
    <row r="5" spans="1:6" s="58" customFormat="1" ht="15" customHeight="1">
      <c r="A5" s="108">
        <v>3</v>
      </c>
      <c r="B5" s="75" t="s">
        <v>10</v>
      </c>
      <c r="C5" s="76" t="s">
        <v>7048</v>
      </c>
      <c r="D5" s="77" t="s">
        <v>7049</v>
      </c>
      <c r="E5" s="78">
        <v>40875</v>
      </c>
      <c r="F5" s="79">
        <v>40875</v>
      </c>
    </row>
    <row r="6" spans="1:6" s="58" customFormat="1" ht="15" customHeight="1">
      <c r="A6" s="108">
        <v>4</v>
      </c>
      <c r="B6" s="80" t="s">
        <v>34</v>
      </c>
      <c r="C6" s="76" t="s">
        <v>7050</v>
      </c>
      <c r="D6" s="81" t="s">
        <v>7051</v>
      </c>
      <c r="E6" s="78" t="s">
        <v>7052</v>
      </c>
      <c r="F6" s="78">
        <v>40849</v>
      </c>
    </row>
    <row r="7" spans="1:6" s="58" customFormat="1" ht="15" customHeight="1">
      <c r="A7" s="108">
        <v>5</v>
      </c>
      <c r="B7" s="82" t="s">
        <v>34</v>
      </c>
      <c r="C7" s="76" t="s">
        <v>7053</v>
      </c>
      <c r="D7" s="81" t="s">
        <v>7054</v>
      </c>
      <c r="E7" s="78" t="s">
        <v>7052</v>
      </c>
      <c r="F7" s="78">
        <v>40849</v>
      </c>
    </row>
    <row r="8" spans="1:6" ht="15" customHeight="1">
      <c r="A8" s="108">
        <v>6</v>
      </c>
      <c r="B8" s="82" t="s">
        <v>34</v>
      </c>
      <c r="C8" s="76" t="s">
        <v>7055</v>
      </c>
      <c r="D8" s="81" t="s">
        <v>7056</v>
      </c>
      <c r="E8" s="78" t="s">
        <v>7057</v>
      </c>
      <c r="F8" s="78">
        <v>40863</v>
      </c>
    </row>
    <row r="9" spans="1:6" ht="15" customHeight="1">
      <c r="A9" s="108">
        <v>7</v>
      </c>
      <c r="B9" s="82" t="s">
        <v>34</v>
      </c>
      <c r="C9" s="76" t="s">
        <v>7058</v>
      </c>
      <c r="D9" s="81" t="s">
        <v>7059</v>
      </c>
      <c r="E9" s="78" t="s">
        <v>7057</v>
      </c>
      <c r="F9" s="78">
        <v>40863</v>
      </c>
    </row>
    <row r="10" spans="1:6" ht="15" customHeight="1">
      <c r="A10" s="108">
        <v>8</v>
      </c>
      <c r="B10" s="82" t="s">
        <v>34</v>
      </c>
      <c r="C10" s="76" t="s">
        <v>7060</v>
      </c>
      <c r="D10" s="81" t="s">
        <v>7061</v>
      </c>
      <c r="E10" s="78" t="s">
        <v>7057</v>
      </c>
      <c r="F10" s="78">
        <v>40863</v>
      </c>
    </row>
    <row r="11" spans="1:6" ht="15" customHeight="1">
      <c r="A11" s="108">
        <v>9</v>
      </c>
      <c r="B11" s="82" t="s">
        <v>34</v>
      </c>
      <c r="C11" s="76" t="s">
        <v>7062</v>
      </c>
      <c r="D11" s="81" t="s">
        <v>7063</v>
      </c>
      <c r="E11" s="78" t="s">
        <v>7057</v>
      </c>
      <c r="F11" s="78">
        <v>40863</v>
      </c>
    </row>
    <row r="12" spans="1:6" ht="15" customHeight="1">
      <c r="A12" s="108">
        <v>10</v>
      </c>
      <c r="B12" s="82" t="s">
        <v>34</v>
      </c>
      <c r="C12" s="76" t="s">
        <v>7064</v>
      </c>
      <c r="D12" s="81" t="s">
        <v>7065</v>
      </c>
      <c r="E12" s="78" t="s">
        <v>7057</v>
      </c>
      <c r="F12" s="78">
        <v>40863</v>
      </c>
    </row>
    <row r="13" spans="1:6" ht="15" customHeight="1">
      <c r="A13" s="108">
        <v>11</v>
      </c>
      <c r="B13" s="82" t="s">
        <v>34</v>
      </c>
      <c r="C13" s="76" t="s">
        <v>7066</v>
      </c>
      <c r="D13" s="81" t="s">
        <v>7067</v>
      </c>
      <c r="E13" s="78" t="s">
        <v>7068</v>
      </c>
      <c r="F13" s="78">
        <v>40863</v>
      </c>
    </row>
    <row r="14" spans="1:6" ht="15" customHeight="1">
      <c r="A14" s="108">
        <v>12</v>
      </c>
      <c r="B14" s="82" t="s">
        <v>34</v>
      </c>
      <c r="C14" s="76" t="s">
        <v>7069</v>
      </c>
      <c r="D14" s="81" t="s">
        <v>7070</v>
      </c>
      <c r="E14" s="78" t="s">
        <v>7057</v>
      </c>
      <c r="F14" s="78">
        <v>40863</v>
      </c>
    </row>
    <row r="15" spans="1:6" ht="15" customHeight="1">
      <c r="A15" s="108">
        <v>13</v>
      </c>
      <c r="B15" s="82" t="s">
        <v>34</v>
      </c>
      <c r="C15" s="76" t="s">
        <v>7071</v>
      </c>
      <c r="D15" s="81" t="s">
        <v>7072</v>
      </c>
      <c r="E15" s="78" t="s">
        <v>7073</v>
      </c>
      <c r="F15" s="78">
        <v>40869</v>
      </c>
    </row>
    <row r="16" spans="1:6" ht="15" customHeight="1">
      <c r="A16" s="108">
        <v>14</v>
      </c>
      <c r="B16" s="82" t="s">
        <v>34</v>
      </c>
      <c r="C16" s="76" t="s">
        <v>7074</v>
      </c>
      <c r="D16" s="81" t="s">
        <v>7075</v>
      </c>
      <c r="E16" s="78" t="s">
        <v>7076</v>
      </c>
      <c r="F16" s="78">
        <v>40869</v>
      </c>
    </row>
    <row r="17" spans="1:6" ht="15" customHeight="1">
      <c r="A17" s="108">
        <v>15</v>
      </c>
      <c r="B17" s="82" t="s">
        <v>34</v>
      </c>
      <c r="C17" s="76" t="s">
        <v>7077</v>
      </c>
      <c r="D17" s="81" t="s">
        <v>7078</v>
      </c>
      <c r="E17" s="78" t="s">
        <v>7079</v>
      </c>
      <c r="F17" s="78">
        <v>40870</v>
      </c>
    </row>
    <row r="18" spans="1:6" ht="15" customHeight="1">
      <c r="A18" s="108">
        <v>16</v>
      </c>
      <c r="B18" s="82" t="s">
        <v>34</v>
      </c>
      <c r="C18" s="76" t="s">
        <v>7080</v>
      </c>
      <c r="D18" s="81" t="s">
        <v>7081</v>
      </c>
      <c r="E18" s="78" t="s">
        <v>7079</v>
      </c>
      <c r="F18" s="78">
        <v>40870</v>
      </c>
    </row>
    <row r="19" spans="1:6" ht="15" customHeight="1">
      <c r="A19" s="108">
        <v>17</v>
      </c>
      <c r="B19" s="82" t="s">
        <v>34</v>
      </c>
      <c r="C19" s="76" t="s">
        <v>7082</v>
      </c>
      <c r="D19" s="81" t="s">
        <v>7083</v>
      </c>
      <c r="E19" s="78" t="s">
        <v>7079</v>
      </c>
      <c r="F19" s="78">
        <v>40870</v>
      </c>
    </row>
    <row r="20" spans="1:6" ht="15" customHeight="1">
      <c r="A20" s="108">
        <v>18</v>
      </c>
      <c r="B20" s="82" t="s">
        <v>34</v>
      </c>
      <c r="C20" s="76" t="s">
        <v>7084</v>
      </c>
      <c r="D20" s="81" t="s">
        <v>7085</v>
      </c>
      <c r="E20" s="78" t="s">
        <v>7086</v>
      </c>
      <c r="F20" s="78">
        <v>40872</v>
      </c>
    </row>
    <row r="21" spans="1:6" ht="15" customHeight="1">
      <c r="A21" s="108">
        <v>19</v>
      </c>
      <c r="B21" s="82" t="s">
        <v>34</v>
      </c>
      <c r="C21" s="76" t="s">
        <v>7087</v>
      </c>
      <c r="D21" s="81" t="s">
        <v>7088</v>
      </c>
      <c r="E21" s="78" t="s">
        <v>7089</v>
      </c>
      <c r="F21" s="78">
        <v>40872</v>
      </c>
    </row>
    <row r="22" spans="1:6" ht="15" customHeight="1">
      <c r="A22" s="108">
        <v>20</v>
      </c>
      <c r="B22" s="82" t="s">
        <v>34</v>
      </c>
      <c r="C22" s="76" t="s">
        <v>7090</v>
      </c>
      <c r="D22" s="81" t="s">
        <v>7091</v>
      </c>
      <c r="E22" s="78" t="s">
        <v>7086</v>
      </c>
      <c r="F22" s="78">
        <v>40872</v>
      </c>
    </row>
    <row r="23" spans="1:6" ht="15" customHeight="1">
      <c r="A23" s="108">
        <v>21</v>
      </c>
      <c r="B23" s="82" t="s">
        <v>34</v>
      </c>
      <c r="C23" s="76" t="s">
        <v>7092</v>
      </c>
      <c r="D23" s="81" t="s">
        <v>7093</v>
      </c>
      <c r="E23" s="78" t="s">
        <v>7086</v>
      </c>
      <c r="F23" s="78">
        <v>40872</v>
      </c>
    </row>
    <row r="24" spans="1:6" ht="15" customHeight="1">
      <c r="A24" s="108">
        <v>22</v>
      </c>
      <c r="B24" s="82" t="s">
        <v>34</v>
      </c>
      <c r="C24" s="76" t="s">
        <v>7094</v>
      </c>
      <c r="D24" s="81" t="s">
        <v>7095</v>
      </c>
      <c r="E24" s="78" t="s">
        <v>7096</v>
      </c>
      <c r="F24" s="78">
        <v>40877</v>
      </c>
    </row>
    <row r="25" spans="1:6" ht="15" customHeight="1">
      <c r="A25" s="108">
        <v>23</v>
      </c>
      <c r="B25" s="82" t="s">
        <v>34</v>
      </c>
      <c r="C25" s="76" t="s">
        <v>7097</v>
      </c>
      <c r="D25" s="81" t="s">
        <v>7098</v>
      </c>
      <c r="E25" s="78" t="s">
        <v>7096</v>
      </c>
      <c r="F25" s="78">
        <v>40877</v>
      </c>
    </row>
    <row r="26" spans="1:6" ht="15" customHeight="1">
      <c r="A26" s="108">
        <v>24</v>
      </c>
      <c r="B26" s="82" t="s">
        <v>34</v>
      </c>
      <c r="C26" s="76" t="s">
        <v>7099</v>
      </c>
      <c r="D26" s="81" t="s">
        <v>7100</v>
      </c>
      <c r="E26" s="78" t="s">
        <v>7096</v>
      </c>
      <c r="F26" s="78">
        <v>40877</v>
      </c>
    </row>
    <row r="27" spans="1:6" ht="15" customHeight="1">
      <c r="A27" s="108">
        <v>25</v>
      </c>
      <c r="B27" s="82" t="s">
        <v>34</v>
      </c>
      <c r="C27" s="76" t="s">
        <v>7101</v>
      </c>
      <c r="D27" s="81" t="s">
        <v>7102</v>
      </c>
      <c r="E27" s="78" t="s">
        <v>7096</v>
      </c>
      <c r="F27" s="78">
        <v>40877</v>
      </c>
    </row>
    <row r="28" spans="1:6" ht="15" customHeight="1">
      <c r="A28" s="108">
        <v>26</v>
      </c>
      <c r="B28" s="82" t="s">
        <v>34</v>
      </c>
      <c r="C28" s="76" t="s">
        <v>7103</v>
      </c>
      <c r="D28" s="81" t="s">
        <v>7104</v>
      </c>
      <c r="E28" s="78" t="s">
        <v>7096</v>
      </c>
      <c r="F28" s="78">
        <v>40877</v>
      </c>
    </row>
    <row r="29" spans="1:6" ht="15" customHeight="1">
      <c r="A29" s="108">
        <v>27</v>
      </c>
      <c r="B29" s="82" t="s">
        <v>34</v>
      </c>
      <c r="C29" s="76" t="s">
        <v>7105</v>
      </c>
      <c r="D29" s="81" t="s">
        <v>7106</v>
      </c>
      <c r="E29" s="78" t="s">
        <v>7096</v>
      </c>
      <c r="F29" s="78">
        <v>40877</v>
      </c>
    </row>
    <row r="30" spans="1:6" ht="15" customHeight="1">
      <c r="A30" s="108">
        <v>28</v>
      </c>
      <c r="B30" s="82" t="s">
        <v>34</v>
      </c>
      <c r="C30" s="76" t="s">
        <v>7107</v>
      </c>
      <c r="D30" s="81" t="s">
        <v>7093</v>
      </c>
      <c r="E30" s="78" t="s">
        <v>7108</v>
      </c>
      <c r="F30" s="78">
        <v>40877</v>
      </c>
    </row>
    <row r="31" spans="1:6" ht="15" customHeight="1">
      <c r="A31" s="108">
        <v>29</v>
      </c>
      <c r="B31" s="82" t="s">
        <v>34</v>
      </c>
      <c r="C31" s="76" t="s">
        <v>7109</v>
      </c>
      <c r="D31" s="81" t="s">
        <v>7110</v>
      </c>
      <c r="E31" s="78" t="s">
        <v>7096</v>
      </c>
      <c r="F31" s="78">
        <v>40877</v>
      </c>
    </row>
    <row r="32" spans="1:6" ht="15" customHeight="1">
      <c r="A32" s="108">
        <v>30</v>
      </c>
      <c r="B32" s="82" t="s">
        <v>34</v>
      </c>
      <c r="C32" s="76" t="s">
        <v>7111</v>
      </c>
      <c r="D32" s="81" t="s">
        <v>7112</v>
      </c>
      <c r="E32" s="78" t="s">
        <v>7096</v>
      </c>
      <c r="F32" s="78">
        <v>40877</v>
      </c>
    </row>
    <row r="33" spans="1:6" ht="15" customHeight="1">
      <c r="A33" s="108">
        <v>31</v>
      </c>
      <c r="B33" s="82" t="s">
        <v>34</v>
      </c>
      <c r="C33" s="76" t="s">
        <v>7113</v>
      </c>
      <c r="D33" s="81" t="s">
        <v>7114</v>
      </c>
      <c r="E33" s="78" t="s">
        <v>7096</v>
      </c>
      <c r="F33" s="78">
        <v>40877</v>
      </c>
    </row>
    <row r="34" spans="1:6" ht="15" customHeight="1">
      <c r="A34" s="108">
        <v>32</v>
      </c>
      <c r="B34" s="82" t="s">
        <v>34</v>
      </c>
      <c r="C34" s="76" t="s">
        <v>7115</v>
      </c>
      <c r="D34" s="81" t="s">
        <v>7116</v>
      </c>
      <c r="E34" s="78" t="s">
        <v>7096</v>
      </c>
      <c r="F34" s="78">
        <v>40877</v>
      </c>
    </row>
    <row r="35" spans="1:6" ht="15" customHeight="1">
      <c r="A35" s="108">
        <v>33</v>
      </c>
      <c r="B35" s="82" t="s">
        <v>191</v>
      </c>
      <c r="C35" s="83" t="s">
        <v>7117</v>
      </c>
      <c r="D35" s="84" t="s">
        <v>7118</v>
      </c>
      <c r="E35" s="85" t="s">
        <v>7119</v>
      </c>
      <c r="F35" s="85">
        <v>40849</v>
      </c>
    </row>
    <row r="36" spans="1:6" ht="15" customHeight="1">
      <c r="A36" s="108">
        <v>34</v>
      </c>
      <c r="B36" s="82" t="s">
        <v>191</v>
      </c>
      <c r="C36" s="86" t="s">
        <v>7120</v>
      </c>
      <c r="D36" s="84" t="s">
        <v>7121</v>
      </c>
      <c r="E36" s="85" t="s">
        <v>7122</v>
      </c>
      <c r="F36" s="85">
        <v>40857</v>
      </c>
    </row>
    <row r="37" spans="1:6" ht="15" customHeight="1">
      <c r="A37" s="108">
        <v>35</v>
      </c>
      <c r="B37" s="82" t="s">
        <v>191</v>
      </c>
      <c r="C37" s="83" t="s">
        <v>7123</v>
      </c>
      <c r="D37" s="84" t="s">
        <v>7124</v>
      </c>
      <c r="E37" s="85" t="s">
        <v>7057</v>
      </c>
      <c r="F37" s="85">
        <v>40863</v>
      </c>
    </row>
    <row r="38" spans="1:6" ht="15" customHeight="1">
      <c r="A38" s="108">
        <v>36</v>
      </c>
      <c r="B38" s="82" t="s">
        <v>191</v>
      </c>
      <c r="C38" s="83" t="s">
        <v>7125</v>
      </c>
      <c r="D38" s="84" t="s">
        <v>7126</v>
      </c>
      <c r="E38" s="85" t="s">
        <v>7057</v>
      </c>
      <c r="F38" s="85">
        <v>40863</v>
      </c>
    </row>
    <row r="39" spans="1:6" ht="15" customHeight="1">
      <c r="A39" s="108">
        <v>37</v>
      </c>
      <c r="B39" s="82" t="s">
        <v>191</v>
      </c>
      <c r="C39" s="83" t="s">
        <v>7127</v>
      </c>
      <c r="D39" s="84" t="s">
        <v>7128</v>
      </c>
      <c r="E39" s="85" t="s">
        <v>7057</v>
      </c>
      <c r="F39" s="85">
        <v>40863</v>
      </c>
    </row>
    <row r="40" spans="1:6" ht="15" customHeight="1">
      <c r="A40" s="108">
        <v>38</v>
      </c>
      <c r="B40" s="82" t="s">
        <v>191</v>
      </c>
      <c r="C40" s="83" t="s">
        <v>7129</v>
      </c>
      <c r="D40" s="84" t="s">
        <v>7130</v>
      </c>
      <c r="E40" s="85" t="s">
        <v>7057</v>
      </c>
      <c r="F40" s="85">
        <v>40863</v>
      </c>
    </row>
    <row r="41" spans="1:6" ht="15" customHeight="1">
      <c r="A41" s="108">
        <v>39</v>
      </c>
      <c r="B41" s="82" t="s">
        <v>191</v>
      </c>
      <c r="C41" s="83" t="s">
        <v>7131</v>
      </c>
      <c r="D41" s="84" t="s">
        <v>7132</v>
      </c>
      <c r="E41" s="85" t="s">
        <v>7079</v>
      </c>
      <c r="F41" s="85">
        <v>40870</v>
      </c>
    </row>
    <row r="42" spans="1:6" ht="15" customHeight="1">
      <c r="A42" s="108">
        <v>40</v>
      </c>
      <c r="B42" s="82" t="s">
        <v>191</v>
      </c>
      <c r="C42" s="83" t="s">
        <v>7133</v>
      </c>
      <c r="D42" s="84" t="s">
        <v>7134</v>
      </c>
      <c r="E42" s="85" t="s">
        <v>7079</v>
      </c>
      <c r="F42" s="85">
        <v>40870</v>
      </c>
    </row>
    <row r="43" spans="1:6" ht="15" customHeight="1">
      <c r="A43" s="108">
        <v>41</v>
      </c>
      <c r="B43" s="82" t="s">
        <v>191</v>
      </c>
      <c r="C43" s="83" t="s">
        <v>7135</v>
      </c>
      <c r="D43" s="84" t="s">
        <v>7136</v>
      </c>
      <c r="E43" s="85" t="s">
        <v>7089</v>
      </c>
      <c r="F43" s="85">
        <v>40872</v>
      </c>
    </row>
    <row r="44" spans="1:6" ht="15" customHeight="1">
      <c r="A44" s="108">
        <v>42</v>
      </c>
      <c r="B44" s="82" t="s">
        <v>191</v>
      </c>
      <c r="C44" s="83" t="s">
        <v>7137</v>
      </c>
      <c r="D44" s="84" t="s">
        <v>7138</v>
      </c>
      <c r="E44" s="85" t="s">
        <v>7086</v>
      </c>
      <c r="F44" s="85">
        <v>40875</v>
      </c>
    </row>
    <row r="45" spans="1:6" ht="15" customHeight="1">
      <c r="A45" s="108">
        <v>43</v>
      </c>
      <c r="B45" s="82" t="s">
        <v>191</v>
      </c>
      <c r="C45" s="83" t="s">
        <v>7139</v>
      </c>
      <c r="D45" s="84" t="s">
        <v>7140</v>
      </c>
      <c r="E45" s="85" t="s">
        <v>7096</v>
      </c>
      <c r="F45" s="85">
        <v>40877</v>
      </c>
    </row>
    <row r="46" spans="1:6" ht="15" customHeight="1">
      <c r="A46" s="108">
        <v>44</v>
      </c>
      <c r="B46" s="82" t="s">
        <v>191</v>
      </c>
      <c r="C46" s="83" t="s">
        <v>7141</v>
      </c>
      <c r="D46" s="84" t="s">
        <v>7142</v>
      </c>
      <c r="E46" s="85" t="s">
        <v>7073</v>
      </c>
      <c r="F46" s="85">
        <v>40869</v>
      </c>
    </row>
    <row r="47" spans="1:6" ht="15" customHeight="1">
      <c r="A47" s="108">
        <v>45</v>
      </c>
      <c r="B47" s="87" t="s">
        <v>281</v>
      </c>
      <c r="C47" s="88" t="s">
        <v>7143</v>
      </c>
      <c r="D47" s="89" t="s">
        <v>7144</v>
      </c>
      <c r="E47" s="90">
        <v>40865</v>
      </c>
      <c r="F47" s="90">
        <v>40867</v>
      </c>
    </row>
    <row r="48" spans="1:6" ht="15" customHeight="1">
      <c r="A48" s="108">
        <v>46</v>
      </c>
      <c r="B48" s="87" t="s">
        <v>281</v>
      </c>
      <c r="C48" s="88" t="s">
        <v>7145</v>
      </c>
      <c r="D48" s="89" t="s">
        <v>7146</v>
      </c>
      <c r="E48" s="91">
        <v>40872</v>
      </c>
      <c r="F48" s="91">
        <v>40874</v>
      </c>
    </row>
    <row r="49" spans="1:6" ht="15" customHeight="1">
      <c r="A49" s="108">
        <v>47</v>
      </c>
      <c r="B49" s="87" t="s">
        <v>281</v>
      </c>
      <c r="C49" s="88" t="s">
        <v>7147</v>
      </c>
      <c r="D49" s="89" t="s">
        <v>7148</v>
      </c>
      <c r="E49" s="91">
        <v>40879</v>
      </c>
      <c r="F49" s="91">
        <v>40881</v>
      </c>
    </row>
    <row r="50" spans="1:6" ht="15" customHeight="1">
      <c r="A50" s="108">
        <v>48</v>
      </c>
      <c r="B50" s="87" t="s">
        <v>281</v>
      </c>
      <c r="C50" s="88" t="s">
        <v>7149</v>
      </c>
      <c r="D50" s="89" t="s">
        <v>7148</v>
      </c>
      <c r="E50" s="91">
        <v>40879</v>
      </c>
      <c r="F50" s="91">
        <v>40881</v>
      </c>
    </row>
    <row r="51" spans="1:6" ht="15" customHeight="1">
      <c r="A51" s="108">
        <v>49</v>
      </c>
      <c r="B51" s="60" t="s">
        <v>296</v>
      </c>
      <c r="C51" s="102" t="s">
        <v>7150</v>
      </c>
      <c r="D51" s="72" t="s">
        <v>7148</v>
      </c>
      <c r="E51" s="73">
        <v>40848</v>
      </c>
      <c r="F51" s="73">
        <v>40864</v>
      </c>
    </row>
    <row r="52" spans="1:6" ht="15" customHeight="1">
      <c r="A52" s="108">
        <v>50</v>
      </c>
      <c r="B52" s="60" t="s">
        <v>296</v>
      </c>
      <c r="C52" s="102" t="s">
        <v>7151</v>
      </c>
      <c r="D52" s="72" t="s">
        <v>7148</v>
      </c>
      <c r="E52" s="73">
        <v>40849</v>
      </c>
      <c r="F52" s="73">
        <v>40865</v>
      </c>
    </row>
    <row r="53" spans="1:6" ht="15" customHeight="1">
      <c r="A53" s="108">
        <v>51</v>
      </c>
      <c r="B53" s="60" t="s">
        <v>296</v>
      </c>
      <c r="C53" s="102" t="s">
        <v>7152</v>
      </c>
      <c r="D53" s="72" t="s">
        <v>7148</v>
      </c>
      <c r="E53" s="73">
        <v>40850</v>
      </c>
      <c r="F53" s="73">
        <v>40868</v>
      </c>
    </row>
    <row r="54" spans="1:6" ht="15" customHeight="1">
      <c r="A54" s="108">
        <v>52</v>
      </c>
      <c r="B54" s="60" t="s">
        <v>296</v>
      </c>
      <c r="C54" s="102" t="s">
        <v>7153</v>
      </c>
      <c r="D54" s="72" t="s">
        <v>7148</v>
      </c>
      <c r="E54" s="73">
        <v>40851</v>
      </c>
      <c r="F54" s="73">
        <v>40868</v>
      </c>
    </row>
    <row r="55" spans="1:6" ht="15" customHeight="1">
      <c r="A55" s="108">
        <v>53</v>
      </c>
      <c r="B55" s="60" t="s">
        <v>296</v>
      </c>
      <c r="C55" s="102" t="s">
        <v>7154</v>
      </c>
      <c r="D55" s="74" t="s">
        <v>7148</v>
      </c>
      <c r="E55" s="73">
        <v>40852</v>
      </c>
      <c r="F55" s="73">
        <v>40869</v>
      </c>
    </row>
    <row r="56" spans="1:6" ht="15" customHeight="1">
      <c r="A56" s="108">
        <v>54</v>
      </c>
      <c r="B56" s="60" t="s">
        <v>296</v>
      </c>
      <c r="C56" s="102" t="s">
        <v>7155</v>
      </c>
      <c r="D56" s="72" t="s">
        <v>7148</v>
      </c>
      <c r="E56" s="73">
        <v>40857</v>
      </c>
      <c r="F56" s="73">
        <v>40869</v>
      </c>
    </row>
    <row r="57" spans="1:6" ht="15" customHeight="1">
      <c r="A57" s="108">
        <v>55</v>
      </c>
      <c r="B57" s="60" t="s">
        <v>296</v>
      </c>
      <c r="C57" s="102" t="s">
        <v>7156</v>
      </c>
      <c r="D57" s="74" t="s">
        <v>7148</v>
      </c>
      <c r="E57" s="73">
        <v>40858</v>
      </c>
      <c r="F57" s="73">
        <v>40870</v>
      </c>
    </row>
    <row r="58" spans="1:6" ht="15" customHeight="1">
      <c r="A58" s="108">
        <v>56</v>
      </c>
      <c r="B58" s="60" t="s">
        <v>296</v>
      </c>
      <c r="C58" s="102" t="s">
        <v>7157</v>
      </c>
      <c r="D58" s="72" t="s">
        <v>7148</v>
      </c>
      <c r="E58" s="73">
        <v>40859</v>
      </c>
      <c r="F58" s="73">
        <v>40871</v>
      </c>
    </row>
    <row r="59" spans="1:6" ht="15" customHeight="1">
      <c r="A59" s="108">
        <v>57</v>
      </c>
      <c r="B59" s="60" t="s">
        <v>296</v>
      </c>
      <c r="C59" s="102" t="s">
        <v>7158</v>
      </c>
      <c r="D59" s="74" t="s">
        <v>7148</v>
      </c>
      <c r="E59" s="73">
        <v>40861</v>
      </c>
      <c r="F59" s="73">
        <v>40872</v>
      </c>
    </row>
    <row r="60" spans="1:6" ht="15" customHeight="1">
      <c r="A60" s="108">
        <v>58</v>
      </c>
      <c r="B60" s="60" t="s">
        <v>296</v>
      </c>
      <c r="C60" s="102" t="s">
        <v>7159</v>
      </c>
      <c r="D60" s="72" t="s">
        <v>7148</v>
      </c>
      <c r="E60" s="73">
        <v>40862</v>
      </c>
      <c r="F60" s="73">
        <v>40875</v>
      </c>
    </row>
    <row r="61" spans="1:6" ht="15" customHeight="1">
      <c r="A61" s="108">
        <v>59</v>
      </c>
      <c r="B61" s="60" t="s">
        <v>296</v>
      </c>
      <c r="C61" s="102" t="s">
        <v>7160</v>
      </c>
      <c r="D61" s="74" t="s">
        <v>7148</v>
      </c>
      <c r="E61" s="73">
        <v>40863</v>
      </c>
      <c r="F61" s="73">
        <v>40876</v>
      </c>
    </row>
    <row r="62" spans="1:6" ht="15" customHeight="1">
      <c r="A62" s="108">
        <v>60</v>
      </c>
      <c r="B62" s="60" t="s">
        <v>296</v>
      </c>
      <c r="C62" s="102" t="s">
        <v>7161</v>
      </c>
      <c r="D62" s="72" t="s">
        <v>7148</v>
      </c>
      <c r="E62" s="73">
        <v>40864</v>
      </c>
      <c r="F62" s="73">
        <v>40876</v>
      </c>
    </row>
    <row r="63" spans="1:6" ht="15" customHeight="1">
      <c r="A63" s="108">
        <v>61</v>
      </c>
      <c r="B63" s="60" t="s">
        <v>296</v>
      </c>
      <c r="C63" s="102" t="s">
        <v>7162</v>
      </c>
      <c r="D63" s="74" t="s">
        <v>7148</v>
      </c>
      <c r="E63" s="73">
        <v>40865</v>
      </c>
      <c r="F63" s="73">
        <v>40878</v>
      </c>
    </row>
    <row r="64" spans="1:6" ht="15" customHeight="1">
      <c r="A64" s="108">
        <v>62</v>
      </c>
      <c r="B64" s="60" t="s">
        <v>296</v>
      </c>
      <c r="C64" s="102" t="s">
        <v>7163</v>
      </c>
      <c r="D64" s="72" t="s">
        <v>7148</v>
      </c>
      <c r="E64" s="73">
        <v>40866</v>
      </c>
      <c r="F64" s="73">
        <v>40878</v>
      </c>
    </row>
    <row r="65" spans="1:6" ht="15" customHeight="1">
      <c r="A65" s="108">
        <v>63</v>
      </c>
      <c r="B65" s="60" t="s">
        <v>296</v>
      </c>
      <c r="C65" s="102" t="s">
        <v>7164</v>
      </c>
      <c r="D65" s="74" t="s">
        <v>7165</v>
      </c>
      <c r="E65" s="73">
        <v>40868</v>
      </c>
      <c r="F65" s="73">
        <v>40879</v>
      </c>
    </row>
    <row r="66" spans="1:6" ht="15" customHeight="1">
      <c r="A66" s="108">
        <v>64</v>
      </c>
      <c r="B66" s="60" t="s">
        <v>296</v>
      </c>
      <c r="C66" s="102" t="s">
        <v>7166</v>
      </c>
      <c r="D66" s="72" t="s">
        <v>7167</v>
      </c>
      <c r="E66" s="73">
        <v>40869</v>
      </c>
      <c r="F66" s="73">
        <v>40882</v>
      </c>
    </row>
    <row r="67" spans="1:6" ht="15" customHeight="1">
      <c r="A67" s="108">
        <v>65</v>
      </c>
      <c r="B67" s="60" t="s">
        <v>296</v>
      </c>
      <c r="C67" s="102" t="s">
        <v>7168</v>
      </c>
      <c r="D67" s="74" t="s">
        <v>7169</v>
      </c>
      <c r="E67" s="73">
        <v>40870</v>
      </c>
      <c r="F67" s="73">
        <v>40883</v>
      </c>
    </row>
    <row r="68" spans="1:6" ht="15" customHeight="1">
      <c r="A68" s="108">
        <v>66</v>
      </c>
      <c r="B68" s="60" t="s">
        <v>296</v>
      </c>
      <c r="C68" s="102" t="s">
        <v>7170</v>
      </c>
      <c r="D68" s="72" t="s">
        <v>7171</v>
      </c>
      <c r="E68" s="73">
        <v>40871</v>
      </c>
      <c r="F68" s="73">
        <v>40884</v>
      </c>
    </row>
    <row r="69" spans="1:6" ht="15" customHeight="1">
      <c r="A69" s="108">
        <v>67</v>
      </c>
      <c r="B69" s="60" t="s">
        <v>296</v>
      </c>
      <c r="C69" s="102" t="s">
        <v>7172</v>
      </c>
      <c r="D69" s="103" t="s">
        <v>7173</v>
      </c>
      <c r="E69" s="73">
        <v>40872</v>
      </c>
      <c r="F69" s="73">
        <v>40884</v>
      </c>
    </row>
    <row r="70" spans="1:6" ht="15" customHeight="1">
      <c r="A70" s="108">
        <v>68</v>
      </c>
      <c r="B70" s="60" t="s">
        <v>296</v>
      </c>
      <c r="C70" s="104" t="s">
        <v>7174</v>
      </c>
      <c r="D70" s="105" t="s">
        <v>7173</v>
      </c>
      <c r="E70" s="73">
        <v>40873</v>
      </c>
      <c r="F70" s="73">
        <v>40885</v>
      </c>
    </row>
    <row r="71" spans="1:6" ht="15" customHeight="1">
      <c r="A71" s="108">
        <v>69</v>
      </c>
      <c r="B71" s="60" t="s">
        <v>296</v>
      </c>
      <c r="C71" s="104" t="s">
        <v>7175</v>
      </c>
      <c r="D71" s="106" t="s">
        <v>7176</v>
      </c>
      <c r="E71" s="73">
        <v>40876</v>
      </c>
      <c r="F71" s="107">
        <v>40889</v>
      </c>
    </row>
    <row r="72" spans="1:6" ht="15" customHeight="1">
      <c r="A72" s="108">
        <v>70</v>
      </c>
      <c r="B72" s="92">
        <v>6</v>
      </c>
      <c r="C72" s="93" t="s">
        <v>7177</v>
      </c>
      <c r="D72" s="93" t="s">
        <v>7178</v>
      </c>
      <c r="E72" s="94">
        <v>40848</v>
      </c>
      <c r="F72" s="94">
        <v>40848</v>
      </c>
    </row>
    <row r="73" spans="1:6" ht="15" customHeight="1">
      <c r="A73" s="108">
        <v>71</v>
      </c>
      <c r="B73" s="92">
        <v>6</v>
      </c>
      <c r="C73" s="93" t="s">
        <v>7179</v>
      </c>
      <c r="D73" s="93" t="s">
        <v>7180</v>
      </c>
      <c r="E73" s="94">
        <v>40849</v>
      </c>
      <c r="F73" s="94">
        <v>40849</v>
      </c>
    </row>
    <row r="74" spans="1:6" ht="15" customHeight="1">
      <c r="A74" s="108">
        <v>72</v>
      </c>
      <c r="B74" s="92">
        <v>6</v>
      </c>
      <c r="C74" s="93" t="s">
        <v>7181</v>
      </c>
      <c r="D74" s="93" t="s">
        <v>7182</v>
      </c>
      <c r="E74" s="94">
        <v>40849</v>
      </c>
      <c r="F74" s="94">
        <v>40849</v>
      </c>
    </row>
    <row r="75" spans="1:6" ht="15" customHeight="1">
      <c r="A75" s="108">
        <v>73</v>
      </c>
      <c r="B75" s="92">
        <v>6</v>
      </c>
      <c r="C75" s="93" t="s">
        <v>7183</v>
      </c>
      <c r="D75" s="93" t="s">
        <v>7184</v>
      </c>
      <c r="E75" s="94">
        <v>40850</v>
      </c>
      <c r="F75" s="94">
        <v>40850</v>
      </c>
    </row>
    <row r="76" spans="1:6" ht="15" customHeight="1">
      <c r="A76" s="108">
        <v>74</v>
      </c>
      <c r="B76" s="92">
        <v>6</v>
      </c>
      <c r="C76" s="93" t="s">
        <v>7185</v>
      </c>
      <c r="D76" s="93" t="s">
        <v>7186</v>
      </c>
      <c r="E76" s="94">
        <v>40849</v>
      </c>
      <c r="F76" s="94">
        <v>40849</v>
      </c>
    </row>
    <row r="77" spans="1:6" ht="15" customHeight="1">
      <c r="A77" s="108">
        <v>75</v>
      </c>
      <c r="B77" s="92">
        <v>6</v>
      </c>
      <c r="C77" s="93" t="s">
        <v>7187</v>
      </c>
      <c r="D77" s="93" t="s">
        <v>7188</v>
      </c>
      <c r="E77" s="94">
        <v>40850</v>
      </c>
      <c r="F77" s="94">
        <v>40850</v>
      </c>
    </row>
    <row r="78" spans="1:6" ht="15" customHeight="1">
      <c r="A78" s="108">
        <v>76</v>
      </c>
      <c r="B78" s="92">
        <v>6</v>
      </c>
      <c r="C78" s="93" t="s">
        <v>7189</v>
      </c>
      <c r="D78" s="93" t="s">
        <v>7190</v>
      </c>
      <c r="E78" s="94">
        <v>40849</v>
      </c>
      <c r="F78" s="94">
        <v>40849</v>
      </c>
    </row>
    <row r="79" spans="1:6" ht="15" customHeight="1">
      <c r="A79" s="108">
        <v>77</v>
      </c>
      <c r="B79" s="92">
        <v>6</v>
      </c>
      <c r="C79" s="95" t="s">
        <v>7191</v>
      </c>
      <c r="D79" s="93" t="s">
        <v>7192</v>
      </c>
      <c r="E79" s="94">
        <v>40850</v>
      </c>
      <c r="F79" s="94">
        <v>40850</v>
      </c>
    </row>
    <row r="80" spans="1:6" ht="15" customHeight="1">
      <c r="A80" s="108">
        <v>78</v>
      </c>
      <c r="B80" s="92">
        <v>6</v>
      </c>
      <c r="C80" s="93" t="s">
        <v>7193</v>
      </c>
      <c r="D80" s="93" t="s">
        <v>7194</v>
      </c>
      <c r="E80" s="94">
        <v>40861</v>
      </c>
      <c r="F80" s="94">
        <v>40861</v>
      </c>
    </row>
    <row r="81" spans="1:6" ht="15" customHeight="1">
      <c r="A81" s="108">
        <v>79</v>
      </c>
      <c r="B81" s="92">
        <v>6</v>
      </c>
      <c r="C81" s="93" t="s">
        <v>7195</v>
      </c>
      <c r="D81" s="93" t="s">
        <v>7192</v>
      </c>
      <c r="E81" s="94">
        <v>40858</v>
      </c>
      <c r="F81" s="94">
        <v>40858</v>
      </c>
    </row>
    <row r="82" spans="1:6" ht="15" customHeight="1">
      <c r="A82" s="108">
        <v>80</v>
      </c>
      <c r="B82" s="92">
        <v>6</v>
      </c>
      <c r="C82" s="93" t="s">
        <v>7196</v>
      </c>
      <c r="D82" s="93" t="s">
        <v>7197</v>
      </c>
      <c r="E82" s="94">
        <v>40858</v>
      </c>
      <c r="F82" s="94">
        <v>40858</v>
      </c>
    </row>
    <row r="83" spans="1:6" ht="15" customHeight="1">
      <c r="A83" s="108">
        <v>81</v>
      </c>
      <c r="B83" s="92">
        <v>6</v>
      </c>
      <c r="C83" s="93" t="s">
        <v>7196</v>
      </c>
      <c r="D83" s="93" t="s">
        <v>7182</v>
      </c>
      <c r="E83" s="94">
        <v>40858</v>
      </c>
      <c r="F83" s="94">
        <v>40858</v>
      </c>
    </row>
    <row r="84" spans="1:6" ht="15" customHeight="1">
      <c r="A84" s="108">
        <v>82</v>
      </c>
      <c r="B84" s="92">
        <v>6</v>
      </c>
      <c r="C84" s="93" t="s">
        <v>7198</v>
      </c>
      <c r="D84" s="93" t="s">
        <v>7199</v>
      </c>
      <c r="E84" s="94">
        <v>40858</v>
      </c>
      <c r="F84" s="94">
        <v>40858</v>
      </c>
    </row>
    <row r="85" spans="1:6" ht="15" customHeight="1">
      <c r="A85" s="108">
        <v>83</v>
      </c>
      <c r="B85" s="92">
        <v>6</v>
      </c>
      <c r="C85" s="93" t="s">
        <v>7200</v>
      </c>
      <c r="D85" s="93" t="s">
        <v>7201</v>
      </c>
      <c r="E85" s="94">
        <v>40858</v>
      </c>
      <c r="F85" s="94">
        <v>40858</v>
      </c>
    </row>
    <row r="86" spans="1:6" ht="15" customHeight="1">
      <c r="A86" s="108">
        <v>84</v>
      </c>
      <c r="B86" s="92">
        <v>6</v>
      </c>
      <c r="C86" s="93" t="s">
        <v>7196</v>
      </c>
      <c r="D86" s="93" t="s">
        <v>7192</v>
      </c>
      <c r="E86" s="94">
        <v>40858</v>
      </c>
      <c r="F86" s="94">
        <v>40858</v>
      </c>
    </row>
    <row r="87" spans="1:6" ht="15" customHeight="1">
      <c r="A87" s="108">
        <v>85</v>
      </c>
      <c r="B87" s="92">
        <v>6</v>
      </c>
      <c r="C87" s="93" t="s">
        <v>7202</v>
      </c>
      <c r="D87" s="93" t="s">
        <v>7203</v>
      </c>
      <c r="E87" s="94">
        <v>40861</v>
      </c>
      <c r="F87" s="94">
        <v>40861</v>
      </c>
    </row>
    <row r="88" spans="1:6" ht="15" customHeight="1">
      <c r="A88" s="108">
        <v>86</v>
      </c>
      <c r="B88" s="92">
        <v>6</v>
      </c>
      <c r="C88" s="93" t="s">
        <v>7204</v>
      </c>
      <c r="D88" s="93" t="s">
        <v>7205</v>
      </c>
      <c r="E88" s="94">
        <v>40876</v>
      </c>
      <c r="F88" s="94">
        <v>40876</v>
      </c>
    </row>
    <row r="89" spans="1:6" ht="15" customHeight="1">
      <c r="A89" s="108">
        <v>87</v>
      </c>
      <c r="B89" s="92">
        <v>6</v>
      </c>
      <c r="C89" s="93" t="s">
        <v>7206</v>
      </c>
      <c r="D89" s="93" t="s">
        <v>7207</v>
      </c>
      <c r="E89" s="94">
        <v>40868</v>
      </c>
      <c r="F89" s="94">
        <v>40868</v>
      </c>
    </row>
    <row r="90" spans="1:6" ht="15" customHeight="1">
      <c r="A90" s="108">
        <v>88</v>
      </c>
      <c r="B90" s="92">
        <v>6</v>
      </c>
      <c r="C90" s="93" t="s">
        <v>7208</v>
      </c>
      <c r="D90" s="93" t="s">
        <v>7209</v>
      </c>
      <c r="E90" s="94">
        <v>40872</v>
      </c>
      <c r="F90" s="94">
        <v>40872</v>
      </c>
    </row>
    <row r="91" spans="1:6" ht="15" customHeight="1">
      <c r="A91" s="108">
        <v>89</v>
      </c>
      <c r="B91" s="92">
        <v>6</v>
      </c>
      <c r="C91" s="93" t="s">
        <v>7196</v>
      </c>
      <c r="D91" s="93" t="s">
        <v>7210</v>
      </c>
      <c r="E91" s="94">
        <v>40875</v>
      </c>
      <c r="F91" s="94">
        <v>40875</v>
      </c>
    </row>
    <row r="92" spans="1:6" ht="15" customHeight="1">
      <c r="A92" s="108">
        <v>90</v>
      </c>
      <c r="B92" s="92">
        <v>6</v>
      </c>
      <c r="C92" s="93" t="s">
        <v>7211</v>
      </c>
      <c r="D92" s="93" t="s">
        <v>7212</v>
      </c>
      <c r="E92" s="94">
        <v>40871</v>
      </c>
      <c r="F92" s="94">
        <v>40871</v>
      </c>
    </row>
    <row r="93" spans="1:6" ht="15" customHeight="1">
      <c r="A93" s="108">
        <v>91</v>
      </c>
      <c r="B93" s="92">
        <v>6</v>
      </c>
      <c r="C93" s="93" t="s">
        <v>7213</v>
      </c>
      <c r="D93" s="93" t="s">
        <v>7214</v>
      </c>
      <c r="E93" s="94">
        <v>40870</v>
      </c>
      <c r="F93" s="94">
        <v>40870</v>
      </c>
    </row>
    <row r="94" spans="1:6" ht="15" customHeight="1">
      <c r="A94" s="108">
        <v>92</v>
      </c>
      <c r="B94" s="92">
        <v>6</v>
      </c>
      <c r="C94" s="93" t="s">
        <v>7215</v>
      </c>
      <c r="D94" s="93" t="s">
        <v>7216</v>
      </c>
      <c r="E94" s="94">
        <v>40869</v>
      </c>
      <c r="F94" s="94">
        <v>40869</v>
      </c>
    </row>
    <row r="95" spans="1:6" ht="15" customHeight="1">
      <c r="A95" s="108">
        <v>93</v>
      </c>
      <c r="B95" s="92">
        <v>6</v>
      </c>
      <c r="C95" s="93" t="s">
        <v>7217</v>
      </c>
      <c r="D95" s="93" t="s">
        <v>7218</v>
      </c>
      <c r="E95" s="94">
        <v>40869</v>
      </c>
      <c r="F95" s="94">
        <v>40869</v>
      </c>
    </row>
    <row r="96" spans="1:6" ht="15" customHeight="1">
      <c r="A96" s="108">
        <v>94</v>
      </c>
      <c r="B96" s="92">
        <v>6</v>
      </c>
      <c r="C96" s="93" t="s">
        <v>7219</v>
      </c>
      <c r="D96" s="93" t="s">
        <v>7220</v>
      </c>
      <c r="E96" s="94">
        <v>40870</v>
      </c>
      <c r="F96" s="94">
        <v>40870</v>
      </c>
    </row>
    <row r="97" spans="1:6" ht="15" customHeight="1">
      <c r="A97" s="108">
        <v>95</v>
      </c>
      <c r="B97" s="92">
        <v>6</v>
      </c>
      <c r="C97" s="93" t="s">
        <v>7221</v>
      </c>
      <c r="D97" s="93" t="s">
        <v>7222</v>
      </c>
      <c r="E97" s="94">
        <v>40869</v>
      </c>
      <c r="F97" s="94">
        <v>40869</v>
      </c>
    </row>
    <row r="98" spans="1:6" ht="15" customHeight="1">
      <c r="A98" s="108">
        <v>96</v>
      </c>
      <c r="B98" s="92">
        <v>6</v>
      </c>
      <c r="C98" s="93" t="s">
        <v>7223</v>
      </c>
      <c r="D98" s="93" t="s">
        <v>7224</v>
      </c>
      <c r="E98" s="94">
        <v>40876</v>
      </c>
      <c r="F98" s="94">
        <v>40876</v>
      </c>
    </row>
    <row r="99" spans="1:6" ht="15" customHeight="1">
      <c r="A99" s="108">
        <v>97</v>
      </c>
      <c r="B99" s="92">
        <v>6</v>
      </c>
      <c r="C99" s="93" t="s">
        <v>7225</v>
      </c>
      <c r="D99" s="93" t="s">
        <v>7226</v>
      </c>
      <c r="E99" s="94">
        <v>40851</v>
      </c>
      <c r="F99" s="94">
        <v>40869</v>
      </c>
    </row>
    <row r="100" spans="1:6" ht="15" customHeight="1">
      <c r="A100" s="108">
        <v>98</v>
      </c>
      <c r="B100" s="96">
        <v>7</v>
      </c>
      <c r="C100" s="97" t="s">
        <v>7227</v>
      </c>
      <c r="D100" s="93" t="s">
        <v>7228</v>
      </c>
      <c r="E100" s="98">
        <v>40849</v>
      </c>
      <c r="F100" s="98">
        <v>40851</v>
      </c>
    </row>
    <row r="101" spans="1:6" ht="15" customHeight="1">
      <c r="A101" s="108">
        <v>99</v>
      </c>
      <c r="B101" s="87" t="s">
        <v>423</v>
      </c>
      <c r="C101" s="99" t="s">
        <v>7229</v>
      </c>
      <c r="D101" s="99" t="s">
        <v>7230</v>
      </c>
      <c r="E101" s="100">
        <v>40851.456249999996</v>
      </c>
      <c r="F101" s="100">
        <v>40851.456249999996</v>
      </c>
    </row>
    <row r="102" spans="1:6" ht="15" customHeight="1">
      <c r="A102" s="108">
        <v>100</v>
      </c>
      <c r="B102" s="87" t="s">
        <v>423</v>
      </c>
      <c r="C102" s="99" t="s">
        <v>7229</v>
      </c>
      <c r="D102" s="99" t="s">
        <v>7231</v>
      </c>
      <c r="E102" s="100">
        <v>40875.604166666664</v>
      </c>
      <c r="F102" s="100">
        <v>40875.604166666664</v>
      </c>
    </row>
    <row r="103" spans="1:6" ht="15" customHeight="1">
      <c r="A103" s="108">
        <v>101</v>
      </c>
      <c r="B103" s="87" t="s">
        <v>423</v>
      </c>
      <c r="C103" s="99" t="s">
        <v>7229</v>
      </c>
      <c r="D103" s="99" t="s">
        <v>7232</v>
      </c>
      <c r="E103" s="100">
        <v>40876.429166666669</v>
      </c>
      <c r="F103" s="100">
        <v>40876.429166666669</v>
      </c>
    </row>
    <row r="104" spans="1:6" ht="15" customHeight="1">
      <c r="A104" s="108">
        <v>102</v>
      </c>
      <c r="B104" s="87" t="s">
        <v>423</v>
      </c>
      <c r="C104" s="99" t="s">
        <v>7229</v>
      </c>
      <c r="D104" s="99" t="s">
        <v>7233</v>
      </c>
      <c r="E104" s="100">
        <v>40872.686111111107</v>
      </c>
      <c r="F104" s="100">
        <v>40872.686111111107</v>
      </c>
    </row>
    <row r="105" spans="1:6" ht="15" customHeight="1">
      <c r="A105" s="108">
        <v>103</v>
      </c>
      <c r="B105" s="87" t="s">
        <v>423</v>
      </c>
      <c r="C105" s="99" t="s">
        <v>7229</v>
      </c>
      <c r="D105" s="99" t="s">
        <v>7234</v>
      </c>
      <c r="E105" s="100">
        <v>40869.466666666667</v>
      </c>
      <c r="F105" s="100">
        <v>40869.466666666667</v>
      </c>
    </row>
    <row r="106" spans="1:6" ht="15" customHeight="1">
      <c r="A106" s="108">
        <v>104</v>
      </c>
      <c r="B106" s="87" t="s">
        <v>423</v>
      </c>
      <c r="C106" s="99" t="s">
        <v>7235</v>
      </c>
      <c r="D106" s="99" t="s">
        <v>7236</v>
      </c>
      <c r="E106" s="100">
        <v>40848.631944444445</v>
      </c>
      <c r="F106" s="100">
        <v>40848.631944444445</v>
      </c>
    </row>
    <row r="107" spans="1:6" ht="15" customHeight="1">
      <c r="A107" s="108">
        <v>105</v>
      </c>
      <c r="B107" s="87" t="s">
        <v>423</v>
      </c>
      <c r="C107" s="99" t="s">
        <v>7237</v>
      </c>
      <c r="D107" s="99" t="s">
        <v>7238</v>
      </c>
      <c r="E107" s="100">
        <v>40861.672916666663</v>
      </c>
      <c r="F107" s="100">
        <v>40861.672916666663</v>
      </c>
    </row>
    <row r="108" spans="1:6" ht="15" customHeight="1">
      <c r="A108" s="108">
        <v>106</v>
      </c>
      <c r="B108" s="87" t="s">
        <v>423</v>
      </c>
      <c r="C108" s="99" t="s">
        <v>7239</v>
      </c>
      <c r="D108" s="99" t="s">
        <v>7240</v>
      </c>
      <c r="E108" s="100">
        <v>40876.472222222219</v>
      </c>
      <c r="F108" s="100">
        <v>40876.472222222219</v>
      </c>
    </row>
    <row r="109" spans="1:6" ht="15" customHeight="1">
      <c r="A109" s="108">
        <v>107</v>
      </c>
      <c r="B109" s="87" t="s">
        <v>423</v>
      </c>
      <c r="C109" s="99" t="s">
        <v>7241</v>
      </c>
      <c r="D109" s="99" t="s">
        <v>7242</v>
      </c>
      <c r="E109" s="100">
        <v>40857.57708333333</v>
      </c>
      <c r="F109" s="100">
        <v>40857.57708333333</v>
      </c>
    </row>
    <row r="110" spans="1:6" ht="15" customHeight="1">
      <c r="A110" s="108">
        <v>108</v>
      </c>
      <c r="B110" s="87" t="s">
        <v>423</v>
      </c>
      <c r="C110" s="99" t="s">
        <v>7243</v>
      </c>
      <c r="D110" s="99" t="s">
        <v>7244</v>
      </c>
      <c r="E110" s="100">
        <v>40862.648611111108</v>
      </c>
      <c r="F110" s="100">
        <v>40862.648611111108</v>
      </c>
    </row>
    <row r="111" spans="1:6" ht="15" customHeight="1">
      <c r="A111" s="108">
        <v>109</v>
      </c>
      <c r="B111" s="87" t="s">
        <v>423</v>
      </c>
      <c r="C111" s="99" t="s">
        <v>159</v>
      </c>
      <c r="D111" s="99" t="s">
        <v>7245</v>
      </c>
      <c r="E111" s="100">
        <v>40865.704166666663</v>
      </c>
      <c r="F111" s="100">
        <v>40865.704166666663</v>
      </c>
    </row>
    <row r="112" spans="1:6" ht="15" customHeight="1">
      <c r="A112" s="108">
        <v>110</v>
      </c>
      <c r="B112" s="87" t="s">
        <v>423</v>
      </c>
      <c r="C112" s="99" t="s">
        <v>7246</v>
      </c>
      <c r="D112" s="99" t="s">
        <v>7247</v>
      </c>
      <c r="E112" s="100">
        <v>40875.580555555556</v>
      </c>
      <c r="F112" s="100">
        <v>40875.580555555556</v>
      </c>
    </row>
    <row r="113" spans="1:6" ht="15" customHeight="1">
      <c r="A113" s="108">
        <v>111</v>
      </c>
      <c r="B113" s="87" t="s">
        <v>423</v>
      </c>
      <c r="C113" s="99" t="s">
        <v>7248</v>
      </c>
      <c r="D113" s="99" t="s">
        <v>7249</v>
      </c>
      <c r="E113" s="100">
        <v>40865.503472222219</v>
      </c>
      <c r="F113" s="100">
        <v>40865.503472222219</v>
      </c>
    </row>
    <row r="114" spans="1:6" ht="15" customHeight="1">
      <c r="A114" s="108">
        <v>112</v>
      </c>
      <c r="B114" s="87" t="s">
        <v>423</v>
      </c>
      <c r="C114" s="99" t="s">
        <v>7250</v>
      </c>
      <c r="D114" s="99" t="s">
        <v>7251</v>
      </c>
      <c r="E114" s="100">
        <v>40849.456944444442</v>
      </c>
      <c r="F114" s="100">
        <v>40849.456944444442</v>
      </c>
    </row>
    <row r="115" spans="1:6" ht="15" customHeight="1">
      <c r="A115" s="108">
        <v>113</v>
      </c>
      <c r="B115" s="87" t="s">
        <v>423</v>
      </c>
      <c r="C115" s="99" t="s">
        <v>7252</v>
      </c>
      <c r="D115" s="99" t="s">
        <v>7253</v>
      </c>
      <c r="E115" s="100">
        <v>40875.461805555555</v>
      </c>
      <c r="F115" s="100">
        <v>40875.461805555555</v>
      </c>
    </row>
    <row r="116" spans="1:6" ht="15" customHeight="1">
      <c r="A116" s="108">
        <v>114</v>
      </c>
      <c r="B116" s="87" t="s">
        <v>423</v>
      </c>
      <c r="C116" s="99" t="s">
        <v>7254</v>
      </c>
      <c r="D116" s="99" t="s">
        <v>7255</v>
      </c>
      <c r="E116" s="100">
        <v>40863.678472222222</v>
      </c>
      <c r="F116" s="100">
        <v>40863.678472222222</v>
      </c>
    </row>
    <row r="117" spans="1:6" ht="15" customHeight="1">
      <c r="A117" s="108">
        <v>115</v>
      </c>
      <c r="B117" s="87" t="s">
        <v>423</v>
      </c>
      <c r="C117" s="99" t="s">
        <v>7256</v>
      </c>
      <c r="D117" s="99" t="s">
        <v>7257</v>
      </c>
      <c r="E117" s="100">
        <v>40848.399305555555</v>
      </c>
      <c r="F117" s="100">
        <v>40848.399305555555</v>
      </c>
    </row>
    <row r="118" spans="1:6" ht="15" customHeight="1">
      <c r="A118" s="108">
        <v>116</v>
      </c>
      <c r="B118" s="87" t="s">
        <v>423</v>
      </c>
      <c r="C118" s="99" t="s">
        <v>7258</v>
      </c>
      <c r="D118" s="99" t="s">
        <v>7259</v>
      </c>
      <c r="E118" s="100">
        <v>40877.643055555556</v>
      </c>
      <c r="F118" s="100">
        <v>40877.643055555556</v>
      </c>
    </row>
    <row r="119" spans="1:6" ht="15" customHeight="1">
      <c r="A119" s="108">
        <v>117</v>
      </c>
      <c r="B119" s="87" t="s">
        <v>423</v>
      </c>
      <c r="C119" s="99" t="s">
        <v>7260</v>
      </c>
      <c r="D119" s="99" t="s">
        <v>7261</v>
      </c>
      <c r="E119" s="100">
        <v>40868.426388888889</v>
      </c>
      <c r="F119" s="100">
        <v>40868.426388888889</v>
      </c>
    </row>
    <row r="120" spans="1:6" ht="15" customHeight="1">
      <c r="A120" s="108">
        <v>118</v>
      </c>
      <c r="B120" s="87" t="s">
        <v>423</v>
      </c>
      <c r="C120" s="99" t="s">
        <v>7262</v>
      </c>
      <c r="D120" s="99" t="s">
        <v>7263</v>
      </c>
      <c r="E120" s="100">
        <v>40875.634027777778</v>
      </c>
      <c r="F120" s="100">
        <v>40875.634027777778</v>
      </c>
    </row>
    <row r="121" spans="1:6" ht="15" customHeight="1">
      <c r="A121" s="108">
        <v>119</v>
      </c>
      <c r="B121" s="87" t="s">
        <v>423</v>
      </c>
      <c r="C121" s="99" t="s">
        <v>7264</v>
      </c>
      <c r="D121" s="99" t="s">
        <v>7265</v>
      </c>
      <c r="E121" s="100">
        <v>40863.368750000001</v>
      </c>
      <c r="F121" s="100">
        <v>40863.368750000001</v>
      </c>
    </row>
    <row r="122" spans="1:6" ht="15" customHeight="1">
      <c r="A122" s="108">
        <v>120</v>
      </c>
      <c r="B122" s="87" t="s">
        <v>423</v>
      </c>
      <c r="C122" s="99" t="s">
        <v>7266</v>
      </c>
      <c r="D122" s="99" t="s">
        <v>7267</v>
      </c>
      <c r="E122" s="100">
        <v>40863.570833333331</v>
      </c>
      <c r="F122" s="100">
        <v>40863.570833333331</v>
      </c>
    </row>
    <row r="123" spans="1:6" ht="15" customHeight="1">
      <c r="A123" s="108">
        <v>121</v>
      </c>
      <c r="B123" s="87" t="s">
        <v>423</v>
      </c>
      <c r="C123" s="99" t="s">
        <v>7268</v>
      </c>
      <c r="D123" s="99" t="s">
        <v>7269</v>
      </c>
      <c r="E123" s="100">
        <v>40850.598611111112</v>
      </c>
      <c r="F123" s="100">
        <v>40850.598611111112</v>
      </c>
    </row>
    <row r="124" spans="1:6" ht="15" customHeight="1">
      <c r="A124" s="108">
        <v>122</v>
      </c>
      <c r="B124" s="87" t="s">
        <v>423</v>
      </c>
      <c r="C124" s="99" t="s">
        <v>7270</v>
      </c>
      <c r="D124" s="99" t="s">
        <v>7271</v>
      </c>
      <c r="E124" s="100">
        <v>40872.650694444441</v>
      </c>
      <c r="F124" s="100">
        <v>40872.650694444441</v>
      </c>
    </row>
    <row r="125" spans="1:6" ht="15" customHeight="1">
      <c r="A125" s="108">
        <v>123</v>
      </c>
      <c r="B125" s="87" t="s">
        <v>423</v>
      </c>
      <c r="C125" s="99" t="s">
        <v>7272</v>
      </c>
      <c r="D125" s="99" t="s">
        <v>7273</v>
      </c>
      <c r="E125" s="100">
        <v>40863.415972222218</v>
      </c>
      <c r="F125" s="100">
        <v>40863.415972222218</v>
      </c>
    </row>
    <row r="126" spans="1:6" ht="15" customHeight="1">
      <c r="A126" s="108">
        <v>124</v>
      </c>
      <c r="B126" s="87" t="s">
        <v>423</v>
      </c>
      <c r="C126" s="99" t="s">
        <v>4502</v>
      </c>
      <c r="D126" s="99" t="s">
        <v>7274</v>
      </c>
      <c r="E126" s="100">
        <v>40876.604166666664</v>
      </c>
      <c r="F126" s="100">
        <v>40876.604166666664</v>
      </c>
    </row>
    <row r="127" spans="1:6" ht="15" customHeight="1">
      <c r="A127" s="108">
        <v>125</v>
      </c>
      <c r="B127" s="87" t="s">
        <v>423</v>
      </c>
      <c r="C127" s="99" t="s">
        <v>7275</v>
      </c>
      <c r="D127" s="99" t="s">
        <v>7276</v>
      </c>
      <c r="E127" s="100">
        <v>40872.69930555555</v>
      </c>
      <c r="F127" s="100">
        <v>40872.69930555555</v>
      </c>
    </row>
    <row r="128" spans="1:6" ht="15" customHeight="1">
      <c r="A128" s="108">
        <v>126</v>
      </c>
      <c r="B128" s="87" t="s">
        <v>423</v>
      </c>
      <c r="C128" s="99" t="s">
        <v>7277</v>
      </c>
      <c r="D128" s="99" t="s">
        <v>7278</v>
      </c>
      <c r="E128" s="100">
        <v>40861.467361111107</v>
      </c>
      <c r="F128" s="100">
        <v>40861.467361111107</v>
      </c>
    </row>
    <row r="129" spans="1:6" ht="15" customHeight="1">
      <c r="A129" s="108">
        <v>127</v>
      </c>
      <c r="B129" s="87" t="s">
        <v>423</v>
      </c>
      <c r="C129" s="99" t="s">
        <v>7279</v>
      </c>
      <c r="D129" s="99" t="s">
        <v>7280</v>
      </c>
      <c r="E129" s="100">
        <v>40872.57708333333</v>
      </c>
      <c r="F129" s="100">
        <v>40872.57708333333</v>
      </c>
    </row>
    <row r="130" spans="1:6" ht="15" customHeight="1">
      <c r="A130" s="108">
        <v>128</v>
      </c>
      <c r="B130" s="87" t="s">
        <v>423</v>
      </c>
      <c r="C130" s="99" t="s">
        <v>7281</v>
      </c>
      <c r="D130" s="99" t="s">
        <v>7282</v>
      </c>
      <c r="E130" s="100">
        <v>40850.569444444445</v>
      </c>
      <c r="F130" s="100">
        <v>40850.569444444445</v>
      </c>
    </row>
    <row r="131" spans="1:6" ht="15" customHeight="1">
      <c r="A131" s="108">
        <v>129</v>
      </c>
      <c r="B131" s="87" t="s">
        <v>423</v>
      </c>
      <c r="C131" s="99" t="s">
        <v>7283</v>
      </c>
      <c r="D131" s="99" t="s">
        <v>7284</v>
      </c>
      <c r="E131" s="100">
        <v>40862.575694444444</v>
      </c>
      <c r="F131" s="100">
        <v>40862.575694444444</v>
      </c>
    </row>
    <row r="132" spans="1:6" ht="15" customHeight="1">
      <c r="A132" s="108">
        <v>130</v>
      </c>
      <c r="B132" s="87" t="s">
        <v>423</v>
      </c>
      <c r="C132" s="99" t="s">
        <v>7285</v>
      </c>
      <c r="D132" s="99" t="s">
        <v>7286</v>
      </c>
      <c r="E132" s="100">
        <v>40872.38958333333</v>
      </c>
      <c r="F132" s="100">
        <v>40872.38958333333</v>
      </c>
    </row>
    <row r="133" spans="1:6" ht="15" customHeight="1">
      <c r="A133" s="108">
        <v>131</v>
      </c>
      <c r="B133" s="87" t="s">
        <v>423</v>
      </c>
      <c r="C133" s="99" t="s">
        <v>7287</v>
      </c>
      <c r="D133" s="99" t="s">
        <v>7288</v>
      </c>
      <c r="E133" s="100">
        <v>40863.398611111108</v>
      </c>
      <c r="F133" s="100">
        <v>40863.398611111108</v>
      </c>
    </row>
    <row r="134" spans="1:6" ht="15" customHeight="1">
      <c r="A134" s="108">
        <v>132</v>
      </c>
      <c r="B134" s="87" t="s">
        <v>423</v>
      </c>
      <c r="C134" s="99" t="s">
        <v>7289</v>
      </c>
      <c r="D134" s="99" t="s">
        <v>7290</v>
      </c>
      <c r="E134" s="100">
        <v>40875.606944444444</v>
      </c>
      <c r="F134" s="100">
        <v>40875.606944444444</v>
      </c>
    </row>
    <row r="135" spans="1:6" ht="15" customHeight="1">
      <c r="A135" s="108">
        <v>133</v>
      </c>
      <c r="B135" s="87" t="s">
        <v>423</v>
      </c>
      <c r="C135" s="99" t="s">
        <v>7291</v>
      </c>
      <c r="D135" s="99" t="s">
        <v>7292</v>
      </c>
      <c r="E135" s="100">
        <v>40865.665277777778</v>
      </c>
      <c r="F135" s="100">
        <v>40865.665277777778</v>
      </c>
    </row>
    <row r="136" spans="1:6" ht="15" customHeight="1">
      <c r="A136" s="108">
        <v>134</v>
      </c>
      <c r="B136" s="87" t="s">
        <v>423</v>
      </c>
      <c r="C136" s="99" t="s">
        <v>7293</v>
      </c>
      <c r="D136" s="99" t="s">
        <v>7294</v>
      </c>
      <c r="E136" s="100">
        <v>40864.624305555553</v>
      </c>
      <c r="F136" s="100">
        <v>40864.624305555553</v>
      </c>
    </row>
    <row r="137" spans="1:6" ht="15" customHeight="1">
      <c r="A137" s="108">
        <v>135</v>
      </c>
      <c r="B137" s="87" t="s">
        <v>423</v>
      </c>
      <c r="C137" s="99" t="s">
        <v>7281</v>
      </c>
      <c r="D137" s="99" t="s">
        <v>7295</v>
      </c>
      <c r="E137" s="100">
        <v>40848.388888888891</v>
      </c>
      <c r="F137" s="100">
        <v>40848.388888888891</v>
      </c>
    </row>
    <row r="138" spans="1:6" ht="15" customHeight="1">
      <c r="A138" s="108">
        <v>136</v>
      </c>
      <c r="B138" s="87" t="s">
        <v>423</v>
      </c>
      <c r="C138" s="99" t="s">
        <v>7296</v>
      </c>
      <c r="D138" s="99" t="s">
        <v>7297</v>
      </c>
      <c r="E138" s="100">
        <v>40850.589583333334</v>
      </c>
      <c r="F138" s="100">
        <v>40850.589583333334</v>
      </c>
    </row>
    <row r="139" spans="1:6" ht="15" customHeight="1">
      <c r="A139" s="108">
        <v>137</v>
      </c>
      <c r="B139" s="87" t="s">
        <v>423</v>
      </c>
      <c r="C139" s="99" t="s">
        <v>7298</v>
      </c>
      <c r="D139" s="99" t="s">
        <v>7299</v>
      </c>
      <c r="E139" s="100">
        <v>40875.582638888889</v>
      </c>
      <c r="F139" s="100">
        <v>40875.582638888889</v>
      </c>
    </row>
    <row r="140" spans="1:6" ht="15" customHeight="1">
      <c r="A140" s="108">
        <v>138</v>
      </c>
      <c r="B140" s="87" t="s">
        <v>423</v>
      </c>
      <c r="C140" s="99" t="s">
        <v>7300</v>
      </c>
      <c r="D140" s="99" t="s">
        <v>7301</v>
      </c>
      <c r="E140" s="100">
        <v>40850.59097222222</v>
      </c>
      <c r="F140" s="100">
        <v>40850.59097222222</v>
      </c>
    </row>
    <row r="141" spans="1:6" ht="15" customHeight="1">
      <c r="A141" s="108">
        <v>139</v>
      </c>
      <c r="B141" s="87" t="s">
        <v>423</v>
      </c>
      <c r="C141" s="99" t="s">
        <v>7302</v>
      </c>
      <c r="D141" s="99" t="s">
        <v>7303</v>
      </c>
      <c r="E141" s="100">
        <v>40848.6875</v>
      </c>
      <c r="F141" s="100">
        <v>40848.6875</v>
      </c>
    </row>
    <row r="142" spans="1:6" ht="15" customHeight="1">
      <c r="A142" s="108">
        <v>140</v>
      </c>
      <c r="B142" s="87" t="s">
        <v>423</v>
      </c>
      <c r="C142" s="99" t="s">
        <v>7304</v>
      </c>
      <c r="D142" s="99" t="s">
        <v>7305</v>
      </c>
      <c r="E142" s="100">
        <v>40858.597916666666</v>
      </c>
      <c r="F142" s="100">
        <v>40858.597916666666</v>
      </c>
    </row>
    <row r="143" spans="1:6" ht="15" customHeight="1">
      <c r="A143" s="108">
        <v>141</v>
      </c>
      <c r="B143" s="87" t="s">
        <v>423</v>
      </c>
      <c r="C143" s="99" t="s">
        <v>7306</v>
      </c>
      <c r="D143" s="99" t="s">
        <v>7307</v>
      </c>
      <c r="E143" s="100">
        <v>40865.678472222222</v>
      </c>
      <c r="F143" s="100">
        <v>40865.678472222222</v>
      </c>
    </row>
    <row r="144" spans="1:6" ht="15" customHeight="1">
      <c r="A144" s="108">
        <v>142</v>
      </c>
      <c r="B144" s="87" t="s">
        <v>423</v>
      </c>
      <c r="C144" s="99" t="s">
        <v>7308</v>
      </c>
      <c r="D144" s="99" t="s">
        <v>7309</v>
      </c>
      <c r="E144" s="100">
        <v>40869.429861111108</v>
      </c>
      <c r="F144" s="100">
        <v>40869.429861111108</v>
      </c>
    </row>
    <row r="145" spans="1:6" ht="15" customHeight="1">
      <c r="A145" s="108">
        <v>143</v>
      </c>
      <c r="B145" s="87" t="s">
        <v>423</v>
      </c>
      <c r="C145" s="99" t="s">
        <v>7310</v>
      </c>
      <c r="D145" s="99" t="s">
        <v>7311</v>
      </c>
      <c r="E145" s="100">
        <v>40864.603472222218</v>
      </c>
      <c r="F145" s="100">
        <v>40864.603472222218</v>
      </c>
    </row>
    <row r="146" spans="1:6" ht="15" customHeight="1">
      <c r="A146" s="108">
        <v>144</v>
      </c>
      <c r="B146" s="87" t="s">
        <v>423</v>
      </c>
      <c r="C146" s="99" t="s">
        <v>7312</v>
      </c>
      <c r="D146" s="99" t="s">
        <v>7313</v>
      </c>
      <c r="E146" s="100">
        <v>40872.696527777778</v>
      </c>
      <c r="F146" s="100">
        <v>40872.696527777778</v>
      </c>
    </row>
    <row r="147" spans="1:6" ht="15" customHeight="1">
      <c r="A147" s="108">
        <v>145</v>
      </c>
      <c r="B147" s="87" t="s">
        <v>423</v>
      </c>
      <c r="C147" s="99" t="s">
        <v>7314</v>
      </c>
      <c r="D147" s="99" t="s">
        <v>7315</v>
      </c>
      <c r="E147" s="100">
        <v>40869.588194444441</v>
      </c>
      <c r="F147" s="100">
        <v>40869.588194444441</v>
      </c>
    </row>
    <row r="148" spans="1:6" ht="15" customHeight="1">
      <c r="A148" s="108">
        <v>146</v>
      </c>
      <c r="B148" s="87" t="s">
        <v>423</v>
      </c>
      <c r="C148" s="99" t="s">
        <v>7314</v>
      </c>
      <c r="D148" s="99" t="s">
        <v>7315</v>
      </c>
      <c r="E148" s="100">
        <v>40864.488194444442</v>
      </c>
      <c r="F148" s="100">
        <v>40864.488194444442</v>
      </c>
    </row>
    <row r="149" spans="1:6" ht="15" customHeight="1">
      <c r="A149" s="108">
        <v>147</v>
      </c>
      <c r="B149" s="87" t="s">
        <v>423</v>
      </c>
      <c r="C149" s="99" t="s">
        <v>7316</v>
      </c>
      <c r="D149" s="99" t="s">
        <v>7317</v>
      </c>
      <c r="E149" s="100">
        <v>40851.589583333334</v>
      </c>
      <c r="F149" s="100">
        <v>40851.589583333334</v>
      </c>
    </row>
    <row r="150" spans="1:6" ht="15" customHeight="1">
      <c r="A150" s="108">
        <v>148</v>
      </c>
      <c r="B150" s="87" t="s">
        <v>423</v>
      </c>
      <c r="C150" s="99" t="s">
        <v>7318</v>
      </c>
      <c r="D150" s="99" t="s">
        <v>7319</v>
      </c>
      <c r="E150" s="100">
        <v>40875.378472222219</v>
      </c>
      <c r="F150" s="100">
        <v>40875.378472222219</v>
      </c>
    </row>
    <row r="151" spans="1:6" ht="15" customHeight="1">
      <c r="A151" s="108">
        <v>149</v>
      </c>
      <c r="B151" s="87" t="s">
        <v>423</v>
      </c>
      <c r="C151" s="99" t="s">
        <v>7320</v>
      </c>
      <c r="D151" s="99" t="s">
        <v>7321</v>
      </c>
      <c r="E151" s="100">
        <v>40870.688888888886</v>
      </c>
      <c r="F151" s="100">
        <v>40870.688888888886</v>
      </c>
    </row>
    <row r="152" spans="1:6" ht="15" customHeight="1">
      <c r="A152" s="108">
        <v>150</v>
      </c>
      <c r="B152" s="87" t="s">
        <v>423</v>
      </c>
      <c r="C152" s="99" t="s">
        <v>7322</v>
      </c>
      <c r="D152" s="99" t="s">
        <v>7323</v>
      </c>
      <c r="E152" s="100">
        <v>40858.63958333333</v>
      </c>
      <c r="F152" s="100">
        <v>40858.63958333333</v>
      </c>
    </row>
    <row r="153" spans="1:6" ht="15" customHeight="1">
      <c r="A153" s="108">
        <v>151</v>
      </c>
      <c r="B153" s="87" t="s">
        <v>423</v>
      </c>
      <c r="C153" s="99" t="s">
        <v>7324</v>
      </c>
      <c r="D153" s="99" t="s">
        <v>7325</v>
      </c>
      <c r="E153" s="100">
        <v>40872.674305555556</v>
      </c>
      <c r="F153" s="100">
        <v>40872.674305555556</v>
      </c>
    </row>
    <row r="154" spans="1:6" ht="15" customHeight="1">
      <c r="A154" s="108">
        <v>152</v>
      </c>
      <c r="B154" s="87" t="s">
        <v>423</v>
      </c>
      <c r="C154" s="99" t="s">
        <v>7326</v>
      </c>
      <c r="D154" s="99" t="s">
        <v>7327</v>
      </c>
      <c r="E154" s="100">
        <v>40870.602083333331</v>
      </c>
      <c r="F154" s="100">
        <v>40870.602083333331</v>
      </c>
    </row>
    <row r="155" spans="1:6" ht="15" customHeight="1">
      <c r="A155" s="108">
        <v>153</v>
      </c>
      <c r="B155" s="87" t="s">
        <v>423</v>
      </c>
      <c r="C155" s="99" t="s">
        <v>7328</v>
      </c>
      <c r="D155" s="99" t="s">
        <v>7329</v>
      </c>
      <c r="E155" s="100">
        <v>40868.570833333331</v>
      </c>
      <c r="F155" s="100">
        <v>40868.570833333331</v>
      </c>
    </row>
    <row r="156" spans="1:6" ht="15" customHeight="1">
      <c r="A156" s="108">
        <v>154</v>
      </c>
      <c r="B156" s="87" t="s">
        <v>423</v>
      </c>
      <c r="C156" s="99" t="s">
        <v>7330</v>
      </c>
      <c r="D156" s="99" t="s">
        <v>7331</v>
      </c>
      <c r="E156" s="100">
        <v>40870.688194444439</v>
      </c>
      <c r="F156" s="100">
        <v>40870.688194444439</v>
      </c>
    </row>
    <row r="157" spans="1:6" ht="15" customHeight="1">
      <c r="A157" s="108">
        <v>155</v>
      </c>
      <c r="B157" s="87" t="s">
        <v>423</v>
      </c>
      <c r="C157" s="99" t="s">
        <v>7332</v>
      </c>
      <c r="D157" s="99" t="s">
        <v>7333</v>
      </c>
      <c r="E157" s="100">
        <v>40858.435416666667</v>
      </c>
      <c r="F157" s="100">
        <v>40858.435416666667</v>
      </c>
    </row>
    <row r="158" spans="1:6" ht="15" customHeight="1">
      <c r="A158" s="108">
        <v>156</v>
      </c>
      <c r="B158" s="87" t="s">
        <v>423</v>
      </c>
      <c r="C158" s="99" t="s">
        <v>7334</v>
      </c>
      <c r="D158" s="99" t="s">
        <v>7335</v>
      </c>
      <c r="E158" s="100">
        <v>40848.474305555552</v>
      </c>
      <c r="F158" s="100">
        <v>40848.474305555552</v>
      </c>
    </row>
    <row r="159" spans="1:6" ht="15" customHeight="1">
      <c r="A159" s="108">
        <v>157</v>
      </c>
      <c r="B159" s="87" t="s">
        <v>423</v>
      </c>
      <c r="C159" s="99" t="s">
        <v>7336</v>
      </c>
      <c r="D159" s="99" t="s">
        <v>7337</v>
      </c>
      <c r="E159" s="100">
        <v>40872.644444444442</v>
      </c>
      <c r="F159" s="100">
        <v>40872.644444444442</v>
      </c>
    </row>
    <row r="160" spans="1:6" ht="15" customHeight="1">
      <c r="A160" s="108">
        <v>158</v>
      </c>
      <c r="B160" s="87" t="s">
        <v>423</v>
      </c>
      <c r="C160" s="99" t="s">
        <v>7338</v>
      </c>
      <c r="D160" s="99" t="s">
        <v>7339</v>
      </c>
      <c r="E160" s="100">
        <v>40868.65</v>
      </c>
      <c r="F160" s="100">
        <v>40868.65</v>
      </c>
    </row>
    <row r="161" spans="1:6" ht="15" customHeight="1">
      <c r="A161" s="108">
        <v>159</v>
      </c>
      <c r="B161" s="87" t="s">
        <v>423</v>
      </c>
      <c r="C161" s="99" t="s">
        <v>7340</v>
      </c>
      <c r="D161" s="99" t="s">
        <v>7341</v>
      </c>
      <c r="E161" s="100">
        <v>40851.583333333328</v>
      </c>
      <c r="F161" s="100">
        <v>40851.583333333328</v>
      </c>
    </row>
    <row r="162" spans="1:6" ht="15" customHeight="1">
      <c r="A162" s="108">
        <v>160</v>
      </c>
      <c r="B162" s="87" t="s">
        <v>423</v>
      </c>
      <c r="C162" s="99" t="s">
        <v>7342</v>
      </c>
      <c r="D162" s="99" t="s">
        <v>7343</v>
      </c>
      <c r="E162" s="100">
        <v>40857.380555555552</v>
      </c>
      <c r="F162" s="100">
        <v>40857.380555555552</v>
      </c>
    </row>
    <row r="163" spans="1:6" ht="15" customHeight="1">
      <c r="A163" s="108">
        <v>161</v>
      </c>
      <c r="B163" s="87" t="s">
        <v>423</v>
      </c>
      <c r="C163" s="99" t="s">
        <v>7344</v>
      </c>
      <c r="D163" s="99" t="s">
        <v>7345</v>
      </c>
      <c r="E163" s="100">
        <v>40851.569444444445</v>
      </c>
      <c r="F163" s="100">
        <v>40851.569444444445</v>
      </c>
    </row>
    <row r="164" spans="1:6" ht="15" customHeight="1">
      <c r="A164" s="108">
        <v>162</v>
      </c>
      <c r="B164" s="87" t="s">
        <v>423</v>
      </c>
      <c r="C164" s="99" t="s">
        <v>7346</v>
      </c>
      <c r="D164" s="99" t="s">
        <v>7347</v>
      </c>
      <c r="E164" s="100">
        <v>40869.439583333333</v>
      </c>
      <c r="F164" s="100">
        <v>40869.439583333333</v>
      </c>
    </row>
    <row r="165" spans="1:6" ht="15" customHeight="1">
      <c r="A165" s="108">
        <v>163</v>
      </c>
      <c r="B165" s="87" t="s">
        <v>423</v>
      </c>
      <c r="C165" s="99" t="s">
        <v>7348</v>
      </c>
      <c r="D165" s="99" t="s">
        <v>7349</v>
      </c>
      <c r="E165" s="100">
        <v>40848.456944444442</v>
      </c>
      <c r="F165" s="100">
        <v>40848.456944444442</v>
      </c>
    </row>
    <row r="166" spans="1:6" ht="15" customHeight="1">
      <c r="A166" s="108">
        <v>164</v>
      </c>
      <c r="B166" s="87" t="s">
        <v>423</v>
      </c>
      <c r="C166" s="99" t="s">
        <v>7350</v>
      </c>
      <c r="D166" s="99" t="s">
        <v>7351</v>
      </c>
      <c r="E166" s="100">
        <v>40863.603472222218</v>
      </c>
      <c r="F166" s="100">
        <v>40863.603472222218</v>
      </c>
    </row>
    <row r="167" spans="1:6" ht="15" customHeight="1">
      <c r="A167" s="108">
        <v>165</v>
      </c>
      <c r="B167" s="87" t="s">
        <v>423</v>
      </c>
      <c r="C167" s="99" t="s">
        <v>7352</v>
      </c>
      <c r="D167" s="99" t="s">
        <v>7353</v>
      </c>
      <c r="E167" s="100">
        <v>40864.619444444441</v>
      </c>
      <c r="F167" s="100">
        <v>40864.619444444441</v>
      </c>
    </row>
    <row r="168" spans="1:6" ht="15" customHeight="1">
      <c r="A168" s="108">
        <v>166</v>
      </c>
      <c r="B168" s="87" t="s">
        <v>423</v>
      </c>
      <c r="C168" s="99" t="s">
        <v>7354</v>
      </c>
      <c r="D168" s="99" t="s">
        <v>7355</v>
      </c>
      <c r="E168" s="100">
        <v>40877.60555555555</v>
      </c>
      <c r="F168" s="100">
        <v>40877.60555555555</v>
      </c>
    </row>
    <row r="169" spans="1:6" ht="15" customHeight="1">
      <c r="A169" s="108">
        <v>167</v>
      </c>
      <c r="B169" s="87" t="s">
        <v>423</v>
      </c>
      <c r="C169" s="99" t="s">
        <v>7356</v>
      </c>
      <c r="D169" s="99" t="s">
        <v>7357</v>
      </c>
      <c r="E169" s="100">
        <v>40862.476388888885</v>
      </c>
      <c r="F169" s="100">
        <v>40862.476388888885</v>
      </c>
    </row>
    <row r="170" spans="1:6" ht="15" customHeight="1">
      <c r="A170" s="108">
        <v>168</v>
      </c>
      <c r="B170" s="87" t="s">
        <v>423</v>
      </c>
      <c r="C170" s="99" t="s">
        <v>7358</v>
      </c>
      <c r="D170" s="99" t="s">
        <v>7359</v>
      </c>
      <c r="E170" s="100">
        <v>40849.446527777778</v>
      </c>
      <c r="F170" s="100">
        <v>40849.446527777778</v>
      </c>
    </row>
    <row r="171" spans="1:6" ht="15" customHeight="1">
      <c r="A171" s="108">
        <v>169</v>
      </c>
      <c r="B171" s="87" t="s">
        <v>423</v>
      </c>
      <c r="C171" s="99" t="s">
        <v>7360</v>
      </c>
      <c r="D171" s="99" t="s">
        <v>7361</v>
      </c>
      <c r="E171" s="100">
        <v>40865.579166666663</v>
      </c>
      <c r="F171" s="100">
        <v>40865.579166666663</v>
      </c>
    </row>
    <row r="172" spans="1:6" ht="15" customHeight="1">
      <c r="A172" s="108">
        <v>170</v>
      </c>
      <c r="B172" s="87" t="s">
        <v>423</v>
      </c>
      <c r="C172" s="99" t="s">
        <v>7362</v>
      </c>
      <c r="D172" s="99" t="s">
        <v>7363</v>
      </c>
      <c r="E172" s="100">
        <v>40871.393055555556</v>
      </c>
      <c r="F172" s="100">
        <v>40871.393055555556</v>
      </c>
    </row>
    <row r="173" spans="1:6" ht="15" customHeight="1">
      <c r="A173" s="108">
        <v>171</v>
      </c>
      <c r="B173" s="87" t="s">
        <v>423</v>
      </c>
      <c r="C173" s="99" t="s">
        <v>7364</v>
      </c>
      <c r="D173" s="99" t="s">
        <v>7365</v>
      </c>
      <c r="E173" s="100">
        <v>40861.455555555556</v>
      </c>
      <c r="F173" s="100">
        <v>40861.455555555556</v>
      </c>
    </row>
    <row r="174" spans="1:6" ht="15" customHeight="1">
      <c r="A174" s="108">
        <v>172</v>
      </c>
      <c r="B174" s="87" t="s">
        <v>423</v>
      </c>
      <c r="C174" s="99" t="s">
        <v>7366</v>
      </c>
      <c r="D174" s="99" t="s">
        <v>7367</v>
      </c>
      <c r="E174" s="100">
        <v>40849.402777777774</v>
      </c>
      <c r="F174" s="100">
        <v>40849.402777777774</v>
      </c>
    </row>
    <row r="175" spans="1:6" ht="15" customHeight="1">
      <c r="A175" s="108">
        <v>173</v>
      </c>
      <c r="B175" s="87" t="s">
        <v>423</v>
      </c>
      <c r="C175" s="99" t="s">
        <v>7368</v>
      </c>
      <c r="D175" s="99" t="s">
        <v>7369</v>
      </c>
      <c r="E175" s="100">
        <v>40868.674305555556</v>
      </c>
      <c r="F175" s="100">
        <v>40868.674305555556</v>
      </c>
    </row>
    <row r="176" spans="1:6" ht="15" customHeight="1">
      <c r="A176" s="108">
        <v>174</v>
      </c>
      <c r="B176" s="87" t="s">
        <v>423</v>
      </c>
      <c r="C176" s="99" t="s">
        <v>7370</v>
      </c>
      <c r="D176" s="99" t="s">
        <v>7371</v>
      </c>
      <c r="E176" s="100">
        <v>40869.581249999996</v>
      </c>
      <c r="F176" s="100">
        <v>40869.581249999996</v>
      </c>
    </row>
    <row r="177" spans="1:6" ht="15" customHeight="1">
      <c r="A177" s="108">
        <v>175</v>
      </c>
      <c r="B177" s="87" t="s">
        <v>423</v>
      </c>
      <c r="C177" s="99" t="s">
        <v>7372</v>
      </c>
      <c r="D177" s="99" t="s">
        <v>7373</v>
      </c>
      <c r="E177" s="100">
        <v>40868.464583333334</v>
      </c>
      <c r="F177" s="100">
        <v>40868.464583333334</v>
      </c>
    </row>
    <row r="178" spans="1:6" ht="15" customHeight="1">
      <c r="A178" s="108">
        <v>176</v>
      </c>
      <c r="B178" s="87" t="s">
        <v>423</v>
      </c>
      <c r="C178" s="99" t="s">
        <v>7374</v>
      </c>
      <c r="D178" s="99" t="s">
        <v>7375</v>
      </c>
      <c r="E178" s="100">
        <v>40865.680555555555</v>
      </c>
      <c r="F178" s="100">
        <v>40865.680555555555</v>
      </c>
    </row>
    <row r="179" spans="1:6" ht="15" customHeight="1">
      <c r="A179" s="108">
        <v>177</v>
      </c>
      <c r="B179" s="87" t="s">
        <v>423</v>
      </c>
      <c r="C179" s="99" t="s">
        <v>7376</v>
      </c>
      <c r="D179" s="99" t="s">
        <v>7377</v>
      </c>
      <c r="E179" s="100">
        <v>40851.422222222223</v>
      </c>
      <c r="F179" s="100">
        <v>40851.422222222223</v>
      </c>
    </row>
    <row r="180" spans="1:6" ht="15" customHeight="1">
      <c r="A180" s="108">
        <v>178</v>
      </c>
      <c r="B180" s="87" t="s">
        <v>423</v>
      </c>
      <c r="C180" s="99" t="s">
        <v>7378</v>
      </c>
      <c r="D180" s="99" t="s">
        <v>7379</v>
      </c>
      <c r="E180" s="100">
        <v>40875.67083333333</v>
      </c>
      <c r="F180" s="100">
        <v>40875.67083333333</v>
      </c>
    </row>
    <row r="181" spans="1:6" ht="15" customHeight="1">
      <c r="A181" s="108">
        <v>179</v>
      </c>
      <c r="B181" s="87" t="s">
        <v>423</v>
      </c>
      <c r="C181" s="99" t="s">
        <v>7380</v>
      </c>
      <c r="D181" s="99" t="s">
        <v>7381</v>
      </c>
      <c r="E181" s="100">
        <v>40857.682638888888</v>
      </c>
      <c r="F181" s="100">
        <v>40857.682638888888</v>
      </c>
    </row>
    <row r="182" spans="1:6" ht="15" customHeight="1">
      <c r="A182" s="108">
        <v>180</v>
      </c>
      <c r="B182" s="87" t="s">
        <v>423</v>
      </c>
      <c r="C182" s="99" t="s">
        <v>7382</v>
      </c>
      <c r="D182" s="99" t="s">
        <v>7383</v>
      </c>
      <c r="E182" s="100">
        <v>40861.580555555556</v>
      </c>
      <c r="F182" s="100">
        <v>40861.580555555556</v>
      </c>
    </row>
    <row r="183" spans="1:6" ht="15" customHeight="1">
      <c r="A183" s="108">
        <v>181</v>
      </c>
      <c r="B183" s="87" t="s">
        <v>423</v>
      </c>
      <c r="C183" s="99" t="s">
        <v>7384</v>
      </c>
      <c r="D183" s="99" t="s">
        <v>7385</v>
      </c>
      <c r="E183" s="100">
        <v>40865.470833333333</v>
      </c>
      <c r="F183" s="100">
        <v>40865.470833333333</v>
      </c>
    </row>
    <row r="184" spans="1:6" ht="15" customHeight="1">
      <c r="A184" s="108">
        <v>182</v>
      </c>
      <c r="B184" s="87" t="s">
        <v>423</v>
      </c>
      <c r="C184" s="99" t="s">
        <v>7386</v>
      </c>
      <c r="D184" s="99" t="s">
        <v>7387</v>
      </c>
      <c r="E184" s="100">
        <v>40850.581944444442</v>
      </c>
      <c r="F184" s="100">
        <v>40850.581944444442</v>
      </c>
    </row>
    <row r="185" spans="1:6" ht="15" customHeight="1">
      <c r="A185" s="108">
        <v>183</v>
      </c>
      <c r="B185" s="87" t="s">
        <v>423</v>
      </c>
      <c r="C185" s="99" t="s">
        <v>7388</v>
      </c>
      <c r="D185" s="99" t="s">
        <v>7389</v>
      </c>
      <c r="E185" s="100">
        <v>40864.586111111108</v>
      </c>
      <c r="F185" s="100">
        <v>40864.586111111108</v>
      </c>
    </row>
    <row r="186" spans="1:6" ht="15" customHeight="1">
      <c r="A186" s="108">
        <v>184</v>
      </c>
      <c r="B186" s="87" t="s">
        <v>423</v>
      </c>
      <c r="C186" s="99" t="s">
        <v>7390</v>
      </c>
      <c r="D186" s="99" t="s">
        <v>7391</v>
      </c>
      <c r="E186" s="100">
        <v>40858.59097222222</v>
      </c>
      <c r="F186" s="100">
        <v>40858.59097222222</v>
      </c>
    </row>
    <row r="187" spans="1:6" ht="15" customHeight="1">
      <c r="A187" s="108">
        <v>185</v>
      </c>
      <c r="B187" s="87" t="s">
        <v>423</v>
      </c>
      <c r="C187" s="99" t="s">
        <v>7392</v>
      </c>
      <c r="D187" s="99" t="s">
        <v>7393</v>
      </c>
      <c r="E187" s="100">
        <v>40864.643055555556</v>
      </c>
      <c r="F187" s="100">
        <v>40864.643055555556</v>
      </c>
    </row>
    <row r="188" spans="1:6" ht="15" customHeight="1">
      <c r="A188" s="108">
        <v>186</v>
      </c>
      <c r="B188" s="87" t="s">
        <v>423</v>
      </c>
      <c r="C188" s="99" t="s">
        <v>7394</v>
      </c>
      <c r="D188" s="99" t="s">
        <v>7395</v>
      </c>
      <c r="E188" s="100">
        <v>40870.564583333333</v>
      </c>
      <c r="F188" s="100">
        <v>40870.564583333333</v>
      </c>
    </row>
    <row r="189" spans="1:6" ht="15" customHeight="1">
      <c r="A189" s="108">
        <v>187</v>
      </c>
      <c r="B189" s="87" t="s">
        <v>423</v>
      </c>
      <c r="C189" s="99" t="s">
        <v>7396</v>
      </c>
      <c r="D189" s="99" t="s">
        <v>7397</v>
      </c>
      <c r="E189" s="100">
        <v>40870.568055555552</v>
      </c>
      <c r="F189" s="100">
        <v>40870.568055555552</v>
      </c>
    </row>
    <row r="190" spans="1:6" ht="15" customHeight="1">
      <c r="A190" s="108">
        <v>188</v>
      </c>
      <c r="B190" s="87" t="s">
        <v>423</v>
      </c>
      <c r="C190" s="99" t="s">
        <v>7398</v>
      </c>
      <c r="D190" s="99" t="s">
        <v>7399</v>
      </c>
      <c r="E190" s="100">
        <v>40877.594444444439</v>
      </c>
      <c r="F190" s="100">
        <v>40877.594444444439</v>
      </c>
    </row>
    <row r="191" spans="1:6" ht="15" customHeight="1">
      <c r="A191" s="108">
        <v>189</v>
      </c>
      <c r="B191" s="87" t="s">
        <v>423</v>
      </c>
      <c r="C191" s="99" t="s">
        <v>7400</v>
      </c>
      <c r="D191" s="99" t="s">
        <v>7401</v>
      </c>
      <c r="E191" s="100">
        <v>40868.59097222222</v>
      </c>
      <c r="F191" s="100">
        <v>40868.59097222222</v>
      </c>
    </row>
    <row r="192" spans="1:6" ht="15" customHeight="1">
      <c r="A192" s="108">
        <v>190</v>
      </c>
      <c r="B192" s="87" t="s">
        <v>423</v>
      </c>
      <c r="C192" s="99" t="s">
        <v>7402</v>
      </c>
      <c r="D192" s="99" t="s">
        <v>7403</v>
      </c>
      <c r="E192" s="100">
        <v>40861.578472222223</v>
      </c>
      <c r="F192" s="100">
        <v>40861.578472222223</v>
      </c>
    </row>
    <row r="193" spans="1:6" ht="15" customHeight="1">
      <c r="A193" s="108">
        <v>191</v>
      </c>
      <c r="B193" s="87" t="s">
        <v>423</v>
      </c>
      <c r="C193" s="99" t="s">
        <v>7404</v>
      </c>
      <c r="D193" s="99" t="s">
        <v>7405</v>
      </c>
      <c r="E193" s="100">
        <v>40858.482638888891</v>
      </c>
      <c r="F193" s="100">
        <v>40858.482638888891</v>
      </c>
    </row>
    <row r="194" spans="1:6" ht="15" customHeight="1">
      <c r="A194" s="108">
        <v>192</v>
      </c>
      <c r="B194" s="87" t="s">
        <v>423</v>
      </c>
      <c r="C194" s="99" t="s">
        <v>7406</v>
      </c>
      <c r="D194" s="99" t="s">
        <v>7407</v>
      </c>
      <c r="E194" s="100">
        <v>40848.616666666669</v>
      </c>
      <c r="F194" s="100">
        <v>40848.616666666669</v>
      </c>
    </row>
    <row r="195" spans="1:6" ht="15" customHeight="1">
      <c r="A195" s="108">
        <v>193</v>
      </c>
      <c r="B195" s="87" t="s">
        <v>423</v>
      </c>
      <c r="C195" s="99" t="s">
        <v>7408</v>
      </c>
      <c r="D195" s="99" t="s">
        <v>7409</v>
      </c>
      <c r="E195" s="100">
        <v>40877.697222222218</v>
      </c>
      <c r="F195" s="100">
        <v>40877.697222222218</v>
      </c>
    </row>
    <row r="196" spans="1:6" ht="15" customHeight="1">
      <c r="A196" s="108">
        <v>194</v>
      </c>
      <c r="B196" s="87" t="s">
        <v>423</v>
      </c>
      <c r="C196" s="99" t="s">
        <v>7410</v>
      </c>
      <c r="D196" s="99" t="s">
        <v>7411</v>
      </c>
      <c r="E196" s="100">
        <v>40875.569444444445</v>
      </c>
      <c r="F196" s="100">
        <v>40875.569444444445</v>
      </c>
    </row>
    <row r="197" spans="1:6" ht="15" customHeight="1">
      <c r="A197" s="108">
        <v>195</v>
      </c>
      <c r="B197" s="87" t="s">
        <v>423</v>
      </c>
      <c r="C197" s="99" t="s">
        <v>7412</v>
      </c>
      <c r="D197" s="99" t="s">
        <v>7413</v>
      </c>
      <c r="E197" s="100">
        <v>40877.585416666669</v>
      </c>
      <c r="F197" s="100">
        <v>40877.585416666669</v>
      </c>
    </row>
    <row r="198" spans="1:6" ht="15" customHeight="1">
      <c r="A198" s="108">
        <v>196</v>
      </c>
      <c r="B198" s="87" t="s">
        <v>423</v>
      </c>
      <c r="C198" s="99" t="s">
        <v>7414</v>
      </c>
      <c r="D198" s="99" t="s">
        <v>7415</v>
      </c>
      <c r="E198" s="100">
        <v>40872.626388888886</v>
      </c>
      <c r="F198" s="100">
        <v>40872.626388888886</v>
      </c>
    </row>
    <row r="199" spans="1:6" ht="15" customHeight="1">
      <c r="A199" s="108">
        <v>197</v>
      </c>
      <c r="B199" s="87" t="s">
        <v>423</v>
      </c>
      <c r="C199" s="99" t="s">
        <v>7416</v>
      </c>
      <c r="D199" s="99" t="s">
        <v>7417</v>
      </c>
      <c r="E199" s="100">
        <v>40862.651388888888</v>
      </c>
      <c r="F199" s="100">
        <v>40862.651388888888</v>
      </c>
    </row>
    <row r="200" spans="1:6" ht="15" customHeight="1">
      <c r="A200" s="108">
        <v>198</v>
      </c>
      <c r="B200" s="87" t="s">
        <v>423</v>
      </c>
      <c r="C200" s="99" t="s">
        <v>7418</v>
      </c>
      <c r="D200" s="99" t="s">
        <v>7419</v>
      </c>
      <c r="E200" s="100">
        <v>40862.670138888891</v>
      </c>
      <c r="F200" s="100">
        <v>40862.670138888891</v>
      </c>
    </row>
    <row r="201" spans="1:6" ht="15" customHeight="1">
      <c r="A201" s="108">
        <v>199</v>
      </c>
      <c r="B201" s="87" t="s">
        <v>423</v>
      </c>
      <c r="C201" s="99" t="s">
        <v>7420</v>
      </c>
      <c r="D201" s="99" t="s">
        <v>7421</v>
      </c>
      <c r="E201" s="100">
        <v>40849.446527777778</v>
      </c>
      <c r="F201" s="100">
        <v>40849.446527777778</v>
      </c>
    </row>
    <row r="202" spans="1:6" ht="15" customHeight="1">
      <c r="A202" s="108">
        <v>200</v>
      </c>
      <c r="B202" s="87" t="s">
        <v>423</v>
      </c>
      <c r="C202" s="99" t="s">
        <v>7422</v>
      </c>
      <c r="D202" s="99" t="s">
        <v>7423</v>
      </c>
      <c r="E202" s="100">
        <v>40870.492361111108</v>
      </c>
      <c r="F202" s="100">
        <v>40870.492361111108</v>
      </c>
    </row>
    <row r="203" spans="1:6" ht="15" customHeight="1">
      <c r="A203" s="108">
        <v>201</v>
      </c>
      <c r="B203" s="87" t="s">
        <v>423</v>
      </c>
      <c r="C203" s="99" t="s">
        <v>7424</v>
      </c>
      <c r="D203" s="99" t="s">
        <v>7425</v>
      </c>
      <c r="E203" s="100">
        <v>40861.615972222222</v>
      </c>
      <c r="F203" s="100">
        <v>40861.615972222222</v>
      </c>
    </row>
    <row r="204" spans="1:6" ht="15" customHeight="1">
      <c r="A204" s="108">
        <v>202</v>
      </c>
      <c r="B204" s="87" t="s">
        <v>423</v>
      </c>
      <c r="C204" s="99" t="s">
        <v>7426</v>
      </c>
      <c r="D204" s="99" t="s">
        <v>7427</v>
      </c>
      <c r="E204" s="100">
        <v>40861.520833333328</v>
      </c>
      <c r="F204" s="100">
        <v>40861.520833333328</v>
      </c>
    </row>
    <row r="205" spans="1:6" ht="15" customHeight="1">
      <c r="A205" s="108">
        <v>203</v>
      </c>
      <c r="B205" s="87" t="s">
        <v>423</v>
      </c>
      <c r="C205" s="99" t="s">
        <v>7428</v>
      </c>
      <c r="D205" s="99" t="s">
        <v>7429</v>
      </c>
      <c r="E205" s="100">
        <v>40858.628472222219</v>
      </c>
      <c r="F205" s="100">
        <v>40858.628472222219</v>
      </c>
    </row>
    <row r="206" spans="1:6" ht="15" customHeight="1">
      <c r="A206" s="108">
        <v>204</v>
      </c>
      <c r="B206" s="87" t="s">
        <v>423</v>
      </c>
      <c r="C206" s="99" t="s">
        <v>7430</v>
      </c>
      <c r="D206" s="99" t="s">
        <v>7431</v>
      </c>
      <c r="E206" s="100">
        <v>40869.589583333334</v>
      </c>
      <c r="F206" s="100">
        <v>40869.589583333334</v>
      </c>
    </row>
    <row r="207" spans="1:6" ht="15" customHeight="1">
      <c r="A207" s="108">
        <v>205</v>
      </c>
      <c r="B207" s="87" t="s">
        <v>423</v>
      </c>
      <c r="C207" s="99" t="s">
        <v>7432</v>
      </c>
      <c r="D207" s="99" t="s">
        <v>7433</v>
      </c>
      <c r="E207" s="100">
        <v>40864.362499999996</v>
      </c>
      <c r="F207" s="100">
        <v>40864.362499999996</v>
      </c>
    </row>
    <row r="208" spans="1:6" ht="15" customHeight="1">
      <c r="A208" s="108">
        <v>206</v>
      </c>
      <c r="B208" s="87" t="s">
        <v>423</v>
      </c>
      <c r="C208" s="99" t="s">
        <v>7434</v>
      </c>
      <c r="D208" s="99" t="s">
        <v>7435</v>
      </c>
      <c r="E208" s="100">
        <v>40868.604166666664</v>
      </c>
      <c r="F208" s="100">
        <v>40868.604166666664</v>
      </c>
    </row>
    <row r="209" spans="1:6" ht="15" customHeight="1">
      <c r="A209" s="108">
        <v>207</v>
      </c>
      <c r="B209" s="87" t="s">
        <v>423</v>
      </c>
      <c r="C209" s="99" t="s">
        <v>7436</v>
      </c>
      <c r="D209" s="99" t="s">
        <v>7437</v>
      </c>
      <c r="E209" s="100">
        <v>40876.44930555555</v>
      </c>
      <c r="F209" s="100">
        <v>40876.44930555555</v>
      </c>
    </row>
    <row r="210" spans="1:6" ht="15" customHeight="1">
      <c r="A210" s="108">
        <v>208</v>
      </c>
      <c r="B210" s="87" t="s">
        <v>423</v>
      </c>
      <c r="C210" s="99" t="s">
        <v>7438</v>
      </c>
      <c r="D210" s="99" t="s">
        <v>7439</v>
      </c>
      <c r="E210" s="100">
        <v>40861.427777777775</v>
      </c>
      <c r="F210" s="100">
        <v>40861.427777777775</v>
      </c>
    </row>
    <row r="211" spans="1:6" ht="15" customHeight="1">
      <c r="A211" s="108">
        <v>209</v>
      </c>
      <c r="B211" s="87" t="s">
        <v>423</v>
      </c>
      <c r="C211" s="99" t="s">
        <v>7440</v>
      </c>
      <c r="D211" s="99" t="s">
        <v>7441</v>
      </c>
      <c r="E211" s="100">
        <v>40857.429861111108</v>
      </c>
      <c r="F211" s="100">
        <v>40857.429861111108</v>
      </c>
    </row>
    <row r="212" spans="1:6" ht="15" customHeight="1">
      <c r="A212" s="108">
        <v>210</v>
      </c>
      <c r="B212" s="87" t="s">
        <v>423</v>
      </c>
      <c r="C212" s="99" t="s">
        <v>7442</v>
      </c>
      <c r="D212" s="99" t="s">
        <v>7443</v>
      </c>
      <c r="E212" s="100">
        <v>40863.645138888889</v>
      </c>
      <c r="F212" s="100">
        <v>40863.645138888889</v>
      </c>
    </row>
    <row r="213" spans="1:6" ht="15" customHeight="1">
      <c r="A213" s="108">
        <v>211</v>
      </c>
      <c r="B213" s="87" t="s">
        <v>423</v>
      </c>
      <c r="C213" s="99" t="s">
        <v>7444</v>
      </c>
      <c r="D213" s="99" t="s">
        <v>7445</v>
      </c>
      <c r="E213" s="100">
        <v>40868.515277777777</v>
      </c>
      <c r="F213" s="100">
        <v>40868.515277777777</v>
      </c>
    </row>
    <row r="214" spans="1:6" ht="15" customHeight="1">
      <c r="A214" s="108">
        <v>212</v>
      </c>
      <c r="B214" s="87" t="s">
        <v>423</v>
      </c>
      <c r="C214" s="99" t="s">
        <v>7446</v>
      </c>
      <c r="D214" s="99" t="s">
        <v>7447</v>
      </c>
      <c r="E214" s="100">
        <v>40848.498611111107</v>
      </c>
      <c r="F214" s="100">
        <v>40848.498611111107</v>
      </c>
    </row>
    <row r="215" spans="1:6" ht="15" customHeight="1">
      <c r="A215" s="108">
        <v>213</v>
      </c>
      <c r="B215" s="87" t="s">
        <v>423</v>
      </c>
      <c r="C215" s="99" t="s">
        <v>7448</v>
      </c>
      <c r="D215" s="99" t="s">
        <v>7449</v>
      </c>
      <c r="E215" s="100">
        <v>40861.493750000001</v>
      </c>
      <c r="F215" s="100">
        <v>40861.493750000001</v>
      </c>
    </row>
    <row r="216" spans="1:6" ht="15" customHeight="1">
      <c r="A216" s="108">
        <v>214</v>
      </c>
      <c r="B216" s="87" t="s">
        <v>423</v>
      </c>
      <c r="C216" s="99" t="s">
        <v>7450</v>
      </c>
      <c r="D216" s="99" t="s">
        <v>7451</v>
      </c>
      <c r="E216" s="100">
        <v>40876.621527777774</v>
      </c>
      <c r="F216" s="100">
        <v>40876.621527777774</v>
      </c>
    </row>
    <row r="217" spans="1:6" ht="15" customHeight="1">
      <c r="A217" s="108">
        <v>215</v>
      </c>
      <c r="B217" s="87" t="s">
        <v>423</v>
      </c>
      <c r="C217" s="99" t="s">
        <v>7452</v>
      </c>
      <c r="D217" s="99" t="s">
        <v>7453</v>
      </c>
      <c r="E217" s="100">
        <v>40857.495138888888</v>
      </c>
      <c r="F217" s="100">
        <v>40857.495138888888</v>
      </c>
    </row>
    <row r="218" spans="1:6" ht="15" customHeight="1">
      <c r="A218" s="108">
        <v>216</v>
      </c>
      <c r="B218" s="87" t="s">
        <v>423</v>
      </c>
      <c r="C218" s="99" t="s">
        <v>7454</v>
      </c>
      <c r="D218" s="99" t="s">
        <v>7455</v>
      </c>
      <c r="E218" s="100">
        <v>40871.574999999997</v>
      </c>
      <c r="F218" s="100">
        <v>40871.574999999997</v>
      </c>
    </row>
    <row r="219" spans="1:6" ht="15" customHeight="1">
      <c r="A219" s="108">
        <v>217</v>
      </c>
      <c r="B219" s="87" t="s">
        <v>423</v>
      </c>
      <c r="C219" s="99" t="s">
        <v>7456</v>
      </c>
      <c r="D219" s="99" t="s">
        <v>7457</v>
      </c>
      <c r="E219" s="100">
        <v>40864.678472222222</v>
      </c>
      <c r="F219" s="100">
        <v>40864.678472222222</v>
      </c>
    </row>
    <row r="220" spans="1:6" ht="15" customHeight="1">
      <c r="A220" s="108">
        <v>218</v>
      </c>
      <c r="B220" s="87" t="s">
        <v>423</v>
      </c>
      <c r="C220" s="99" t="s">
        <v>7458</v>
      </c>
      <c r="D220" s="99" t="s">
        <v>7459</v>
      </c>
      <c r="E220" s="100">
        <v>40868.613888888889</v>
      </c>
      <c r="F220" s="100">
        <v>40868.613888888889</v>
      </c>
    </row>
    <row r="221" spans="1:6" ht="15" customHeight="1">
      <c r="A221" s="108">
        <v>219</v>
      </c>
      <c r="B221" s="87" t="s">
        <v>423</v>
      </c>
      <c r="C221" s="99" t="s">
        <v>7460</v>
      </c>
      <c r="D221" s="99" t="s">
        <v>7461</v>
      </c>
      <c r="E221" s="100">
        <v>40864.612499999996</v>
      </c>
      <c r="F221" s="100">
        <v>40864.612499999996</v>
      </c>
    </row>
    <row r="222" spans="1:6" ht="15" customHeight="1">
      <c r="A222" s="108">
        <v>220</v>
      </c>
      <c r="B222" s="87" t="s">
        <v>423</v>
      </c>
      <c r="C222" s="99" t="s">
        <v>7462</v>
      </c>
      <c r="D222" s="99" t="s">
        <v>7463</v>
      </c>
      <c r="E222" s="100">
        <v>40871.4375</v>
      </c>
      <c r="F222" s="100">
        <v>40871.4375</v>
      </c>
    </row>
    <row r="223" spans="1:6" ht="15" customHeight="1">
      <c r="A223" s="108">
        <v>221</v>
      </c>
      <c r="B223" s="87" t="s">
        <v>423</v>
      </c>
      <c r="C223" s="99" t="s">
        <v>7464</v>
      </c>
      <c r="D223" s="99" t="s">
        <v>7465</v>
      </c>
      <c r="E223" s="100">
        <v>40857.57430555555</v>
      </c>
      <c r="F223" s="100">
        <v>40857.57430555555</v>
      </c>
    </row>
    <row r="224" spans="1:6" ht="15" customHeight="1">
      <c r="A224" s="108">
        <v>222</v>
      </c>
      <c r="B224" s="87" t="s">
        <v>423</v>
      </c>
      <c r="C224" s="99" t="s">
        <v>7466</v>
      </c>
      <c r="D224" s="99" t="s">
        <v>7467</v>
      </c>
      <c r="E224" s="100">
        <v>40861.37222222222</v>
      </c>
      <c r="F224" s="100">
        <v>40861.37222222222</v>
      </c>
    </row>
    <row r="225" spans="1:6" ht="15" customHeight="1">
      <c r="A225" s="108">
        <v>223</v>
      </c>
      <c r="B225" s="87" t="s">
        <v>423</v>
      </c>
      <c r="C225" s="99" t="s">
        <v>7468</v>
      </c>
      <c r="D225" s="99" t="s">
        <v>7469</v>
      </c>
      <c r="E225" s="100">
        <v>40863.601388888885</v>
      </c>
      <c r="F225" s="100">
        <v>40863.601388888885</v>
      </c>
    </row>
    <row r="226" spans="1:6" ht="15" customHeight="1">
      <c r="A226" s="108">
        <v>224</v>
      </c>
      <c r="B226" s="87" t="s">
        <v>423</v>
      </c>
      <c r="C226" s="99" t="s">
        <v>7470</v>
      </c>
      <c r="D226" s="99" t="s">
        <v>7471</v>
      </c>
      <c r="E226" s="100">
        <v>40862.477083333331</v>
      </c>
      <c r="F226" s="100">
        <v>40862.477083333331</v>
      </c>
    </row>
    <row r="227" spans="1:6" ht="15" customHeight="1">
      <c r="A227" s="108">
        <v>225</v>
      </c>
      <c r="B227" s="87" t="s">
        <v>423</v>
      </c>
      <c r="C227" s="99" t="s">
        <v>7472</v>
      </c>
      <c r="D227" s="99" t="s">
        <v>7473</v>
      </c>
      <c r="E227" s="100">
        <v>40862.476388888885</v>
      </c>
      <c r="F227" s="100">
        <v>40862.476388888885</v>
      </c>
    </row>
    <row r="228" spans="1:6" ht="15" customHeight="1">
      <c r="A228" s="108">
        <v>226</v>
      </c>
      <c r="B228" s="87" t="s">
        <v>423</v>
      </c>
      <c r="C228" s="99" t="s">
        <v>7474</v>
      </c>
      <c r="D228" s="99" t="s">
        <v>7475</v>
      </c>
      <c r="E228" s="100">
        <v>40862.475694444445</v>
      </c>
      <c r="F228" s="100">
        <v>40862.475694444445</v>
      </c>
    </row>
    <row r="229" spans="1:6" ht="15" customHeight="1">
      <c r="A229" s="108">
        <v>227</v>
      </c>
      <c r="B229" s="87" t="s">
        <v>423</v>
      </c>
      <c r="C229" s="99" t="s">
        <v>7476</v>
      </c>
      <c r="D229" s="99" t="s">
        <v>7477</v>
      </c>
      <c r="E229" s="100">
        <v>40862.474999999999</v>
      </c>
      <c r="F229" s="100">
        <v>40862.474999999999</v>
      </c>
    </row>
    <row r="230" spans="1:6" ht="15" customHeight="1">
      <c r="A230" s="108">
        <v>228</v>
      </c>
      <c r="B230" s="87" t="s">
        <v>423</v>
      </c>
      <c r="C230" s="99" t="s">
        <v>7478</v>
      </c>
      <c r="D230" s="99" t="s">
        <v>7479</v>
      </c>
      <c r="E230" s="100">
        <v>40872.62222222222</v>
      </c>
      <c r="F230" s="100">
        <v>40872.62222222222</v>
      </c>
    </row>
    <row r="231" spans="1:6" ht="15" customHeight="1">
      <c r="A231" s="108">
        <v>229</v>
      </c>
      <c r="B231" s="87" t="s">
        <v>423</v>
      </c>
      <c r="C231" s="99" t="s">
        <v>7480</v>
      </c>
      <c r="D231" s="99" t="s">
        <v>7481</v>
      </c>
      <c r="E231" s="100">
        <v>40870.633333333331</v>
      </c>
      <c r="F231" s="100">
        <v>40870.633333333331</v>
      </c>
    </row>
    <row r="232" spans="1:6" ht="15" customHeight="1">
      <c r="A232" s="108">
        <v>230</v>
      </c>
      <c r="B232" s="87" t="s">
        <v>423</v>
      </c>
      <c r="C232" s="99" t="s">
        <v>7482</v>
      </c>
      <c r="D232" s="99" t="s">
        <v>7483</v>
      </c>
      <c r="E232" s="100">
        <v>40862.50277777778</v>
      </c>
      <c r="F232" s="100">
        <v>40862.50277777778</v>
      </c>
    </row>
    <row r="233" spans="1:6" ht="15" customHeight="1">
      <c r="A233" s="108">
        <v>231</v>
      </c>
      <c r="B233" s="87" t="s">
        <v>423</v>
      </c>
      <c r="C233" s="99" t="s">
        <v>7484</v>
      </c>
      <c r="D233" s="99" t="s">
        <v>7485</v>
      </c>
      <c r="E233" s="100">
        <v>40868.366666666669</v>
      </c>
      <c r="F233" s="100">
        <v>40868.366666666669</v>
      </c>
    </row>
    <row r="234" spans="1:6" ht="15" customHeight="1">
      <c r="A234" s="108">
        <v>232</v>
      </c>
      <c r="B234" s="87" t="s">
        <v>423</v>
      </c>
      <c r="C234" s="99" t="s">
        <v>7486</v>
      </c>
      <c r="D234" s="99" t="s">
        <v>7487</v>
      </c>
      <c r="E234" s="100">
        <v>40863.382638888885</v>
      </c>
      <c r="F234" s="100">
        <v>40863.382638888885</v>
      </c>
    </row>
    <row r="235" spans="1:6" ht="15" customHeight="1">
      <c r="A235" s="108">
        <v>233</v>
      </c>
      <c r="B235" s="87" t="s">
        <v>423</v>
      </c>
      <c r="C235" s="99" t="s">
        <v>7488</v>
      </c>
      <c r="D235" s="99" t="s">
        <v>7489</v>
      </c>
      <c r="E235" s="100">
        <v>40862.610416666663</v>
      </c>
      <c r="F235" s="100">
        <v>40862.610416666663</v>
      </c>
    </row>
    <row r="236" spans="1:6" ht="15" customHeight="1">
      <c r="A236" s="108">
        <v>234</v>
      </c>
      <c r="B236" s="87" t="s">
        <v>423</v>
      </c>
      <c r="C236" s="99" t="s">
        <v>7490</v>
      </c>
      <c r="D236" s="99" t="s">
        <v>7491</v>
      </c>
      <c r="E236" s="100">
        <v>40848.657638888886</v>
      </c>
      <c r="F236" s="100">
        <v>40848.657638888886</v>
      </c>
    </row>
    <row r="237" spans="1:6" ht="15" customHeight="1">
      <c r="A237" s="108">
        <v>235</v>
      </c>
      <c r="B237" s="87" t="s">
        <v>423</v>
      </c>
      <c r="C237" s="99" t="s">
        <v>7492</v>
      </c>
      <c r="D237" s="99" t="s">
        <v>7493</v>
      </c>
      <c r="E237" s="100">
        <v>40850.631944444445</v>
      </c>
      <c r="F237" s="100">
        <v>40850.631944444445</v>
      </c>
    </row>
    <row r="238" spans="1:6" ht="15" customHeight="1">
      <c r="A238" s="108">
        <v>236</v>
      </c>
      <c r="B238" s="87" t="s">
        <v>423</v>
      </c>
      <c r="C238" s="99" t="s">
        <v>7494</v>
      </c>
      <c r="D238" s="99" t="s">
        <v>7495</v>
      </c>
      <c r="E238" s="100">
        <v>40849.593055555553</v>
      </c>
      <c r="F238" s="100">
        <v>40849.593055555553</v>
      </c>
    </row>
    <row r="239" spans="1:6" ht="15" customHeight="1">
      <c r="A239" s="108">
        <v>237</v>
      </c>
      <c r="B239" s="87" t="s">
        <v>423</v>
      </c>
      <c r="C239" s="99" t="s">
        <v>7496</v>
      </c>
      <c r="D239" s="99" t="s">
        <v>7497</v>
      </c>
      <c r="E239" s="100">
        <v>40865.658333333333</v>
      </c>
      <c r="F239" s="100">
        <v>40865.658333333333</v>
      </c>
    </row>
    <row r="240" spans="1:6" ht="15" customHeight="1">
      <c r="A240" s="108">
        <v>238</v>
      </c>
      <c r="B240" s="87" t="s">
        <v>423</v>
      </c>
      <c r="C240" s="99" t="s">
        <v>7498</v>
      </c>
      <c r="D240" s="99" t="s">
        <v>7499</v>
      </c>
      <c r="E240" s="100">
        <v>40862.502083333333</v>
      </c>
      <c r="F240" s="100">
        <v>40862.502083333333</v>
      </c>
    </row>
    <row r="241" spans="1:6" ht="15" customHeight="1">
      <c r="A241" s="108">
        <v>239</v>
      </c>
      <c r="B241" s="87" t="s">
        <v>423</v>
      </c>
      <c r="C241" s="99" t="s">
        <v>7500</v>
      </c>
      <c r="D241" s="99" t="s">
        <v>7501</v>
      </c>
      <c r="E241" s="100">
        <v>40851.635416666664</v>
      </c>
      <c r="F241" s="100">
        <v>40851.635416666664</v>
      </c>
    </row>
    <row r="242" spans="1:6" ht="15" customHeight="1">
      <c r="A242" s="108">
        <v>240</v>
      </c>
      <c r="B242" s="87" t="s">
        <v>423</v>
      </c>
      <c r="C242" s="99" t="s">
        <v>7502</v>
      </c>
      <c r="D242" s="99" t="s">
        <v>7503</v>
      </c>
      <c r="E242" s="100">
        <v>40868.48055555555</v>
      </c>
      <c r="F242" s="100">
        <v>40868.48055555555</v>
      </c>
    </row>
    <row r="243" spans="1:6" ht="15" customHeight="1">
      <c r="A243" s="108">
        <v>241</v>
      </c>
      <c r="B243" s="87" t="s">
        <v>423</v>
      </c>
      <c r="C243" s="99" t="s">
        <v>7504</v>
      </c>
      <c r="D243" s="99" t="s">
        <v>7505</v>
      </c>
      <c r="E243" s="100">
        <v>40864.678472222222</v>
      </c>
      <c r="F243" s="100">
        <v>40864.678472222222</v>
      </c>
    </row>
    <row r="244" spans="1:6" ht="15" customHeight="1">
      <c r="A244" s="108">
        <v>242</v>
      </c>
      <c r="B244" s="87" t="s">
        <v>423</v>
      </c>
      <c r="C244" s="99" t="s">
        <v>7506</v>
      </c>
      <c r="D244" s="99" t="s">
        <v>7507</v>
      </c>
      <c r="E244" s="100">
        <v>40871.616666666669</v>
      </c>
      <c r="F244" s="100">
        <v>40871.616666666669</v>
      </c>
    </row>
    <row r="245" spans="1:6" ht="15" customHeight="1">
      <c r="A245" s="108">
        <v>243</v>
      </c>
      <c r="B245" s="87" t="s">
        <v>423</v>
      </c>
      <c r="C245" s="99" t="s">
        <v>7508</v>
      </c>
      <c r="D245" s="99" t="s">
        <v>7509</v>
      </c>
      <c r="E245" s="100">
        <v>40857.51180555555</v>
      </c>
      <c r="F245" s="100">
        <v>40857.51180555555</v>
      </c>
    </row>
    <row r="246" spans="1:6" ht="15" customHeight="1">
      <c r="A246" s="108">
        <v>244</v>
      </c>
      <c r="B246" s="87" t="s">
        <v>423</v>
      </c>
      <c r="C246" s="99" t="s">
        <v>7510</v>
      </c>
      <c r="D246" s="99" t="s">
        <v>7511</v>
      </c>
      <c r="E246" s="100">
        <v>40848.618750000001</v>
      </c>
      <c r="F246" s="100">
        <v>40848.618750000001</v>
      </c>
    </row>
    <row r="247" spans="1:6" ht="15" customHeight="1">
      <c r="A247" s="108">
        <v>245</v>
      </c>
      <c r="B247" s="87" t="s">
        <v>423</v>
      </c>
      <c r="C247" s="99" t="s">
        <v>7512</v>
      </c>
      <c r="D247" s="99" t="s">
        <v>7513</v>
      </c>
      <c r="E247" s="100">
        <v>40875.573611111111</v>
      </c>
      <c r="F247" s="100">
        <v>40875.573611111111</v>
      </c>
    </row>
    <row r="248" spans="1:6" ht="15" customHeight="1">
      <c r="A248" s="108">
        <v>246</v>
      </c>
      <c r="B248" s="87" t="s">
        <v>423</v>
      </c>
      <c r="C248" s="99" t="s">
        <v>7514</v>
      </c>
      <c r="D248" s="99" t="s">
        <v>7515</v>
      </c>
      <c r="E248" s="100">
        <v>40848.643749999996</v>
      </c>
      <c r="F248" s="100">
        <v>40848.643749999996</v>
      </c>
    </row>
    <row r="249" spans="1:6" ht="15" customHeight="1">
      <c r="A249" s="108">
        <v>247</v>
      </c>
      <c r="B249" s="87" t="s">
        <v>423</v>
      </c>
      <c r="C249" s="99" t="s">
        <v>7516</v>
      </c>
      <c r="D249" s="99" t="s">
        <v>7517</v>
      </c>
      <c r="E249" s="100">
        <v>40872.598611111112</v>
      </c>
      <c r="F249" s="100">
        <v>40872.598611111112</v>
      </c>
    </row>
    <row r="250" spans="1:6" ht="15" customHeight="1">
      <c r="A250" s="108">
        <v>248</v>
      </c>
      <c r="B250" s="87" t="s">
        <v>423</v>
      </c>
      <c r="C250" s="99" t="s">
        <v>7518</v>
      </c>
      <c r="D250" s="99" t="s">
        <v>7519</v>
      </c>
      <c r="E250" s="100">
        <v>40865.459027777775</v>
      </c>
      <c r="F250" s="100">
        <v>40865.459027777775</v>
      </c>
    </row>
    <row r="251" spans="1:6" ht="15" customHeight="1">
      <c r="A251" s="108">
        <v>249</v>
      </c>
      <c r="B251" s="87" t="s">
        <v>423</v>
      </c>
      <c r="C251" s="99" t="s">
        <v>7452</v>
      </c>
      <c r="D251" s="99" t="s">
        <v>7520</v>
      </c>
      <c r="E251" s="100">
        <v>40848.429861111108</v>
      </c>
      <c r="F251" s="100">
        <v>40848.429861111108</v>
      </c>
    </row>
    <row r="252" spans="1:6" ht="15" customHeight="1">
      <c r="A252" s="108">
        <v>250</v>
      </c>
      <c r="B252" s="87" t="s">
        <v>423</v>
      </c>
      <c r="C252" s="99" t="s">
        <v>7521</v>
      </c>
      <c r="D252" s="99" t="s">
        <v>7522</v>
      </c>
      <c r="E252" s="100">
        <v>40872.62777777778</v>
      </c>
      <c r="F252" s="100">
        <v>40872.62777777778</v>
      </c>
    </row>
    <row r="253" spans="1:6" ht="15" customHeight="1">
      <c r="A253" s="108">
        <v>251</v>
      </c>
      <c r="B253" s="87" t="s">
        <v>423</v>
      </c>
      <c r="C253" s="99" t="s">
        <v>7523</v>
      </c>
      <c r="D253" s="99" t="s">
        <v>7524</v>
      </c>
      <c r="E253" s="100">
        <v>40863.490972222222</v>
      </c>
      <c r="F253" s="100">
        <v>40863.490972222222</v>
      </c>
    </row>
    <row r="254" spans="1:6" ht="15" customHeight="1">
      <c r="A254" s="108">
        <v>252</v>
      </c>
      <c r="B254" s="87" t="s">
        <v>423</v>
      </c>
      <c r="C254" s="99" t="s">
        <v>7525</v>
      </c>
      <c r="D254" s="99" t="s">
        <v>7526</v>
      </c>
      <c r="E254" s="100">
        <v>40864.49722222222</v>
      </c>
      <c r="F254" s="100">
        <v>40864.49722222222</v>
      </c>
    </row>
    <row r="255" spans="1:6" ht="15" customHeight="1">
      <c r="A255" s="108">
        <v>253</v>
      </c>
      <c r="B255" s="87" t="s">
        <v>423</v>
      </c>
      <c r="C255" s="99" t="s">
        <v>7527</v>
      </c>
      <c r="D255" s="99" t="s">
        <v>7528</v>
      </c>
      <c r="E255" s="100">
        <v>40872.689583333333</v>
      </c>
      <c r="F255" s="100">
        <v>40872.689583333333</v>
      </c>
    </row>
    <row r="256" spans="1:6" ht="15" customHeight="1">
      <c r="A256" s="108">
        <v>254</v>
      </c>
      <c r="B256" s="87" t="s">
        <v>423</v>
      </c>
      <c r="C256" s="99" t="s">
        <v>7529</v>
      </c>
      <c r="D256" s="99" t="s">
        <v>7530</v>
      </c>
      <c r="E256" s="100">
        <v>40875.408333333333</v>
      </c>
      <c r="F256" s="100">
        <v>40875.408333333333</v>
      </c>
    </row>
    <row r="257" spans="1:6" ht="15" customHeight="1">
      <c r="A257" s="108">
        <v>255</v>
      </c>
      <c r="B257" s="87" t="s">
        <v>423</v>
      </c>
      <c r="C257" s="99" t="s">
        <v>7531</v>
      </c>
      <c r="D257" s="99" t="s">
        <v>7532</v>
      </c>
      <c r="E257" s="100">
        <v>40869.699999999997</v>
      </c>
      <c r="F257" s="100">
        <v>40869.699999999997</v>
      </c>
    </row>
    <row r="258" spans="1:6" ht="15" customHeight="1">
      <c r="A258" s="108">
        <v>256</v>
      </c>
      <c r="B258" s="87" t="s">
        <v>423</v>
      </c>
      <c r="C258" s="99" t="s">
        <v>7533</v>
      </c>
      <c r="D258" s="99" t="s">
        <v>7534</v>
      </c>
      <c r="E258" s="100">
        <v>40865.422916666663</v>
      </c>
      <c r="F258" s="100">
        <v>40865.422916666663</v>
      </c>
    </row>
    <row r="259" spans="1:6" ht="15" customHeight="1">
      <c r="A259" s="108">
        <v>257</v>
      </c>
      <c r="B259" s="87" t="s">
        <v>423</v>
      </c>
      <c r="C259" s="99" t="s">
        <v>7535</v>
      </c>
      <c r="D259" s="99" t="s">
        <v>7536</v>
      </c>
      <c r="E259" s="100">
        <v>40861.683333333334</v>
      </c>
      <c r="F259" s="100">
        <v>40861.683333333334</v>
      </c>
    </row>
    <row r="260" spans="1:6" ht="15" customHeight="1">
      <c r="A260" s="108">
        <v>258</v>
      </c>
      <c r="B260" s="87" t="s">
        <v>423</v>
      </c>
      <c r="C260" s="99" t="s">
        <v>7537</v>
      </c>
      <c r="D260" s="99" t="s">
        <v>7538</v>
      </c>
      <c r="E260" s="100">
        <v>40861.600694444445</v>
      </c>
      <c r="F260" s="100">
        <v>40861.600694444445</v>
      </c>
    </row>
    <row r="261" spans="1:6" ht="15" customHeight="1">
      <c r="A261" s="108">
        <v>259</v>
      </c>
      <c r="B261" s="87" t="s">
        <v>423</v>
      </c>
      <c r="C261" s="99" t="s">
        <v>7539</v>
      </c>
      <c r="D261" s="99" t="s">
        <v>7540</v>
      </c>
      <c r="E261" s="100">
        <v>40869.665972222218</v>
      </c>
      <c r="F261" s="100">
        <v>40869.665972222218</v>
      </c>
    </row>
    <row r="262" spans="1:6" ht="15" customHeight="1">
      <c r="A262" s="108">
        <v>260</v>
      </c>
      <c r="B262" s="87" t="s">
        <v>423</v>
      </c>
      <c r="C262" s="99" t="s">
        <v>7541</v>
      </c>
      <c r="D262" s="99" t="s">
        <v>7542</v>
      </c>
      <c r="E262" s="100">
        <v>40848.571527777778</v>
      </c>
      <c r="F262" s="100">
        <v>40848.571527777778</v>
      </c>
    </row>
    <row r="263" spans="1:6" ht="15" customHeight="1">
      <c r="A263" s="108">
        <v>261</v>
      </c>
      <c r="B263" s="87" t="s">
        <v>423</v>
      </c>
      <c r="C263" s="99" t="s">
        <v>7543</v>
      </c>
      <c r="D263" s="99" t="s">
        <v>7544</v>
      </c>
      <c r="E263" s="100">
        <v>40870.51180555555</v>
      </c>
      <c r="F263" s="100">
        <v>40870.51180555555</v>
      </c>
    </row>
    <row r="264" spans="1:6" ht="15" customHeight="1">
      <c r="A264" s="108">
        <v>262</v>
      </c>
      <c r="B264" s="87" t="s">
        <v>423</v>
      </c>
      <c r="C264" s="99" t="s">
        <v>7545</v>
      </c>
      <c r="D264" s="99" t="s">
        <v>7546</v>
      </c>
      <c r="E264" s="100">
        <v>40872.634027777778</v>
      </c>
      <c r="F264" s="100">
        <v>40872.634027777778</v>
      </c>
    </row>
    <row r="265" spans="1:6" ht="15" customHeight="1">
      <c r="A265" s="108">
        <v>263</v>
      </c>
      <c r="B265" s="87" t="s">
        <v>423</v>
      </c>
      <c r="C265" s="99" t="s">
        <v>7547</v>
      </c>
      <c r="D265" s="99" t="s">
        <v>7548</v>
      </c>
      <c r="E265" s="100">
        <v>40876.56527777778</v>
      </c>
      <c r="F265" s="100">
        <v>40876.56527777778</v>
      </c>
    </row>
    <row r="266" spans="1:6" ht="15" customHeight="1">
      <c r="A266" s="108">
        <v>264</v>
      </c>
      <c r="B266" s="87" t="s">
        <v>423</v>
      </c>
      <c r="C266" s="99" t="s">
        <v>7549</v>
      </c>
      <c r="D266" s="99" t="s">
        <v>7550</v>
      </c>
      <c r="E266" s="100">
        <v>40863.388888888891</v>
      </c>
      <c r="F266" s="100">
        <v>40863.388888888891</v>
      </c>
    </row>
    <row r="267" spans="1:6" ht="15" customHeight="1">
      <c r="A267" s="108">
        <v>265</v>
      </c>
      <c r="B267" s="87" t="s">
        <v>423</v>
      </c>
      <c r="C267" s="99" t="s">
        <v>7551</v>
      </c>
      <c r="D267" s="99" t="s">
        <v>7552</v>
      </c>
      <c r="E267" s="100">
        <v>40876.458333333328</v>
      </c>
      <c r="F267" s="100">
        <v>40876.458333333328</v>
      </c>
    </row>
    <row r="268" spans="1:6" ht="15" customHeight="1">
      <c r="A268" s="108">
        <v>266</v>
      </c>
      <c r="B268" s="87" t="s">
        <v>423</v>
      </c>
      <c r="C268" s="99" t="s">
        <v>7553</v>
      </c>
      <c r="D268" s="99" t="s">
        <v>7554</v>
      </c>
      <c r="E268" s="100">
        <v>40877.705555555556</v>
      </c>
      <c r="F268" s="100">
        <v>40877.705555555556</v>
      </c>
    </row>
    <row r="269" spans="1:6" ht="15" customHeight="1">
      <c r="A269" s="108">
        <v>267</v>
      </c>
      <c r="B269" s="87" t="s">
        <v>423</v>
      </c>
      <c r="C269" s="99" t="s">
        <v>7555</v>
      </c>
      <c r="D269" s="99" t="s">
        <v>7556</v>
      </c>
      <c r="E269" s="100">
        <v>40850.634722222218</v>
      </c>
      <c r="F269" s="100">
        <v>40850.634722222218</v>
      </c>
    </row>
    <row r="270" spans="1:6" ht="15" customHeight="1">
      <c r="A270" s="108">
        <v>268</v>
      </c>
      <c r="B270" s="87" t="s">
        <v>423</v>
      </c>
      <c r="C270" s="99" t="s">
        <v>7557</v>
      </c>
      <c r="D270" s="99" t="s">
        <v>7558</v>
      </c>
      <c r="E270" s="100">
        <v>40858.369444444441</v>
      </c>
      <c r="F270" s="100">
        <v>40858.369444444441</v>
      </c>
    </row>
    <row r="271" spans="1:6" ht="15" customHeight="1">
      <c r="A271" s="108">
        <v>269</v>
      </c>
      <c r="B271" s="87" t="s">
        <v>423</v>
      </c>
      <c r="C271" s="99" t="s">
        <v>7559</v>
      </c>
      <c r="D271" s="99" t="s">
        <v>7560</v>
      </c>
      <c r="E271" s="100">
        <v>40872.693749999999</v>
      </c>
      <c r="F271" s="100">
        <v>40872.693749999999</v>
      </c>
    </row>
    <row r="272" spans="1:6" ht="15" customHeight="1">
      <c r="A272" s="108">
        <v>270</v>
      </c>
      <c r="B272" s="87" t="s">
        <v>423</v>
      </c>
      <c r="C272" s="99" t="s">
        <v>7561</v>
      </c>
      <c r="D272" s="99" t="s">
        <v>7562</v>
      </c>
      <c r="E272" s="100">
        <v>40862.505555555552</v>
      </c>
      <c r="F272" s="100">
        <v>40862.505555555552</v>
      </c>
    </row>
    <row r="273" spans="1:6" ht="15" customHeight="1">
      <c r="A273" s="108">
        <v>271</v>
      </c>
      <c r="B273" s="87" t="s">
        <v>423</v>
      </c>
      <c r="C273" s="99" t="s">
        <v>7563</v>
      </c>
      <c r="D273" s="99" t="s">
        <v>7564</v>
      </c>
      <c r="E273" s="100">
        <v>40865.648611111108</v>
      </c>
      <c r="F273" s="100">
        <v>40865.648611111108</v>
      </c>
    </row>
    <row r="274" spans="1:6" ht="15" customHeight="1">
      <c r="A274" s="108">
        <v>272</v>
      </c>
      <c r="B274" s="87" t="s">
        <v>423</v>
      </c>
      <c r="C274" s="99" t="s">
        <v>7563</v>
      </c>
      <c r="D274" s="99" t="s">
        <v>7565</v>
      </c>
      <c r="E274" s="100">
        <v>40858.594444444439</v>
      </c>
      <c r="F274" s="100">
        <v>40858.594444444439</v>
      </c>
    </row>
    <row r="275" spans="1:6" ht="15" customHeight="1">
      <c r="A275" s="108">
        <v>273</v>
      </c>
      <c r="B275" s="87" t="s">
        <v>423</v>
      </c>
      <c r="C275" s="99" t="s">
        <v>7566</v>
      </c>
      <c r="D275" s="99" t="s">
        <v>7567</v>
      </c>
      <c r="E275" s="100">
        <v>40862.438194444439</v>
      </c>
      <c r="F275" s="100">
        <v>40862.438194444439</v>
      </c>
    </row>
    <row r="276" spans="1:6" ht="15" customHeight="1">
      <c r="A276" s="108">
        <v>274</v>
      </c>
      <c r="B276" s="87" t="s">
        <v>423</v>
      </c>
      <c r="C276" s="99" t="s">
        <v>7324</v>
      </c>
      <c r="D276" s="99" t="s">
        <v>7568</v>
      </c>
      <c r="E276" s="100">
        <v>40848.37222222222</v>
      </c>
      <c r="F276" s="100">
        <v>40848.37222222222</v>
      </c>
    </row>
    <row r="277" spans="1:6" ht="15" customHeight="1">
      <c r="A277" s="108">
        <v>275</v>
      </c>
      <c r="B277" s="87" t="s">
        <v>423</v>
      </c>
      <c r="C277" s="99" t="s">
        <v>7563</v>
      </c>
      <c r="D277" s="99" t="s">
        <v>7569</v>
      </c>
      <c r="E277" s="100">
        <v>40848.37777777778</v>
      </c>
      <c r="F277" s="100">
        <v>40848.37777777778</v>
      </c>
    </row>
    <row r="278" spans="1:6" ht="15" customHeight="1">
      <c r="A278" s="108">
        <v>276</v>
      </c>
      <c r="B278" s="87" t="s">
        <v>423</v>
      </c>
      <c r="C278" s="99" t="s">
        <v>7570</v>
      </c>
      <c r="D278" s="99" t="s">
        <v>7571</v>
      </c>
      <c r="E278" s="100">
        <v>40848.488888888889</v>
      </c>
      <c r="F278" s="100">
        <v>40848.488888888889</v>
      </c>
    </row>
    <row r="279" spans="1:6" ht="15" customHeight="1">
      <c r="A279" s="108">
        <v>277</v>
      </c>
      <c r="B279" s="87" t="s">
        <v>423</v>
      </c>
      <c r="C279" s="99" t="s">
        <v>7572</v>
      </c>
      <c r="D279" s="99" t="s">
        <v>7573</v>
      </c>
      <c r="E279" s="100">
        <v>40864.496527777774</v>
      </c>
      <c r="F279" s="100">
        <v>40864.496527777774</v>
      </c>
    </row>
    <row r="280" spans="1:6" ht="15" customHeight="1">
      <c r="A280" s="108">
        <v>278</v>
      </c>
      <c r="B280" s="87" t="s">
        <v>423</v>
      </c>
      <c r="C280" s="99" t="s">
        <v>7574</v>
      </c>
      <c r="D280" s="99" t="s">
        <v>7575</v>
      </c>
      <c r="E280" s="100">
        <v>40877.424999999996</v>
      </c>
      <c r="F280" s="100">
        <v>40877.424999999996</v>
      </c>
    </row>
    <row r="281" spans="1:6" ht="15" customHeight="1">
      <c r="A281" s="108">
        <v>279</v>
      </c>
      <c r="B281" s="87" t="s">
        <v>423</v>
      </c>
      <c r="C281" s="99" t="s">
        <v>7576</v>
      </c>
      <c r="D281" s="99" t="s">
        <v>7577</v>
      </c>
      <c r="E281" s="100">
        <v>40875.650694444441</v>
      </c>
      <c r="F281" s="100">
        <v>40875.650694444441</v>
      </c>
    </row>
    <row r="282" spans="1:6" ht="15" customHeight="1">
      <c r="A282" s="108">
        <v>280</v>
      </c>
      <c r="B282" s="87" t="s">
        <v>423</v>
      </c>
      <c r="C282" s="99" t="s">
        <v>7578</v>
      </c>
      <c r="D282" s="99" t="s">
        <v>7579</v>
      </c>
      <c r="E282" s="100">
        <v>40875.668749999997</v>
      </c>
      <c r="F282" s="100">
        <v>40875.668749999997</v>
      </c>
    </row>
    <row r="283" spans="1:6" ht="15" customHeight="1">
      <c r="A283" s="108">
        <v>281</v>
      </c>
      <c r="B283" s="87" t="s">
        <v>423</v>
      </c>
      <c r="C283" s="99" t="s">
        <v>7580</v>
      </c>
      <c r="D283" s="99" t="s">
        <v>7581</v>
      </c>
      <c r="E283" s="100">
        <v>40868.45208333333</v>
      </c>
      <c r="F283" s="100">
        <v>40868.45208333333</v>
      </c>
    </row>
    <row r="284" spans="1:6" ht="15" customHeight="1">
      <c r="A284" s="108">
        <v>282</v>
      </c>
      <c r="B284" s="87" t="s">
        <v>423</v>
      </c>
      <c r="C284" s="99" t="s">
        <v>7582</v>
      </c>
      <c r="D284" s="99" t="s">
        <v>7583</v>
      </c>
      <c r="E284" s="100">
        <v>40863.445833333331</v>
      </c>
      <c r="F284" s="100">
        <v>40863.445833333331</v>
      </c>
    </row>
    <row r="285" spans="1:6" ht="15" customHeight="1">
      <c r="A285" s="108">
        <v>283</v>
      </c>
      <c r="B285" s="87" t="s">
        <v>423</v>
      </c>
      <c r="C285" s="99" t="s">
        <v>7584</v>
      </c>
      <c r="D285" s="99" t="s">
        <v>7585</v>
      </c>
      <c r="E285" s="100">
        <v>40872.658333333333</v>
      </c>
      <c r="F285" s="100">
        <v>40872.658333333333</v>
      </c>
    </row>
    <row r="286" spans="1:6" ht="15" customHeight="1">
      <c r="A286" s="108">
        <v>284</v>
      </c>
      <c r="B286" s="87" t="s">
        <v>423</v>
      </c>
      <c r="C286" s="99" t="s">
        <v>7586</v>
      </c>
      <c r="D286" s="99" t="s">
        <v>7587</v>
      </c>
      <c r="E286" s="100">
        <v>40861.650694444441</v>
      </c>
      <c r="F286" s="100">
        <v>40861.650694444441</v>
      </c>
    </row>
    <row r="287" spans="1:6" ht="15" customHeight="1">
      <c r="A287" s="108">
        <v>285</v>
      </c>
      <c r="B287" s="87" t="s">
        <v>423</v>
      </c>
      <c r="C287" s="99" t="s">
        <v>7588</v>
      </c>
      <c r="D287" s="99" t="s">
        <v>7589</v>
      </c>
      <c r="E287" s="100">
        <v>40851.477777777778</v>
      </c>
      <c r="F287" s="100">
        <v>40851.477777777778</v>
      </c>
    </row>
    <row r="288" spans="1:6" ht="15" customHeight="1">
      <c r="A288" s="108">
        <v>286</v>
      </c>
      <c r="B288" s="87" t="s">
        <v>423</v>
      </c>
      <c r="C288" s="99" t="s">
        <v>7590</v>
      </c>
      <c r="D288" s="99" t="s">
        <v>7591</v>
      </c>
      <c r="E288" s="100">
        <v>40857.390277777777</v>
      </c>
      <c r="F288" s="100">
        <v>40857.390277777777</v>
      </c>
    </row>
    <row r="289" spans="1:6" ht="15" customHeight="1">
      <c r="A289" s="108">
        <v>287</v>
      </c>
      <c r="B289" s="87" t="s">
        <v>423</v>
      </c>
      <c r="C289" s="99" t="s">
        <v>7592</v>
      </c>
      <c r="D289" s="99" t="s">
        <v>7593</v>
      </c>
      <c r="E289" s="100">
        <v>40857.617361111108</v>
      </c>
      <c r="F289" s="100">
        <v>40857.617361111108</v>
      </c>
    </row>
    <row r="290" spans="1:6" ht="15" customHeight="1">
      <c r="A290" s="108">
        <v>288</v>
      </c>
      <c r="B290" s="87" t="s">
        <v>423</v>
      </c>
      <c r="C290" s="99" t="s">
        <v>7594</v>
      </c>
      <c r="D290" s="99" t="s">
        <v>7595</v>
      </c>
      <c r="E290" s="100">
        <v>40850.641666666663</v>
      </c>
      <c r="F290" s="100">
        <v>40850.641666666663</v>
      </c>
    </row>
    <row r="291" spans="1:6" ht="15" customHeight="1">
      <c r="A291" s="108">
        <v>289</v>
      </c>
      <c r="B291" s="87" t="s">
        <v>423</v>
      </c>
      <c r="C291" s="99" t="s">
        <v>7131</v>
      </c>
      <c r="D291" s="99" t="s">
        <v>7596</v>
      </c>
      <c r="E291" s="100">
        <v>40863.686111111107</v>
      </c>
      <c r="F291" s="100">
        <v>40863.686111111107</v>
      </c>
    </row>
    <row r="292" spans="1:6" ht="15" customHeight="1">
      <c r="A292" s="108">
        <v>290</v>
      </c>
      <c r="B292" s="87" t="s">
        <v>423</v>
      </c>
      <c r="C292" s="99" t="s">
        <v>7597</v>
      </c>
      <c r="D292" s="99" t="s">
        <v>7598</v>
      </c>
      <c r="E292" s="100">
        <v>40864.513888888891</v>
      </c>
      <c r="F292" s="100">
        <v>40864.513888888891</v>
      </c>
    </row>
    <row r="293" spans="1:6" ht="15" customHeight="1">
      <c r="A293" s="108">
        <v>291</v>
      </c>
      <c r="B293" s="87" t="s">
        <v>423</v>
      </c>
      <c r="C293" s="99" t="s">
        <v>7599</v>
      </c>
      <c r="D293" s="99" t="s">
        <v>7600</v>
      </c>
      <c r="E293" s="100">
        <v>40872.660416666666</v>
      </c>
      <c r="F293" s="100">
        <v>40872.660416666666</v>
      </c>
    </row>
    <row r="294" spans="1:6" ht="15" customHeight="1">
      <c r="A294" s="108">
        <v>292</v>
      </c>
      <c r="B294" s="87" t="s">
        <v>423</v>
      </c>
      <c r="C294" s="99" t="s">
        <v>7601</v>
      </c>
      <c r="D294" s="99" t="s">
        <v>7602</v>
      </c>
      <c r="E294" s="100">
        <v>40848.460416666669</v>
      </c>
      <c r="F294" s="100">
        <v>40848.460416666669</v>
      </c>
    </row>
    <row r="295" spans="1:6" ht="15" customHeight="1">
      <c r="A295" s="108">
        <v>293</v>
      </c>
      <c r="B295" s="87" t="s">
        <v>423</v>
      </c>
      <c r="C295" s="99" t="s">
        <v>7603</v>
      </c>
      <c r="D295" s="99" t="s">
        <v>7604</v>
      </c>
      <c r="E295" s="100">
        <v>40857.602083333331</v>
      </c>
      <c r="F295" s="100">
        <v>40857.602083333331</v>
      </c>
    </row>
    <row r="296" spans="1:6" ht="15" customHeight="1">
      <c r="A296" s="108">
        <v>294</v>
      </c>
      <c r="B296" s="87" t="s">
        <v>423</v>
      </c>
      <c r="C296" s="99" t="s">
        <v>7605</v>
      </c>
      <c r="D296" s="99" t="s">
        <v>7606</v>
      </c>
      <c r="E296" s="100">
        <v>40861.474999999999</v>
      </c>
      <c r="F296" s="100">
        <v>40861.474999999999</v>
      </c>
    </row>
    <row r="297" spans="1:6" ht="15" customHeight="1">
      <c r="A297" s="108">
        <v>295</v>
      </c>
      <c r="B297" s="87" t="s">
        <v>423</v>
      </c>
      <c r="C297" s="99" t="s">
        <v>7607</v>
      </c>
      <c r="D297" s="99" t="s">
        <v>7608</v>
      </c>
      <c r="E297" s="100">
        <v>40857.609722222223</v>
      </c>
      <c r="F297" s="100">
        <v>40857.609722222223</v>
      </c>
    </row>
    <row r="298" spans="1:6" ht="15" customHeight="1">
      <c r="A298" s="108">
        <v>296</v>
      </c>
      <c r="B298" s="87" t="s">
        <v>423</v>
      </c>
      <c r="C298" s="99" t="s">
        <v>7609</v>
      </c>
      <c r="D298" s="99" t="s">
        <v>7610</v>
      </c>
      <c r="E298" s="100">
        <v>40875.579166666663</v>
      </c>
      <c r="F298" s="100">
        <v>40875.579166666663</v>
      </c>
    </row>
    <row r="299" spans="1:6" ht="15" customHeight="1">
      <c r="A299" s="108">
        <v>297</v>
      </c>
      <c r="B299" s="87" t="s">
        <v>423</v>
      </c>
      <c r="C299" s="99" t="s">
        <v>7609</v>
      </c>
      <c r="D299" s="99" t="s">
        <v>7610</v>
      </c>
      <c r="E299" s="100">
        <v>40869.413888888885</v>
      </c>
      <c r="F299" s="100">
        <v>40869.413888888885</v>
      </c>
    </row>
    <row r="300" spans="1:6" ht="15" customHeight="1">
      <c r="A300" s="108">
        <v>298</v>
      </c>
      <c r="B300" s="87" t="s">
        <v>423</v>
      </c>
      <c r="C300" s="99" t="s">
        <v>7611</v>
      </c>
      <c r="D300" s="99" t="s">
        <v>7612</v>
      </c>
      <c r="E300" s="100">
        <v>40872.364583333328</v>
      </c>
      <c r="F300" s="100">
        <v>40872.364583333328</v>
      </c>
    </row>
    <row r="301" spans="1:6" ht="15" customHeight="1">
      <c r="A301" s="108">
        <v>299</v>
      </c>
      <c r="B301" s="87" t="s">
        <v>423</v>
      </c>
      <c r="C301" s="99" t="s">
        <v>7613</v>
      </c>
      <c r="D301" s="99" t="s">
        <v>7614</v>
      </c>
      <c r="E301" s="100">
        <v>40872.681250000001</v>
      </c>
      <c r="F301" s="100">
        <v>40872.681250000001</v>
      </c>
    </row>
    <row r="302" spans="1:6" ht="15" customHeight="1">
      <c r="A302" s="108">
        <v>300</v>
      </c>
      <c r="B302" s="87" t="s">
        <v>423</v>
      </c>
      <c r="C302" s="99" t="s">
        <v>7615</v>
      </c>
      <c r="D302" s="99" t="s">
        <v>7616</v>
      </c>
      <c r="E302" s="100">
        <v>40857.631249999999</v>
      </c>
      <c r="F302" s="100">
        <v>40857.631249999999</v>
      </c>
    </row>
    <row r="303" spans="1:6" ht="15" customHeight="1">
      <c r="A303" s="108">
        <v>301</v>
      </c>
      <c r="B303" s="87" t="s">
        <v>423</v>
      </c>
      <c r="C303" s="99" t="s">
        <v>7617</v>
      </c>
      <c r="D303" s="99" t="s">
        <v>7618</v>
      </c>
      <c r="E303" s="100">
        <v>40868.513194444444</v>
      </c>
      <c r="F303" s="100">
        <v>40868.513194444444</v>
      </c>
    </row>
    <row r="304" spans="1:6" ht="15" customHeight="1">
      <c r="A304" s="108">
        <v>302</v>
      </c>
      <c r="B304" s="87" t="s">
        <v>423</v>
      </c>
      <c r="C304" s="99" t="s">
        <v>7619</v>
      </c>
      <c r="D304" s="99" t="s">
        <v>7620</v>
      </c>
      <c r="E304" s="100">
        <v>40863.589583333334</v>
      </c>
      <c r="F304" s="100">
        <v>40863.589583333334</v>
      </c>
    </row>
    <row r="305" spans="1:6" ht="15" customHeight="1">
      <c r="A305" s="108">
        <v>303</v>
      </c>
      <c r="B305" s="87" t="s">
        <v>423</v>
      </c>
      <c r="C305" s="99" t="s">
        <v>7621</v>
      </c>
      <c r="D305" s="99" t="s">
        <v>7622</v>
      </c>
      <c r="E305" s="100">
        <v>40872.604861111111</v>
      </c>
      <c r="F305" s="100">
        <v>40872.604861111111</v>
      </c>
    </row>
    <row r="306" spans="1:6" ht="15" customHeight="1">
      <c r="A306" s="108">
        <v>304</v>
      </c>
      <c r="B306" s="87" t="s">
        <v>423</v>
      </c>
      <c r="C306" s="99" t="s">
        <v>7623</v>
      </c>
      <c r="D306" s="99" t="s">
        <v>7624</v>
      </c>
      <c r="E306" s="100">
        <v>40870.481944444444</v>
      </c>
      <c r="F306" s="100">
        <v>40870.481944444444</v>
      </c>
    </row>
    <row r="307" spans="1:6" ht="15" customHeight="1">
      <c r="A307" s="108">
        <v>305</v>
      </c>
      <c r="B307" s="87" t="s">
        <v>423</v>
      </c>
      <c r="C307" s="99" t="s">
        <v>7625</v>
      </c>
      <c r="D307" s="99" t="s">
        <v>7626</v>
      </c>
      <c r="E307" s="100">
        <v>40877.578472222223</v>
      </c>
      <c r="F307" s="100">
        <v>40877.578472222223</v>
      </c>
    </row>
    <row r="308" spans="1:6" ht="15" customHeight="1">
      <c r="A308" s="108">
        <v>306</v>
      </c>
      <c r="B308" s="87" t="s">
        <v>423</v>
      </c>
      <c r="C308" s="99" t="s">
        <v>7627</v>
      </c>
      <c r="D308" s="99" t="s">
        <v>7628</v>
      </c>
      <c r="E308" s="100">
        <v>40872.67083333333</v>
      </c>
      <c r="F308" s="100">
        <v>40872.67083333333</v>
      </c>
    </row>
    <row r="309" spans="1:6" ht="15" customHeight="1">
      <c r="A309" s="108">
        <v>307</v>
      </c>
      <c r="B309" s="87" t="s">
        <v>423</v>
      </c>
      <c r="C309" s="99" t="s">
        <v>7629</v>
      </c>
      <c r="D309" s="99" t="s">
        <v>7630</v>
      </c>
      <c r="E309" s="100">
        <v>40861.463194444441</v>
      </c>
      <c r="F309" s="100">
        <v>40861.463194444441</v>
      </c>
    </row>
    <row r="310" spans="1:6" ht="15" customHeight="1">
      <c r="A310" s="108">
        <v>308</v>
      </c>
      <c r="B310" s="87" t="s">
        <v>423</v>
      </c>
      <c r="C310" s="99" t="s">
        <v>7631</v>
      </c>
      <c r="D310" s="99" t="s">
        <v>7632</v>
      </c>
      <c r="E310" s="100">
        <v>40871.45208333333</v>
      </c>
      <c r="F310" s="100">
        <v>40871.45208333333</v>
      </c>
    </row>
    <row r="311" spans="1:6" ht="15" customHeight="1">
      <c r="A311" s="108">
        <v>309</v>
      </c>
      <c r="B311" s="87" t="s">
        <v>423</v>
      </c>
      <c r="C311" s="99" t="s">
        <v>7633</v>
      </c>
      <c r="D311" s="99" t="s">
        <v>7634</v>
      </c>
      <c r="E311" s="100">
        <v>40871.428472222222</v>
      </c>
      <c r="F311" s="100">
        <v>40871.428472222222</v>
      </c>
    </row>
    <row r="312" spans="1:6" ht="15" customHeight="1">
      <c r="A312" s="108">
        <v>310</v>
      </c>
      <c r="B312" s="87" t="s">
        <v>423</v>
      </c>
      <c r="C312" s="99" t="s">
        <v>7635</v>
      </c>
      <c r="D312" s="99" t="s">
        <v>7636</v>
      </c>
      <c r="E312" s="100">
        <v>40849.37222222222</v>
      </c>
      <c r="F312" s="100">
        <v>40849.37222222222</v>
      </c>
    </row>
    <row r="313" spans="1:6" ht="15" customHeight="1">
      <c r="A313" s="108">
        <v>311</v>
      </c>
      <c r="B313" s="87" t="s">
        <v>423</v>
      </c>
      <c r="C313" s="99" t="s">
        <v>7637</v>
      </c>
      <c r="D313" s="99" t="s">
        <v>7638</v>
      </c>
      <c r="E313" s="100">
        <v>40872.43472222222</v>
      </c>
      <c r="F313" s="100">
        <v>40872.43472222222</v>
      </c>
    </row>
    <row r="314" spans="1:6" ht="15" customHeight="1">
      <c r="A314" s="108">
        <v>312</v>
      </c>
      <c r="B314" s="87" t="s">
        <v>423</v>
      </c>
      <c r="C314" s="99" t="s">
        <v>7639</v>
      </c>
      <c r="D314" s="99" t="s">
        <v>7640</v>
      </c>
      <c r="E314" s="100">
        <v>40872.427083333328</v>
      </c>
      <c r="F314" s="100">
        <v>40872.427083333328</v>
      </c>
    </row>
    <row r="315" spans="1:6" ht="15" customHeight="1">
      <c r="A315" s="108">
        <v>313</v>
      </c>
      <c r="B315" s="87" t="s">
        <v>423</v>
      </c>
      <c r="C315" s="99" t="s">
        <v>7641</v>
      </c>
      <c r="D315" s="99" t="s">
        <v>7642</v>
      </c>
      <c r="E315" s="100">
        <v>40872.420138888891</v>
      </c>
      <c r="F315" s="100">
        <v>40872.420138888891</v>
      </c>
    </row>
    <row r="316" spans="1:6" ht="15" customHeight="1">
      <c r="A316" s="108">
        <v>314</v>
      </c>
      <c r="B316" s="87" t="s">
        <v>423</v>
      </c>
      <c r="C316" s="99" t="s">
        <v>7643</v>
      </c>
      <c r="D316" s="99" t="s">
        <v>7644</v>
      </c>
      <c r="E316" s="100">
        <v>40871.638194444444</v>
      </c>
      <c r="F316" s="100">
        <v>40871.638194444444</v>
      </c>
    </row>
    <row r="317" spans="1:6" ht="15" customHeight="1">
      <c r="A317" s="108">
        <v>315</v>
      </c>
      <c r="B317" s="87" t="s">
        <v>423</v>
      </c>
      <c r="C317" s="99" t="s">
        <v>7645</v>
      </c>
      <c r="D317" s="99" t="s">
        <v>7646</v>
      </c>
      <c r="E317" s="100">
        <v>40872.664583333331</v>
      </c>
      <c r="F317" s="100">
        <v>40872.664583333331</v>
      </c>
    </row>
    <row r="318" spans="1:6" ht="15" customHeight="1">
      <c r="A318" s="108">
        <v>316</v>
      </c>
      <c r="B318" s="87" t="s">
        <v>423</v>
      </c>
      <c r="C318" s="99" t="s">
        <v>7647</v>
      </c>
      <c r="D318" s="99" t="s">
        <v>7648</v>
      </c>
      <c r="E318" s="100">
        <v>40872.497916666667</v>
      </c>
      <c r="F318" s="100">
        <v>40872.497916666667</v>
      </c>
    </row>
    <row r="319" spans="1:6" ht="15" customHeight="1">
      <c r="A319" s="108">
        <v>317</v>
      </c>
      <c r="B319" s="87" t="s">
        <v>423</v>
      </c>
      <c r="C319" s="99" t="s">
        <v>7649</v>
      </c>
      <c r="D319" s="99" t="s">
        <v>7650</v>
      </c>
      <c r="E319" s="100">
        <v>40872.442361111112</v>
      </c>
      <c r="F319" s="100">
        <v>40872.442361111112</v>
      </c>
    </row>
    <row r="320" spans="1:6" ht="15" customHeight="1">
      <c r="A320" s="108">
        <v>318</v>
      </c>
      <c r="B320" s="87" t="s">
        <v>423</v>
      </c>
      <c r="C320" s="99" t="s">
        <v>7651</v>
      </c>
      <c r="D320" s="99" t="s">
        <v>7652</v>
      </c>
      <c r="E320" s="100">
        <v>40871.439583333333</v>
      </c>
      <c r="F320" s="100">
        <v>40871.439583333333</v>
      </c>
    </row>
    <row r="321" spans="1:6" ht="15" customHeight="1">
      <c r="A321" s="108">
        <v>319</v>
      </c>
      <c r="B321" s="87" t="s">
        <v>423</v>
      </c>
      <c r="C321" s="99" t="s">
        <v>7653</v>
      </c>
      <c r="D321" s="99" t="s">
        <v>7654</v>
      </c>
      <c r="E321" s="100">
        <v>40871.634027777778</v>
      </c>
      <c r="F321" s="100">
        <v>40871.634027777778</v>
      </c>
    </row>
    <row r="322" spans="1:6" ht="15" customHeight="1">
      <c r="A322" s="108">
        <v>320</v>
      </c>
      <c r="B322" s="87" t="s">
        <v>423</v>
      </c>
      <c r="C322" s="99" t="s">
        <v>7655</v>
      </c>
      <c r="D322" s="99" t="s">
        <v>7656</v>
      </c>
      <c r="E322" s="100">
        <v>40871.448611111111</v>
      </c>
      <c r="F322" s="100">
        <v>40871.448611111111</v>
      </c>
    </row>
    <row r="323" spans="1:6" ht="15" customHeight="1">
      <c r="A323" s="108">
        <v>321</v>
      </c>
      <c r="B323" s="87" t="s">
        <v>423</v>
      </c>
      <c r="C323" s="99" t="s">
        <v>7657</v>
      </c>
      <c r="D323" s="99" t="s">
        <v>7658</v>
      </c>
      <c r="E323" s="100">
        <v>40870.678472222222</v>
      </c>
      <c r="F323" s="100">
        <v>40870.678472222222</v>
      </c>
    </row>
    <row r="324" spans="1:6" ht="15" customHeight="1">
      <c r="A324" s="108">
        <v>322</v>
      </c>
      <c r="B324" s="87" t="s">
        <v>423</v>
      </c>
      <c r="C324" s="99" t="s">
        <v>7659</v>
      </c>
      <c r="D324" s="99" t="s">
        <v>7660</v>
      </c>
      <c r="E324" s="100">
        <v>40871.628472222219</v>
      </c>
      <c r="F324" s="100">
        <v>40871.628472222219</v>
      </c>
    </row>
    <row r="325" spans="1:6" ht="15" customHeight="1">
      <c r="A325" s="108">
        <v>323</v>
      </c>
      <c r="B325" s="87" t="s">
        <v>423</v>
      </c>
      <c r="C325" s="99" t="s">
        <v>7661</v>
      </c>
      <c r="D325" s="99" t="s">
        <v>7662</v>
      </c>
      <c r="E325" s="100">
        <v>40871.606944444444</v>
      </c>
      <c r="F325" s="100">
        <v>40871.606944444444</v>
      </c>
    </row>
    <row r="326" spans="1:6" ht="15" customHeight="1">
      <c r="A326" s="108">
        <v>324</v>
      </c>
      <c r="B326" s="87" t="s">
        <v>423</v>
      </c>
      <c r="C326" s="99" t="s">
        <v>7663</v>
      </c>
      <c r="D326" s="99" t="s">
        <v>7664</v>
      </c>
      <c r="E326" s="100">
        <v>40872.479861111111</v>
      </c>
      <c r="F326" s="100">
        <v>40872.479861111111</v>
      </c>
    </row>
    <row r="327" spans="1:6" ht="15" customHeight="1">
      <c r="A327" s="108">
        <v>325</v>
      </c>
      <c r="B327" s="87" t="s">
        <v>423</v>
      </c>
      <c r="C327" s="99" t="s">
        <v>7665</v>
      </c>
      <c r="D327" s="99" t="s">
        <v>7666</v>
      </c>
      <c r="E327" s="100">
        <v>40871.643055555556</v>
      </c>
      <c r="F327" s="100">
        <v>40871.643055555556</v>
      </c>
    </row>
    <row r="328" spans="1:6" ht="15" customHeight="1">
      <c r="A328" s="108">
        <v>326</v>
      </c>
      <c r="B328" s="87" t="s">
        <v>423</v>
      </c>
      <c r="C328" s="99" t="s">
        <v>7667</v>
      </c>
      <c r="D328" s="99" t="s">
        <v>7668</v>
      </c>
      <c r="E328" s="100">
        <v>40871.571527777778</v>
      </c>
      <c r="F328" s="100">
        <v>40871.571527777778</v>
      </c>
    </row>
    <row r="329" spans="1:6" ht="15" customHeight="1">
      <c r="A329" s="108">
        <v>327</v>
      </c>
      <c r="B329" s="87" t="s">
        <v>423</v>
      </c>
      <c r="C329" s="99" t="s">
        <v>7669</v>
      </c>
      <c r="D329" s="99" t="s">
        <v>7670</v>
      </c>
      <c r="E329" s="100">
        <v>40872.503472222219</v>
      </c>
      <c r="F329" s="100">
        <v>40872.503472222219</v>
      </c>
    </row>
    <row r="330" spans="1:6" ht="15" customHeight="1">
      <c r="A330" s="108">
        <v>328</v>
      </c>
      <c r="B330" s="87" t="s">
        <v>423</v>
      </c>
      <c r="C330" s="99" t="s">
        <v>7671</v>
      </c>
      <c r="D330" s="99" t="s">
        <v>7672</v>
      </c>
      <c r="E330" s="100">
        <v>40872.648611111108</v>
      </c>
      <c r="F330" s="100">
        <v>40872.648611111108</v>
      </c>
    </row>
    <row r="331" spans="1:6" ht="15" customHeight="1">
      <c r="A331" s="108">
        <v>329</v>
      </c>
      <c r="B331" s="87" t="s">
        <v>423</v>
      </c>
      <c r="C331" s="99" t="s">
        <v>7673</v>
      </c>
      <c r="D331" s="99" t="s">
        <v>7674</v>
      </c>
      <c r="E331" s="100">
        <v>40857.677083333328</v>
      </c>
      <c r="F331" s="100">
        <v>40857.677083333328</v>
      </c>
    </row>
    <row r="332" spans="1:6" ht="15" customHeight="1">
      <c r="A332" s="108">
        <v>330</v>
      </c>
      <c r="B332" s="87" t="s">
        <v>423</v>
      </c>
      <c r="C332" s="99" t="s">
        <v>7675</v>
      </c>
      <c r="D332" s="99" t="s">
        <v>7676</v>
      </c>
      <c r="E332" s="100">
        <v>40868.660416666666</v>
      </c>
      <c r="F332" s="100">
        <v>40868.660416666666</v>
      </c>
    </row>
    <row r="333" spans="1:6" ht="15" customHeight="1">
      <c r="A333" s="108">
        <v>331</v>
      </c>
      <c r="B333" s="87" t="s">
        <v>423</v>
      </c>
      <c r="C333" s="99" t="s">
        <v>7677</v>
      </c>
      <c r="D333" s="99" t="s">
        <v>7678</v>
      </c>
      <c r="E333" s="100">
        <v>40858.380555555552</v>
      </c>
      <c r="F333" s="100">
        <v>40858.380555555552</v>
      </c>
    </row>
    <row r="334" spans="1:6" ht="15" customHeight="1">
      <c r="A334" s="108">
        <v>332</v>
      </c>
      <c r="B334" s="87" t="s">
        <v>423</v>
      </c>
      <c r="C334" s="99" t="s">
        <v>7679</v>
      </c>
      <c r="D334" s="99" t="s">
        <v>7680</v>
      </c>
      <c r="E334" s="100">
        <v>40863.495138888888</v>
      </c>
      <c r="F334" s="100">
        <v>40863.495138888888</v>
      </c>
    </row>
    <row r="335" spans="1:6" ht="15" customHeight="1">
      <c r="A335" s="108">
        <v>333</v>
      </c>
      <c r="B335" s="87" t="s">
        <v>423</v>
      </c>
      <c r="C335" s="99" t="s">
        <v>7681</v>
      </c>
      <c r="D335" s="99" t="s">
        <v>7682</v>
      </c>
      <c r="E335" s="100">
        <v>40848.478472222218</v>
      </c>
      <c r="F335" s="100">
        <v>40848.478472222218</v>
      </c>
    </row>
    <row r="336" spans="1:6" ht="15" customHeight="1">
      <c r="A336" s="108">
        <v>334</v>
      </c>
      <c r="B336" s="87" t="s">
        <v>423</v>
      </c>
      <c r="C336" s="99" t="s">
        <v>7683</v>
      </c>
      <c r="D336" s="99" t="s">
        <v>7684</v>
      </c>
      <c r="E336" s="100">
        <v>40848.474305555552</v>
      </c>
      <c r="F336" s="100">
        <v>40848.474305555552</v>
      </c>
    </row>
    <row r="337" spans="1:8" ht="15" customHeight="1">
      <c r="A337" s="108">
        <v>335</v>
      </c>
      <c r="B337" s="87" t="s">
        <v>423</v>
      </c>
      <c r="C337" s="99" t="s">
        <v>7685</v>
      </c>
      <c r="D337" s="99" t="s">
        <v>7686</v>
      </c>
      <c r="E337" s="100">
        <v>40858.432638888888</v>
      </c>
      <c r="F337" s="100">
        <v>40858.432638888888</v>
      </c>
    </row>
    <row r="338" spans="1:8" ht="15" customHeight="1">
      <c r="A338" s="108">
        <v>336</v>
      </c>
      <c r="B338" s="87" t="s">
        <v>423</v>
      </c>
      <c r="C338" s="99" t="s">
        <v>7687</v>
      </c>
      <c r="D338" s="99" t="s">
        <v>7688</v>
      </c>
      <c r="E338" s="100">
        <v>40862.62777777778</v>
      </c>
      <c r="F338" s="100">
        <v>40862.62777777778</v>
      </c>
    </row>
    <row r="339" spans="1:8" ht="15" customHeight="1">
      <c r="A339" s="108">
        <v>337</v>
      </c>
      <c r="B339" s="87" t="s">
        <v>423</v>
      </c>
      <c r="C339" s="99" t="s">
        <v>7689</v>
      </c>
      <c r="D339" s="99" t="s">
        <v>7690</v>
      </c>
      <c r="E339" s="100">
        <v>40862.49722222222</v>
      </c>
      <c r="F339" s="100">
        <v>40862.49722222222</v>
      </c>
    </row>
    <row r="340" spans="1:8" ht="15" customHeight="1">
      <c r="A340" s="108">
        <v>338</v>
      </c>
      <c r="B340" s="87" t="s">
        <v>423</v>
      </c>
      <c r="C340" s="99" t="s">
        <v>7691</v>
      </c>
      <c r="D340" s="99" t="s">
        <v>7692</v>
      </c>
      <c r="E340" s="100">
        <v>40871.459027777775</v>
      </c>
      <c r="F340" s="100">
        <v>40871.459027777775</v>
      </c>
    </row>
    <row r="341" spans="1:8" ht="15" customHeight="1">
      <c r="A341" s="108">
        <v>339</v>
      </c>
      <c r="B341" s="87" t="s">
        <v>423</v>
      </c>
      <c r="C341" s="99" t="s">
        <v>7693</v>
      </c>
      <c r="D341" s="99" t="s">
        <v>7694</v>
      </c>
      <c r="E341" s="100">
        <v>40851.487499999996</v>
      </c>
      <c r="F341" s="100">
        <v>40851.487499999996</v>
      </c>
    </row>
    <row r="342" spans="1:8" ht="15" customHeight="1">
      <c r="A342" s="108">
        <v>340</v>
      </c>
      <c r="B342" s="87" t="s">
        <v>423</v>
      </c>
      <c r="C342" s="99" t="s">
        <v>7695</v>
      </c>
      <c r="D342" s="99" t="s">
        <v>7696</v>
      </c>
      <c r="E342" s="100">
        <v>40849.426388888889</v>
      </c>
      <c r="F342" s="100">
        <v>40849.426388888889</v>
      </c>
    </row>
    <row r="343" spans="1:8" ht="15" customHeight="1">
      <c r="A343" s="108">
        <v>341</v>
      </c>
      <c r="B343" s="87" t="s">
        <v>5163</v>
      </c>
      <c r="C343" s="101" t="s">
        <v>7697</v>
      </c>
      <c r="D343" s="101" t="s">
        <v>7698</v>
      </c>
      <c r="E343" s="100">
        <v>40864.681250000001</v>
      </c>
      <c r="F343" s="100">
        <v>40864.681250000001</v>
      </c>
    </row>
    <row r="344" spans="1:8" ht="15" customHeight="1">
      <c r="A344" s="108">
        <v>342</v>
      </c>
      <c r="B344" s="87" t="s">
        <v>5163</v>
      </c>
      <c r="C344" s="101" t="s">
        <v>7699</v>
      </c>
      <c r="D344" s="101" t="s">
        <v>7700</v>
      </c>
      <c r="E344" s="100">
        <v>40863.679166666669</v>
      </c>
      <c r="F344" s="100">
        <v>40863.679166666669</v>
      </c>
      <c r="G344" s="58"/>
      <c r="H344" s="58"/>
    </row>
    <row r="345" spans="1:8" ht="15" customHeight="1">
      <c r="A345" s="108">
        <v>343</v>
      </c>
      <c r="B345" s="87" t="s">
        <v>5163</v>
      </c>
      <c r="C345" s="101" t="s">
        <v>7701</v>
      </c>
      <c r="D345" s="101" t="s">
        <v>7702</v>
      </c>
      <c r="E345" s="100">
        <v>40868.681250000001</v>
      </c>
      <c r="F345" s="100">
        <v>40868.681250000001</v>
      </c>
      <c r="G345" s="58"/>
      <c r="H345" s="58"/>
    </row>
    <row r="346" spans="1:8" ht="15" customHeight="1">
      <c r="A346" s="108">
        <v>344</v>
      </c>
      <c r="B346" s="87" t="s">
        <v>5163</v>
      </c>
      <c r="C346" s="101" t="s">
        <v>7703</v>
      </c>
      <c r="D346" s="101" t="s">
        <v>7704</v>
      </c>
      <c r="E346" s="100">
        <v>40865.677777777775</v>
      </c>
      <c r="F346" s="100">
        <v>40865.677777777775</v>
      </c>
      <c r="G346" s="58"/>
      <c r="H346" s="58"/>
    </row>
    <row r="347" spans="1:8" ht="15" customHeight="1">
      <c r="A347" s="108">
        <v>345</v>
      </c>
      <c r="B347" s="87" t="s">
        <v>5163</v>
      </c>
      <c r="C347" s="101" t="s">
        <v>7705</v>
      </c>
      <c r="D347" s="101" t="s">
        <v>7706</v>
      </c>
      <c r="E347" s="100">
        <v>40869.683333333334</v>
      </c>
      <c r="F347" s="100">
        <v>40869.683333333334</v>
      </c>
      <c r="G347" s="58"/>
      <c r="H347" s="58"/>
    </row>
    <row r="348" spans="1:8" ht="15" customHeight="1">
      <c r="A348" s="108">
        <v>346</v>
      </c>
      <c r="B348" s="87" t="s">
        <v>5163</v>
      </c>
      <c r="C348" s="101" t="s">
        <v>7707</v>
      </c>
      <c r="D348" s="101" t="s">
        <v>7708</v>
      </c>
      <c r="E348" s="100">
        <v>40858.684027777774</v>
      </c>
      <c r="F348" s="100">
        <v>40858.684027777774</v>
      </c>
      <c r="G348" s="58"/>
      <c r="H348" s="58"/>
    </row>
    <row r="349" spans="1:8" ht="15" customHeight="1">
      <c r="A349" s="108">
        <v>347</v>
      </c>
      <c r="B349" s="87" t="s">
        <v>5163</v>
      </c>
      <c r="C349" s="101" t="s">
        <v>7709</v>
      </c>
      <c r="D349" s="101" t="s">
        <v>7710</v>
      </c>
      <c r="E349" s="100">
        <v>40861.688194444439</v>
      </c>
      <c r="F349" s="100">
        <v>40861.688194444439</v>
      </c>
      <c r="G349" s="58"/>
      <c r="H349" s="58"/>
    </row>
    <row r="350" spans="1:8" ht="15" customHeight="1">
      <c r="A350" s="108">
        <v>348</v>
      </c>
      <c r="B350" s="87" t="s">
        <v>5163</v>
      </c>
      <c r="C350" s="101" t="s">
        <v>7711</v>
      </c>
      <c r="D350" s="101" t="s">
        <v>7712</v>
      </c>
      <c r="E350" s="100">
        <v>40868.683333333334</v>
      </c>
      <c r="F350" s="100">
        <v>40868.683333333334</v>
      </c>
      <c r="G350" s="58"/>
      <c r="H350" s="58"/>
    </row>
    <row r="351" spans="1:8" ht="15" customHeight="1">
      <c r="A351" s="108">
        <v>349</v>
      </c>
      <c r="B351" s="87" t="s">
        <v>5163</v>
      </c>
      <c r="C351" s="101" t="s">
        <v>7713</v>
      </c>
      <c r="D351" s="101" t="s">
        <v>7714</v>
      </c>
      <c r="E351" s="100">
        <v>40868.684027777774</v>
      </c>
      <c r="F351" s="100">
        <v>40868.684027777774</v>
      </c>
      <c r="G351" s="58"/>
      <c r="H351" s="58"/>
    </row>
    <row r="352" spans="1:8" ht="15" customHeight="1">
      <c r="A352" s="108">
        <v>350</v>
      </c>
      <c r="B352" s="87" t="s">
        <v>5163</v>
      </c>
      <c r="C352" s="101" t="s">
        <v>7715</v>
      </c>
      <c r="D352" s="101" t="s">
        <v>7716</v>
      </c>
      <c r="E352" s="100">
        <v>40864.679166666669</v>
      </c>
      <c r="F352" s="100">
        <v>40864.679166666669</v>
      </c>
      <c r="G352" s="58"/>
      <c r="H352" s="58"/>
    </row>
    <row r="353" spans="1:8" ht="15" customHeight="1">
      <c r="A353" s="108">
        <v>351</v>
      </c>
      <c r="B353" s="87" t="s">
        <v>5163</v>
      </c>
      <c r="C353" s="101" t="s">
        <v>7717</v>
      </c>
      <c r="D353" s="101" t="s">
        <v>7718</v>
      </c>
      <c r="E353" s="100">
        <v>40869.683333333334</v>
      </c>
      <c r="F353" s="100">
        <v>40869.683333333334</v>
      </c>
      <c r="G353" s="58"/>
      <c r="H353" s="58"/>
    </row>
    <row r="354" spans="1:8" ht="15" customHeight="1">
      <c r="A354" s="108">
        <v>352</v>
      </c>
      <c r="B354" s="87" t="s">
        <v>5163</v>
      </c>
      <c r="C354" s="101" t="s">
        <v>7719</v>
      </c>
      <c r="D354" s="101" t="s">
        <v>7720</v>
      </c>
      <c r="E354" s="100">
        <v>40864.681944444441</v>
      </c>
      <c r="F354" s="100">
        <v>40864.681944444441</v>
      </c>
      <c r="G354" s="58"/>
      <c r="H354" s="58"/>
    </row>
    <row r="355" spans="1:8" ht="15" customHeight="1">
      <c r="A355" s="108">
        <v>353</v>
      </c>
      <c r="B355" s="87" t="s">
        <v>5163</v>
      </c>
      <c r="C355" s="101" t="s">
        <v>7721</v>
      </c>
      <c r="D355" s="101" t="s">
        <v>7722</v>
      </c>
      <c r="E355" s="100">
        <v>40850.693749999999</v>
      </c>
      <c r="F355" s="100">
        <v>40850.693749999999</v>
      </c>
      <c r="G355" s="58"/>
      <c r="H355" s="58"/>
    </row>
    <row r="356" spans="1:8" ht="15" customHeight="1">
      <c r="A356" s="108">
        <v>354</v>
      </c>
      <c r="B356" s="87" t="s">
        <v>5163</v>
      </c>
      <c r="C356" s="101" t="s">
        <v>7723</v>
      </c>
      <c r="D356" s="101" t="s">
        <v>7724</v>
      </c>
      <c r="E356" s="100">
        <v>40868.684027777774</v>
      </c>
      <c r="F356" s="100">
        <v>40868.684027777774</v>
      </c>
      <c r="G356" s="58"/>
      <c r="H356" s="58"/>
    </row>
    <row r="357" spans="1:8" ht="15" customHeight="1">
      <c r="A357" s="108">
        <v>355</v>
      </c>
      <c r="B357" s="87" t="s">
        <v>5163</v>
      </c>
      <c r="C357" s="101" t="s">
        <v>7725</v>
      </c>
      <c r="D357" s="101" t="s">
        <v>7726</v>
      </c>
      <c r="E357" s="100">
        <v>40865.678472222222</v>
      </c>
      <c r="F357" s="100">
        <v>40865.678472222222</v>
      </c>
      <c r="G357" s="58"/>
      <c r="H357" s="58"/>
    </row>
    <row r="358" spans="1:8" ht="15" customHeight="1">
      <c r="A358" s="108">
        <v>356</v>
      </c>
      <c r="B358" s="87" t="s">
        <v>5163</v>
      </c>
      <c r="C358" s="101" t="s">
        <v>7727</v>
      </c>
      <c r="D358" s="101" t="s">
        <v>7728</v>
      </c>
      <c r="E358" s="100">
        <v>40862.672916666663</v>
      </c>
      <c r="F358" s="100">
        <v>40862.672916666663</v>
      </c>
      <c r="G358" s="58"/>
      <c r="H358" s="58"/>
    </row>
    <row r="359" spans="1:8" ht="15" customHeight="1">
      <c r="A359" s="108">
        <v>357</v>
      </c>
      <c r="B359" s="87" t="s">
        <v>5163</v>
      </c>
      <c r="C359" s="101" t="s">
        <v>7729</v>
      </c>
      <c r="D359" s="101" t="s">
        <v>7730</v>
      </c>
      <c r="E359" s="100">
        <v>40869.683333333334</v>
      </c>
      <c r="F359" s="100">
        <v>40869.683333333334</v>
      </c>
      <c r="G359" s="58"/>
      <c r="H359" s="58"/>
    </row>
    <row r="360" spans="1:8" ht="15" customHeight="1">
      <c r="A360" s="108">
        <v>358</v>
      </c>
      <c r="B360" s="87" t="s">
        <v>5163</v>
      </c>
      <c r="C360" s="101" t="s">
        <v>7731</v>
      </c>
      <c r="D360" s="101" t="s">
        <v>7732</v>
      </c>
      <c r="E360" s="100">
        <v>40864.680555555555</v>
      </c>
      <c r="F360" s="100">
        <v>40864.680555555555</v>
      </c>
      <c r="G360" s="58"/>
      <c r="H360" s="58"/>
    </row>
    <row r="361" spans="1:8" ht="15" customHeight="1">
      <c r="A361" s="108">
        <v>359</v>
      </c>
      <c r="B361" s="87" t="s">
        <v>5163</v>
      </c>
      <c r="C361" s="101" t="s">
        <v>7733</v>
      </c>
      <c r="D361" s="101" t="s">
        <v>7734</v>
      </c>
      <c r="E361" s="100">
        <v>40851.678472222222</v>
      </c>
      <c r="F361" s="100">
        <v>40851.678472222222</v>
      </c>
    </row>
    <row r="362" spans="1:8" ht="15" customHeight="1">
      <c r="A362" s="108">
        <v>360</v>
      </c>
      <c r="B362" s="87" t="s">
        <v>5163</v>
      </c>
      <c r="C362" s="101" t="s">
        <v>7735</v>
      </c>
      <c r="D362" s="101" t="s">
        <v>7736</v>
      </c>
      <c r="E362" s="100">
        <v>40868.684027777774</v>
      </c>
      <c r="F362" s="100">
        <v>40868.684027777774</v>
      </c>
    </row>
    <row r="363" spans="1:8" ht="15" customHeight="1">
      <c r="A363" s="108">
        <v>361</v>
      </c>
      <c r="B363" s="87" t="s">
        <v>5163</v>
      </c>
      <c r="C363" s="101" t="s">
        <v>7737</v>
      </c>
      <c r="D363" s="101" t="s">
        <v>7738</v>
      </c>
      <c r="E363" s="100">
        <v>40870.690972222219</v>
      </c>
      <c r="F363" s="100">
        <v>40870.690972222219</v>
      </c>
    </row>
    <row r="364" spans="1:8" ht="15" customHeight="1">
      <c r="A364" s="108">
        <v>362</v>
      </c>
      <c r="B364" s="87" t="s">
        <v>5163</v>
      </c>
      <c r="C364" s="101" t="s">
        <v>7739</v>
      </c>
      <c r="D364" s="101" t="s">
        <v>7740</v>
      </c>
      <c r="E364" s="100">
        <v>40865.677777777775</v>
      </c>
      <c r="F364" s="100">
        <v>40865.677777777775</v>
      </c>
    </row>
    <row r="365" spans="1:8" ht="15" customHeight="1">
      <c r="A365" s="108">
        <v>363</v>
      </c>
      <c r="B365" s="87" t="s">
        <v>5163</v>
      </c>
      <c r="C365" s="101" t="s">
        <v>7741</v>
      </c>
      <c r="D365" s="101" t="s">
        <v>7742</v>
      </c>
      <c r="E365" s="100">
        <v>40848.688194444439</v>
      </c>
      <c r="F365" s="100">
        <v>40848.688194444439</v>
      </c>
    </row>
    <row r="366" spans="1:8" ht="15" customHeight="1">
      <c r="A366" s="108">
        <v>364</v>
      </c>
      <c r="B366" s="87" t="s">
        <v>5163</v>
      </c>
      <c r="C366" s="101" t="s">
        <v>7743</v>
      </c>
      <c r="D366" s="101" t="s">
        <v>7744</v>
      </c>
      <c r="E366" s="100">
        <v>40848.688194444439</v>
      </c>
      <c r="F366" s="100">
        <v>40848.688194444439</v>
      </c>
    </row>
    <row r="367" spans="1:8" ht="15" customHeight="1">
      <c r="A367" s="108">
        <v>365</v>
      </c>
      <c r="B367" s="87" t="s">
        <v>5163</v>
      </c>
      <c r="C367" s="101" t="s">
        <v>4349</v>
      </c>
      <c r="D367" s="101" t="s">
        <v>7745</v>
      </c>
      <c r="E367" s="100">
        <v>40850.693055555552</v>
      </c>
      <c r="F367" s="100">
        <v>40850.693055555552</v>
      </c>
    </row>
    <row r="368" spans="1:8" ht="15" customHeight="1">
      <c r="A368" s="108">
        <v>366</v>
      </c>
      <c r="B368" s="87" t="s">
        <v>5163</v>
      </c>
      <c r="C368" s="101" t="s">
        <v>7746</v>
      </c>
      <c r="D368" s="101" t="s">
        <v>7747</v>
      </c>
      <c r="E368" s="100">
        <v>40868.681250000001</v>
      </c>
      <c r="F368" s="100">
        <v>40868.681250000001</v>
      </c>
    </row>
    <row r="369" spans="1:6" ht="15" customHeight="1">
      <c r="A369" s="108">
        <v>367</v>
      </c>
      <c r="B369" s="87" t="s">
        <v>5163</v>
      </c>
      <c r="C369" s="101" t="s">
        <v>7748</v>
      </c>
      <c r="D369" s="101" t="s">
        <v>7749</v>
      </c>
      <c r="E369" s="100">
        <v>40869.683333333334</v>
      </c>
      <c r="F369" s="100">
        <v>40869.683333333334</v>
      </c>
    </row>
    <row r="370" spans="1:6" ht="15" customHeight="1">
      <c r="A370" s="108">
        <v>368</v>
      </c>
      <c r="B370" s="87" t="s">
        <v>5163</v>
      </c>
      <c r="C370" s="101" t="s">
        <v>7750</v>
      </c>
      <c r="D370" s="101" t="s">
        <v>7751</v>
      </c>
      <c r="E370" s="100">
        <v>40848.688194444439</v>
      </c>
      <c r="F370" s="100">
        <v>40848.688194444439</v>
      </c>
    </row>
    <row r="371" spans="1:6" ht="15" customHeight="1">
      <c r="A371" s="108">
        <v>369</v>
      </c>
      <c r="B371" s="87" t="s">
        <v>5163</v>
      </c>
      <c r="C371" s="101" t="s">
        <v>7752</v>
      </c>
      <c r="D371" s="101" t="s">
        <v>7753</v>
      </c>
      <c r="E371" s="100">
        <v>40857.677083333328</v>
      </c>
      <c r="F371" s="100">
        <v>40857.677083333328</v>
      </c>
    </row>
    <row r="372" spans="1:6" ht="15" customHeight="1">
      <c r="A372" s="108">
        <v>370</v>
      </c>
      <c r="B372" s="87" t="s">
        <v>5163</v>
      </c>
      <c r="C372" s="101" t="s">
        <v>7752</v>
      </c>
      <c r="D372" s="101" t="s">
        <v>7753</v>
      </c>
      <c r="E372" s="100">
        <v>40857.677083333328</v>
      </c>
      <c r="F372" s="100">
        <v>40857.677083333328</v>
      </c>
    </row>
    <row r="373" spans="1:6" ht="15" customHeight="1">
      <c r="A373" s="108">
        <v>371</v>
      </c>
      <c r="B373" s="87" t="s">
        <v>5163</v>
      </c>
      <c r="C373" s="101" t="s">
        <v>7754</v>
      </c>
      <c r="D373" s="101" t="s">
        <v>7755</v>
      </c>
      <c r="E373" s="100">
        <v>40857.677083333328</v>
      </c>
      <c r="F373" s="100">
        <v>40857.677083333328</v>
      </c>
    </row>
    <row r="374" spans="1:6" ht="15" customHeight="1">
      <c r="A374" s="108">
        <v>372</v>
      </c>
      <c r="B374" s="87" t="s">
        <v>5163</v>
      </c>
      <c r="C374" s="101" t="s">
        <v>7756</v>
      </c>
      <c r="D374" s="101" t="s">
        <v>7757</v>
      </c>
      <c r="E374" s="100">
        <v>40848.689583333333</v>
      </c>
      <c r="F374" s="100">
        <v>40848.689583333333</v>
      </c>
    </row>
    <row r="375" spans="1:6" ht="15" customHeight="1">
      <c r="A375" s="108">
        <v>373</v>
      </c>
      <c r="B375" s="87" t="s">
        <v>5163</v>
      </c>
      <c r="C375" s="101" t="s">
        <v>7758</v>
      </c>
      <c r="D375" s="101" t="s">
        <v>7759</v>
      </c>
      <c r="E375" s="100">
        <v>40868.681250000001</v>
      </c>
      <c r="F375" s="100">
        <v>40868.681250000001</v>
      </c>
    </row>
    <row r="376" spans="1:6" ht="15" customHeight="1">
      <c r="A376" s="108">
        <v>374</v>
      </c>
      <c r="B376" s="87" t="s">
        <v>5163</v>
      </c>
      <c r="C376" s="101" t="s">
        <v>7760</v>
      </c>
      <c r="D376" s="101" t="s">
        <v>7761</v>
      </c>
      <c r="E376" s="100">
        <v>40850.694444444445</v>
      </c>
      <c r="F376" s="100">
        <v>40850.694444444445</v>
      </c>
    </row>
    <row r="377" spans="1:6" ht="15" customHeight="1">
      <c r="A377" s="108">
        <v>375</v>
      </c>
      <c r="B377" s="87" t="s">
        <v>5163</v>
      </c>
      <c r="C377" s="101" t="s">
        <v>7762</v>
      </c>
      <c r="D377" s="101" t="s">
        <v>7763</v>
      </c>
      <c r="E377" s="100">
        <v>40851.679166666669</v>
      </c>
      <c r="F377" s="100">
        <v>40851.679166666669</v>
      </c>
    </row>
    <row r="378" spans="1:6" ht="15" customHeight="1">
      <c r="A378" s="108">
        <v>376</v>
      </c>
      <c r="B378" s="87" t="s">
        <v>5163</v>
      </c>
      <c r="C378" s="101" t="s">
        <v>7764</v>
      </c>
      <c r="D378" s="101" t="s">
        <v>7765</v>
      </c>
      <c r="E378" s="100">
        <v>40864.702777777777</v>
      </c>
      <c r="F378" s="100">
        <v>40864.702777777777</v>
      </c>
    </row>
    <row r="379" spans="1:6" ht="15" customHeight="1">
      <c r="A379" s="108">
        <v>377</v>
      </c>
      <c r="B379" s="87" t="s">
        <v>5163</v>
      </c>
      <c r="C379" s="101" t="s">
        <v>7766</v>
      </c>
      <c r="D379" s="101" t="s">
        <v>7767</v>
      </c>
      <c r="E379" s="100">
        <v>40861.688888888886</v>
      </c>
      <c r="F379" s="100">
        <v>40861.688888888886</v>
      </c>
    </row>
    <row r="380" spans="1:6" ht="15" customHeight="1">
      <c r="A380" s="108">
        <v>378</v>
      </c>
      <c r="B380" s="87" t="s">
        <v>5163</v>
      </c>
      <c r="C380" s="101" t="s">
        <v>7768</v>
      </c>
      <c r="D380" s="101" t="s">
        <v>7769</v>
      </c>
      <c r="E380" s="100">
        <v>40868.683333333334</v>
      </c>
      <c r="F380" s="100">
        <v>40868.683333333334</v>
      </c>
    </row>
    <row r="381" spans="1:6" ht="15" customHeight="1">
      <c r="A381" s="108">
        <v>379</v>
      </c>
      <c r="B381" s="87" t="s">
        <v>5163</v>
      </c>
      <c r="C381" s="101" t="s">
        <v>7770</v>
      </c>
      <c r="D381" s="101" t="s">
        <v>7771</v>
      </c>
      <c r="E381" s="100">
        <v>40849.698611111111</v>
      </c>
      <c r="F381" s="100">
        <v>40849.698611111111</v>
      </c>
    </row>
    <row r="382" spans="1:6" ht="15" customHeight="1">
      <c r="A382" s="108">
        <v>380</v>
      </c>
      <c r="B382" s="87" t="s">
        <v>5163</v>
      </c>
      <c r="C382" s="101" t="s">
        <v>7772</v>
      </c>
      <c r="D382" s="101" t="s">
        <v>7773</v>
      </c>
      <c r="E382" s="100">
        <v>40850.693749999999</v>
      </c>
      <c r="F382" s="100">
        <v>40850.693749999999</v>
      </c>
    </row>
    <row r="383" spans="1:6" ht="15" customHeight="1">
      <c r="A383" s="108">
        <v>381</v>
      </c>
      <c r="B383" s="87" t="s">
        <v>5163</v>
      </c>
      <c r="C383" s="101" t="s">
        <v>7774</v>
      </c>
      <c r="D383" s="101" t="s">
        <v>7775</v>
      </c>
      <c r="E383" s="100">
        <v>40864.679166666669</v>
      </c>
      <c r="F383" s="100">
        <v>40864.679166666669</v>
      </c>
    </row>
    <row r="384" spans="1:6" ht="15" customHeight="1">
      <c r="A384" s="108">
        <v>382</v>
      </c>
      <c r="B384" s="87" t="s">
        <v>5163</v>
      </c>
      <c r="C384" s="101" t="s">
        <v>7776</v>
      </c>
      <c r="D384" s="101" t="s">
        <v>7777</v>
      </c>
      <c r="E384" s="100">
        <v>40849.682638888888</v>
      </c>
      <c r="F384" s="100">
        <v>40849.682638888888</v>
      </c>
    </row>
    <row r="385" spans="1:6" ht="15" customHeight="1">
      <c r="A385" s="108">
        <v>383</v>
      </c>
      <c r="B385" s="87" t="s">
        <v>5163</v>
      </c>
      <c r="C385" s="101" t="s">
        <v>7778</v>
      </c>
      <c r="D385" s="101" t="s">
        <v>7779</v>
      </c>
      <c r="E385" s="100">
        <v>40850.693749999999</v>
      </c>
      <c r="F385" s="100">
        <v>40850.693749999999</v>
      </c>
    </row>
    <row r="386" spans="1:6" ht="15" customHeight="1">
      <c r="A386" s="108">
        <v>384</v>
      </c>
      <c r="B386" s="87" t="s">
        <v>5163</v>
      </c>
      <c r="C386" s="101" t="s">
        <v>7780</v>
      </c>
      <c r="D386" s="101" t="s">
        <v>7781</v>
      </c>
      <c r="E386" s="100">
        <v>40865.707638888889</v>
      </c>
      <c r="F386" s="100">
        <v>40865.707638888889</v>
      </c>
    </row>
    <row r="387" spans="1:6" ht="15" customHeight="1">
      <c r="A387" s="108">
        <v>385</v>
      </c>
      <c r="B387" s="87" t="s">
        <v>5163</v>
      </c>
      <c r="C387" s="101" t="s">
        <v>4401</v>
      </c>
      <c r="D387" s="101" t="s">
        <v>7782</v>
      </c>
      <c r="E387" s="100">
        <v>40849.683333333334</v>
      </c>
      <c r="F387" s="100">
        <v>40849.683333333334</v>
      </c>
    </row>
    <row r="388" spans="1:6" ht="15" customHeight="1">
      <c r="A388" s="108">
        <v>386</v>
      </c>
      <c r="B388" s="87" t="s">
        <v>5163</v>
      </c>
      <c r="C388" s="101" t="s">
        <v>7783</v>
      </c>
      <c r="D388" s="101" t="s">
        <v>7784</v>
      </c>
      <c r="E388" s="100">
        <v>40849.682638888888</v>
      </c>
      <c r="F388" s="100">
        <v>40849.682638888888</v>
      </c>
    </row>
    <row r="389" spans="1:6" ht="15" customHeight="1">
      <c r="A389" s="108">
        <v>387</v>
      </c>
      <c r="B389" s="87" t="s">
        <v>5163</v>
      </c>
      <c r="C389" s="101" t="s">
        <v>7785</v>
      </c>
      <c r="D389" s="101" t="s">
        <v>7786</v>
      </c>
      <c r="E389" s="100">
        <v>40865.678472222222</v>
      </c>
      <c r="F389" s="100">
        <v>40865.678472222222</v>
      </c>
    </row>
    <row r="390" spans="1:6" ht="15" customHeight="1">
      <c r="A390" s="108">
        <v>388</v>
      </c>
      <c r="B390" s="87" t="s">
        <v>5163</v>
      </c>
      <c r="C390" s="101" t="s">
        <v>7787</v>
      </c>
      <c r="D390" s="101" t="s">
        <v>7788</v>
      </c>
      <c r="E390" s="100">
        <v>40851.678472222222</v>
      </c>
      <c r="F390" s="100">
        <v>40851.678472222222</v>
      </c>
    </row>
    <row r="391" spans="1:6" ht="15" customHeight="1">
      <c r="A391" s="108">
        <v>389</v>
      </c>
      <c r="B391" s="87" t="s">
        <v>5163</v>
      </c>
      <c r="C391" s="101" t="s">
        <v>7789</v>
      </c>
      <c r="D391" s="101" t="s">
        <v>7790</v>
      </c>
      <c r="E391" s="100">
        <v>40861.686805555553</v>
      </c>
      <c r="F391" s="100">
        <v>40861.686805555553</v>
      </c>
    </row>
    <row r="392" spans="1:6" ht="15" customHeight="1">
      <c r="A392" s="108">
        <v>390</v>
      </c>
      <c r="B392" s="87" t="s">
        <v>5163</v>
      </c>
      <c r="C392" s="101" t="s">
        <v>358</v>
      </c>
      <c r="D392" s="101" t="s">
        <v>7791</v>
      </c>
      <c r="E392" s="100">
        <v>40858.68472222222</v>
      </c>
      <c r="F392" s="100">
        <v>40858.68472222222</v>
      </c>
    </row>
    <row r="393" spans="1:6" ht="15" customHeight="1">
      <c r="A393" s="108">
        <v>391</v>
      </c>
      <c r="B393" s="87" t="s">
        <v>5163</v>
      </c>
      <c r="C393" s="101" t="s">
        <v>7792</v>
      </c>
      <c r="D393" s="101" t="s">
        <v>7793</v>
      </c>
      <c r="E393" s="100">
        <v>40850.694444444445</v>
      </c>
      <c r="F393" s="100">
        <v>40850.694444444445</v>
      </c>
    </row>
    <row r="394" spans="1:6" ht="15" customHeight="1">
      <c r="A394" s="108">
        <v>392</v>
      </c>
      <c r="B394" s="87" t="s">
        <v>5163</v>
      </c>
      <c r="C394" s="101" t="s">
        <v>7794</v>
      </c>
      <c r="D394" s="101" t="s">
        <v>7795</v>
      </c>
      <c r="E394" s="100">
        <v>40869.683333333334</v>
      </c>
      <c r="F394" s="100">
        <v>40869.683333333334</v>
      </c>
    </row>
    <row r="395" spans="1:6" ht="15" customHeight="1">
      <c r="A395" s="108">
        <v>393</v>
      </c>
      <c r="B395" s="87" t="s">
        <v>5163</v>
      </c>
      <c r="C395" s="101" t="s">
        <v>7796</v>
      </c>
      <c r="D395" s="101" t="s">
        <v>7797</v>
      </c>
      <c r="E395" s="100">
        <v>40875.69930555555</v>
      </c>
      <c r="F395" s="100">
        <v>40875.69930555555</v>
      </c>
    </row>
    <row r="396" spans="1:6" ht="15" customHeight="1">
      <c r="A396" s="108">
        <v>394</v>
      </c>
      <c r="B396" s="87" t="s">
        <v>5163</v>
      </c>
      <c r="C396" s="101" t="s">
        <v>7798</v>
      </c>
      <c r="D396" s="101" t="s">
        <v>7799</v>
      </c>
      <c r="E396" s="100">
        <v>40849.712500000001</v>
      </c>
      <c r="F396" s="100">
        <v>40849.712500000001</v>
      </c>
    </row>
    <row r="397" spans="1:6" ht="15" customHeight="1">
      <c r="A397" s="108">
        <v>395</v>
      </c>
      <c r="B397" s="87" t="s">
        <v>5163</v>
      </c>
      <c r="C397" s="101" t="s">
        <v>7800</v>
      </c>
      <c r="D397" s="101" t="s">
        <v>7801</v>
      </c>
      <c r="E397" s="100">
        <v>40857.676388888889</v>
      </c>
      <c r="F397" s="100">
        <v>40857.676388888889</v>
      </c>
    </row>
    <row r="398" spans="1:6" ht="15" customHeight="1">
      <c r="A398" s="108">
        <v>396</v>
      </c>
      <c r="B398" s="87" t="s">
        <v>5163</v>
      </c>
      <c r="C398" s="101" t="s">
        <v>7697</v>
      </c>
      <c r="D398" s="101" t="s">
        <v>7698</v>
      </c>
      <c r="E398" s="100">
        <v>40864.681944444441</v>
      </c>
      <c r="F398" s="100">
        <v>40864.681944444441</v>
      </c>
    </row>
    <row r="399" spans="1:6" ht="15" customHeight="1">
      <c r="A399" s="108">
        <v>397</v>
      </c>
      <c r="B399" s="87" t="s">
        <v>5163</v>
      </c>
      <c r="C399" s="101" t="s">
        <v>7802</v>
      </c>
      <c r="D399" s="101" t="s">
        <v>7803</v>
      </c>
      <c r="E399" s="100">
        <v>40857.679166666669</v>
      </c>
      <c r="F399" s="100">
        <v>40857.679166666669</v>
      </c>
    </row>
    <row r="400" spans="1:6" ht="15" customHeight="1">
      <c r="A400" s="108">
        <v>398</v>
      </c>
      <c r="B400" s="87" t="s">
        <v>5163</v>
      </c>
      <c r="C400" s="101" t="s">
        <v>7804</v>
      </c>
      <c r="D400" s="101" t="s">
        <v>7805</v>
      </c>
      <c r="E400" s="100">
        <v>40848.688194444439</v>
      </c>
      <c r="F400" s="100">
        <v>40848.688194444439</v>
      </c>
    </row>
    <row r="401" spans="1:6" ht="15" customHeight="1">
      <c r="A401" s="108">
        <v>399</v>
      </c>
      <c r="B401" s="87" t="s">
        <v>5163</v>
      </c>
      <c r="C401" s="101" t="s">
        <v>7806</v>
      </c>
      <c r="D401" s="101" t="s">
        <v>7807</v>
      </c>
      <c r="E401" s="100">
        <v>40862.672222222223</v>
      </c>
      <c r="F401" s="100">
        <v>40862.672222222223</v>
      </c>
    </row>
    <row r="402" spans="1:6" ht="15" customHeight="1">
      <c r="A402" s="108">
        <v>400</v>
      </c>
      <c r="B402" s="87" t="s">
        <v>5163</v>
      </c>
      <c r="C402" s="101" t="s">
        <v>7808</v>
      </c>
      <c r="D402" s="101" t="s">
        <v>7809</v>
      </c>
      <c r="E402" s="100">
        <v>40868.681250000001</v>
      </c>
      <c r="F402" s="100">
        <v>40868.681250000001</v>
      </c>
    </row>
    <row r="403" spans="1:6" ht="15" customHeight="1">
      <c r="A403" s="108">
        <v>401</v>
      </c>
      <c r="B403" s="87" t="s">
        <v>5163</v>
      </c>
      <c r="C403" s="101" t="s">
        <v>7810</v>
      </c>
      <c r="D403" s="101" t="s">
        <v>7811</v>
      </c>
      <c r="E403" s="100">
        <v>40851.679166666669</v>
      </c>
      <c r="F403" s="100">
        <v>40851.679166666669</v>
      </c>
    </row>
    <row r="404" spans="1:6" ht="15" customHeight="1">
      <c r="A404" s="108">
        <v>402</v>
      </c>
      <c r="B404" s="87" t="s">
        <v>5163</v>
      </c>
      <c r="C404" s="101" t="s">
        <v>7812</v>
      </c>
      <c r="D404" s="101" t="s">
        <v>7813</v>
      </c>
      <c r="E404" s="100">
        <v>40862.672916666663</v>
      </c>
      <c r="F404" s="100">
        <v>40862.672916666663</v>
      </c>
    </row>
    <row r="405" spans="1:6" ht="15" customHeight="1">
      <c r="A405" s="108">
        <v>403</v>
      </c>
      <c r="B405" s="87" t="s">
        <v>5163</v>
      </c>
      <c r="C405" s="101" t="s">
        <v>7814</v>
      </c>
      <c r="D405" s="101" t="s">
        <v>7815</v>
      </c>
      <c r="E405" s="100">
        <v>40876.702777777777</v>
      </c>
      <c r="F405" s="100">
        <v>40876.702777777777</v>
      </c>
    </row>
    <row r="406" spans="1:6" ht="15" customHeight="1">
      <c r="A406" s="108">
        <v>404</v>
      </c>
      <c r="B406" s="87" t="s">
        <v>5163</v>
      </c>
      <c r="C406" s="101" t="s">
        <v>7816</v>
      </c>
      <c r="D406" s="101" t="s">
        <v>7817</v>
      </c>
      <c r="E406" s="100">
        <v>40868.684027777774</v>
      </c>
      <c r="F406" s="100">
        <v>40868.684027777774</v>
      </c>
    </row>
    <row r="407" spans="1:6" ht="15" customHeight="1">
      <c r="A407" s="108">
        <v>405</v>
      </c>
      <c r="B407" s="87" t="s">
        <v>5163</v>
      </c>
      <c r="C407" s="101" t="s">
        <v>7818</v>
      </c>
      <c r="D407" s="101" t="s">
        <v>7819</v>
      </c>
      <c r="E407" s="100">
        <v>40865.678472222222</v>
      </c>
      <c r="F407" s="100">
        <v>40865.678472222222</v>
      </c>
    </row>
    <row r="408" spans="1:6" ht="15" customHeight="1">
      <c r="A408" s="108">
        <v>406</v>
      </c>
      <c r="B408" s="87" t="s">
        <v>5163</v>
      </c>
      <c r="C408" s="101" t="s">
        <v>7820</v>
      </c>
      <c r="D408" s="101" t="s">
        <v>7821</v>
      </c>
      <c r="E408" s="100">
        <v>40849.681944444441</v>
      </c>
      <c r="F408" s="100">
        <v>40849.681944444441</v>
      </c>
    </row>
    <row r="409" spans="1:6" ht="15" customHeight="1">
      <c r="A409" s="108">
        <v>407</v>
      </c>
      <c r="B409" s="87" t="s">
        <v>5163</v>
      </c>
      <c r="C409" s="101" t="s">
        <v>7822</v>
      </c>
      <c r="D409" s="101" t="s">
        <v>7823</v>
      </c>
      <c r="E409" s="100">
        <v>40857.679861111108</v>
      </c>
      <c r="F409" s="100">
        <v>40857.679861111108</v>
      </c>
    </row>
    <row r="410" spans="1:6" ht="15" customHeight="1">
      <c r="A410" s="108">
        <v>408</v>
      </c>
      <c r="B410" s="87" t="s">
        <v>5163</v>
      </c>
      <c r="C410" s="101" t="s">
        <v>7824</v>
      </c>
      <c r="D410" s="101" t="s">
        <v>7825</v>
      </c>
      <c r="E410" s="100">
        <v>40869.684027777774</v>
      </c>
      <c r="F410" s="100">
        <v>40869.684027777774</v>
      </c>
    </row>
    <row r="411" spans="1:6" ht="15" customHeight="1">
      <c r="A411" s="108">
        <v>409</v>
      </c>
      <c r="B411" s="87" t="s">
        <v>5163</v>
      </c>
      <c r="C411" s="101" t="s">
        <v>7826</v>
      </c>
      <c r="D411" s="101" t="s">
        <v>7827</v>
      </c>
      <c r="E411" s="100">
        <v>40869.68472222222</v>
      </c>
      <c r="F411" s="100">
        <v>40869.68472222222</v>
      </c>
    </row>
    <row r="412" spans="1:6" ht="15" customHeight="1">
      <c r="A412" s="108">
        <v>410</v>
      </c>
      <c r="B412" s="87" t="s">
        <v>5163</v>
      </c>
      <c r="C412" s="101" t="s">
        <v>7828</v>
      </c>
      <c r="D412" s="101" t="s">
        <v>7829</v>
      </c>
      <c r="E412" s="100">
        <v>40870.691666666666</v>
      </c>
      <c r="F412" s="100">
        <v>40870.691666666666</v>
      </c>
    </row>
    <row r="413" spans="1:6" ht="15" customHeight="1">
      <c r="A413" s="108">
        <v>411</v>
      </c>
      <c r="B413" s="87" t="s">
        <v>5163</v>
      </c>
      <c r="C413" s="101" t="s">
        <v>7830</v>
      </c>
      <c r="D413" s="101" t="s">
        <v>7831</v>
      </c>
      <c r="E413" s="100">
        <v>40870.691666666666</v>
      </c>
      <c r="F413" s="100">
        <v>40870.691666666666</v>
      </c>
    </row>
    <row r="414" spans="1:6" ht="15" customHeight="1">
      <c r="A414" s="108">
        <v>412</v>
      </c>
      <c r="B414" s="87" t="s">
        <v>5163</v>
      </c>
      <c r="C414" s="101" t="s">
        <v>7832</v>
      </c>
      <c r="D414" s="101" t="s">
        <v>7833</v>
      </c>
      <c r="E414" s="100">
        <v>40851.678472222222</v>
      </c>
      <c r="F414" s="100">
        <v>40851.678472222222</v>
      </c>
    </row>
    <row r="415" spans="1:6" ht="15" customHeight="1">
      <c r="A415" s="108">
        <v>413</v>
      </c>
      <c r="B415" s="87" t="s">
        <v>5163</v>
      </c>
      <c r="C415" s="101" t="s">
        <v>7834</v>
      </c>
      <c r="D415" s="101" t="s">
        <v>7835</v>
      </c>
      <c r="E415" s="100">
        <v>40858.68472222222</v>
      </c>
      <c r="F415" s="100">
        <v>40858.68472222222</v>
      </c>
    </row>
    <row r="416" spans="1:6" ht="15" customHeight="1">
      <c r="A416" s="108">
        <v>414</v>
      </c>
      <c r="B416" s="87" t="s">
        <v>5163</v>
      </c>
      <c r="C416" s="101" t="s">
        <v>7836</v>
      </c>
      <c r="D416" s="101" t="s">
        <v>7837</v>
      </c>
      <c r="E416" s="100">
        <v>40857.676388888889</v>
      </c>
      <c r="F416" s="100">
        <v>40857.676388888889</v>
      </c>
    </row>
    <row r="417" spans="1:6" ht="15" customHeight="1">
      <c r="A417" s="108">
        <v>415</v>
      </c>
      <c r="B417" s="87" t="s">
        <v>5163</v>
      </c>
      <c r="C417" s="101" t="s">
        <v>7838</v>
      </c>
      <c r="D417" s="101" t="s">
        <v>7839</v>
      </c>
      <c r="E417" s="100">
        <v>40849.682638888888</v>
      </c>
      <c r="F417" s="100">
        <v>40849.682638888888</v>
      </c>
    </row>
    <row r="418" spans="1:6" ht="15" customHeight="1">
      <c r="A418" s="108">
        <v>416</v>
      </c>
      <c r="B418" s="87" t="s">
        <v>5163</v>
      </c>
      <c r="C418" s="101" t="s">
        <v>7840</v>
      </c>
      <c r="D418" s="101" t="s">
        <v>7841</v>
      </c>
      <c r="E418" s="100">
        <v>40863.675694444442</v>
      </c>
      <c r="F418" s="100">
        <v>40863.675694444442</v>
      </c>
    </row>
    <row r="419" spans="1:6" ht="15" customHeight="1">
      <c r="A419" s="108">
        <v>417</v>
      </c>
      <c r="B419" s="87" t="s">
        <v>5163</v>
      </c>
      <c r="C419" s="101" t="s">
        <v>7842</v>
      </c>
      <c r="D419" s="101" t="s">
        <v>7843</v>
      </c>
      <c r="E419" s="100">
        <v>40849.682638888888</v>
      </c>
      <c r="F419" s="100">
        <v>40849.682638888888</v>
      </c>
    </row>
    <row r="420" spans="1:6" ht="15" customHeight="1">
      <c r="A420" s="108">
        <v>418</v>
      </c>
      <c r="B420" s="87" t="s">
        <v>5163</v>
      </c>
      <c r="C420" s="101" t="s">
        <v>7844</v>
      </c>
      <c r="D420" s="101" t="s">
        <v>7845</v>
      </c>
      <c r="E420" s="100">
        <v>40871.680555555555</v>
      </c>
      <c r="F420" s="100">
        <v>40871.680555555555</v>
      </c>
    </row>
    <row r="421" spans="1:6" ht="15" customHeight="1">
      <c r="A421" s="108">
        <v>419</v>
      </c>
      <c r="B421" s="87" t="s">
        <v>5163</v>
      </c>
      <c r="C421" s="101" t="s">
        <v>7846</v>
      </c>
      <c r="D421" s="101" t="s">
        <v>7847</v>
      </c>
      <c r="E421" s="100">
        <v>40848.688194444439</v>
      </c>
      <c r="F421" s="100">
        <v>40848.688194444439</v>
      </c>
    </row>
    <row r="422" spans="1:6" ht="15" customHeight="1">
      <c r="A422" s="108">
        <v>420</v>
      </c>
      <c r="B422" s="87" t="s">
        <v>5163</v>
      </c>
      <c r="C422" s="101" t="s">
        <v>7848</v>
      </c>
      <c r="D422" s="101" t="s">
        <v>7849</v>
      </c>
      <c r="E422" s="100">
        <v>40875.69930555555</v>
      </c>
      <c r="F422" s="100">
        <v>40875.69930555555</v>
      </c>
    </row>
    <row r="423" spans="1:6" ht="15" customHeight="1">
      <c r="A423" s="108">
        <v>421</v>
      </c>
      <c r="B423" s="87" t="s">
        <v>5163</v>
      </c>
      <c r="C423" s="101" t="s">
        <v>7850</v>
      </c>
      <c r="D423" s="101" t="s">
        <v>7851</v>
      </c>
      <c r="E423" s="100">
        <v>40849.683333333334</v>
      </c>
      <c r="F423" s="100">
        <v>40849.683333333334</v>
      </c>
    </row>
    <row r="424" spans="1:6" ht="15" customHeight="1">
      <c r="A424" s="108">
        <v>422</v>
      </c>
      <c r="B424" s="87" t="s">
        <v>5163</v>
      </c>
      <c r="C424" s="101" t="s">
        <v>7852</v>
      </c>
      <c r="D424" s="101" t="s">
        <v>7853</v>
      </c>
      <c r="E424" s="100">
        <v>40865.678472222222</v>
      </c>
      <c r="F424" s="100">
        <v>40865.678472222222</v>
      </c>
    </row>
    <row r="425" spans="1:6" ht="15" customHeight="1">
      <c r="A425" s="108">
        <v>423</v>
      </c>
      <c r="B425" s="87" t="s">
        <v>5163</v>
      </c>
      <c r="C425" s="101" t="s">
        <v>7854</v>
      </c>
      <c r="D425" s="101" t="s">
        <v>7855</v>
      </c>
      <c r="E425" s="100">
        <v>40869.684027777774</v>
      </c>
      <c r="F425" s="100">
        <v>40869.684027777774</v>
      </c>
    </row>
    <row r="426" spans="1:6" ht="15" customHeight="1">
      <c r="A426" s="108">
        <v>424</v>
      </c>
      <c r="B426" s="87" t="s">
        <v>5163</v>
      </c>
      <c r="C426" s="101" t="s">
        <v>7856</v>
      </c>
      <c r="D426" s="101" t="s">
        <v>7857</v>
      </c>
      <c r="E426" s="100">
        <v>40861.686805555553</v>
      </c>
      <c r="F426" s="100">
        <v>40861.686805555553</v>
      </c>
    </row>
    <row r="427" spans="1:6" ht="15" customHeight="1">
      <c r="A427" s="108">
        <v>425</v>
      </c>
      <c r="B427" s="87" t="s">
        <v>5163</v>
      </c>
      <c r="C427" s="101" t="s">
        <v>7858</v>
      </c>
      <c r="D427" s="101" t="s">
        <v>7859</v>
      </c>
      <c r="E427" s="100">
        <v>40849.683333333334</v>
      </c>
      <c r="F427" s="100">
        <v>40849.683333333334</v>
      </c>
    </row>
    <row r="428" spans="1:6" ht="15" customHeight="1">
      <c r="A428" s="108">
        <v>426</v>
      </c>
      <c r="B428" s="87" t="s">
        <v>5163</v>
      </c>
      <c r="C428" s="101" t="s">
        <v>7860</v>
      </c>
      <c r="D428" s="101" t="s">
        <v>7861</v>
      </c>
      <c r="E428" s="100">
        <v>40850.693055555552</v>
      </c>
      <c r="F428" s="100">
        <v>40850.693055555552</v>
      </c>
    </row>
    <row r="429" spans="1:6" ht="15" customHeight="1">
      <c r="A429" s="108">
        <v>427</v>
      </c>
      <c r="B429" s="87" t="s">
        <v>5163</v>
      </c>
      <c r="C429" s="101" t="s">
        <v>7862</v>
      </c>
      <c r="D429" s="101" t="s">
        <v>7863</v>
      </c>
      <c r="E429" s="100">
        <v>40850.693055555552</v>
      </c>
      <c r="F429" s="100">
        <v>40850.693055555552</v>
      </c>
    </row>
    <row r="430" spans="1:6" ht="15" customHeight="1">
      <c r="A430" s="108">
        <v>428</v>
      </c>
      <c r="B430" s="87" t="s">
        <v>5163</v>
      </c>
      <c r="C430" s="101" t="s">
        <v>7864</v>
      </c>
      <c r="D430" s="101" t="s">
        <v>7865</v>
      </c>
      <c r="E430" s="100">
        <v>40869.684027777774</v>
      </c>
      <c r="F430" s="100">
        <v>40869.684027777774</v>
      </c>
    </row>
    <row r="431" spans="1:6" ht="15" customHeight="1">
      <c r="A431" s="108">
        <v>429</v>
      </c>
      <c r="B431" s="87" t="s">
        <v>5163</v>
      </c>
      <c r="C431" s="101" t="s">
        <v>7866</v>
      </c>
      <c r="D431" s="101" t="s">
        <v>7867</v>
      </c>
      <c r="E431" s="100">
        <v>40864.680555555555</v>
      </c>
      <c r="F431" s="100">
        <v>40864.680555555555</v>
      </c>
    </row>
    <row r="432" spans="1:6" ht="15" customHeight="1">
      <c r="A432" s="108">
        <v>430</v>
      </c>
      <c r="B432" s="87" t="s">
        <v>5163</v>
      </c>
      <c r="C432" s="101" t="s">
        <v>7868</v>
      </c>
      <c r="D432" s="101" t="s">
        <v>7869</v>
      </c>
      <c r="E432" s="100">
        <v>40857.679861111108</v>
      </c>
      <c r="F432" s="100">
        <v>40857.679861111108</v>
      </c>
    </row>
    <row r="433" spans="1:6" ht="15" customHeight="1">
      <c r="A433" s="108">
        <v>431</v>
      </c>
      <c r="B433" s="87" t="s">
        <v>5163</v>
      </c>
      <c r="C433" s="101" t="s">
        <v>7870</v>
      </c>
      <c r="D433" s="101" t="s">
        <v>7871</v>
      </c>
      <c r="E433" s="100">
        <v>40850.694444444445</v>
      </c>
      <c r="F433" s="100">
        <v>40850.694444444445</v>
      </c>
    </row>
    <row r="434" spans="1:6" ht="15" customHeight="1">
      <c r="A434" s="108">
        <v>432</v>
      </c>
      <c r="B434" s="87" t="s">
        <v>5163</v>
      </c>
      <c r="C434" s="101" t="s">
        <v>7872</v>
      </c>
      <c r="D434" s="101" t="s">
        <v>7873</v>
      </c>
      <c r="E434" s="100">
        <v>40870.690972222219</v>
      </c>
      <c r="F434" s="100">
        <v>40870.690972222219</v>
      </c>
    </row>
    <row r="435" spans="1:6" ht="15" customHeight="1">
      <c r="A435" s="108">
        <v>433</v>
      </c>
      <c r="B435" s="87" t="s">
        <v>5163</v>
      </c>
      <c r="C435" s="101" t="s">
        <v>7874</v>
      </c>
      <c r="D435" s="101" t="s">
        <v>7875</v>
      </c>
      <c r="E435" s="100">
        <v>40868.681250000001</v>
      </c>
      <c r="F435" s="100">
        <v>40868.681250000001</v>
      </c>
    </row>
    <row r="436" spans="1:6" ht="15" customHeight="1">
      <c r="A436" s="108">
        <v>434</v>
      </c>
      <c r="B436" s="87" t="s">
        <v>5163</v>
      </c>
      <c r="C436" s="101" t="s">
        <v>7876</v>
      </c>
      <c r="D436" s="101" t="s">
        <v>7877</v>
      </c>
      <c r="E436" s="100">
        <v>40875.701388888891</v>
      </c>
      <c r="F436" s="100">
        <v>40875.701388888891</v>
      </c>
    </row>
    <row r="437" spans="1:6" ht="15" customHeight="1">
      <c r="A437" s="108">
        <v>435</v>
      </c>
      <c r="B437" s="87" t="s">
        <v>5163</v>
      </c>
      <c r="C437" s="101" t="s">
        <v>7878</v>
      </c>
      <c r="D437" s="101" t="s">
        <v>7879</v>
      </c>
      <c r="E437" s="100">
        <v>40849.682638888888</v>
      </c>
      <c r="F437" s="100">
        <v>40849.682638888888</v>
      </c>
    </row>
    <row r="438" spans="1:6" ht="15" customHeight="1">
      <c r="A438" s="108">
        <v>436</v>
      </c>
      <c r="B438" s="87" t="s">
        <v>5163</v>
      </c>
      <c r="C438" s="101" t="s">
        <v>7880</v>
      </c>
      <c r="D438" s="101" t="s">
        <v>7881</v>
      </c>
      <c r="E438" s="100">
        <v>40868.680555555555</v>
      </c>
      <c r="F438" s="100">
        <v>40868.680555555555</v>
      </c>
    </row>
    <row r="439" spans="1:6" ht="15" customHeight="1">
      <c r="A439" s="108">
        <v>437</v>
      </c>
      <c r="B439" s="87" t="s">
        <v>5163</v>
      </c>
      <c r="C439" s="101" t="s">
        <v>7882</v>
      </c>
      <c r="D439" s="101" t="s">
        <v>7883</v>
      </c>
      <c r="E439" s="100">
        <v>40876.702777777777</v>
      </c>
      <c r="F439" s="100">
        <v>40876.702777777777</v>
      </c>
    </row>
    <row r="440" spans="1:6" ht="15" customHeight="1">
      <c r="A440" s="108">
        <v>438</v>
      </c>
      <c r="B440" s="87" t="s">
        <v>5163</v>
      </c>
      <c r="C440" s="101" t="s">
        <v>6938</v>
      </c>
      <c r="D440" s="101" t="s">
        <v>7884</v>
      </c>
      <c r="E440" s="100">
        <v>40857.679166666669</v>
      </c>
      <c r="F440" s="100">
        <v>40857.679166666669</v>
      </c>
    </row>
    <row r="441" spans="1:6" ht="15" customHeight="1">
      <c r="A441" s="108">
        <v>439</v>
      </c>
      <c r="B441" s="87" t="s">
        <v>5163</v>
      </c>
      <c r="C441" s="101" t="s">
        <v>7885</v>
      </c>
      <c r="D441" s="101" t="s">
        <v>7886</v>
      </c>
      <c r="E441" s="100">
        <v>40862.672916666663</v>
      </c>
      <c r="F441" s="100">
        <v>40862.672916666663</v>
      </c>
    </row>
    <row r="442" spans="1:6" ht="15" customHeight="1">
      <c r="A442" s="108">
        <v>440</v>
      </c>
      <c r="B442" s="87" t="s">
        <v>5163</v>
      </c>
      <c r="C442" s="101" t="s">
        <v>7887</v>
      </c>
      <c r="D442" s="101" t="s">
        <v>7888</v>
      </c>
      <c r="E442" s="100">
        <v>40848.689583333333</v>
      </c>
      <c r="F442" s="100">
        <v>40848.689583333333</v>
      </c>
    </row>
    <row r="443" spans="1:6" ht="15" customHeight="1">
      <c r="A443" s="108">
        <v>441</v>
      </c>
      <c r="B443" s="87" t="s">
        <v>5163</v>
      </c>
      <c r="C443" s="101" t="s">
        <v>7889</v>
      </c>
      <c r="D443" s="101" t="s">
        <v>7890</v>
      </c>
      <c r="E443" s="100">
        <v>40857.677083333328</v>
      </c>
      <c r="F443" s="100">
        <v>40857.677083333328</v>
      </c>
    </row>
    <row r="444" spans="1:6" ht="15" customHeight="1">
      <c r="A444" s="108">
        <v>442</v>
      </c>
      <c r="B444" s="87" t="s">
        <v>5163</v>
      </c>
      <c r="C444" s="101" t="s">
        <v>7891</v>
      </c>
      <c r="D444" s="101" t="s">
        <v>7892</v>
      </c>
      <c r="E444" s="100">
        <v>40865.677777777775</v>
      </c>
      <c r="F444" s="100">
        <v>40865.677777777775</v>
      </c>
    </row>
    <row r="445" spans="1:6" ht="15" customHeight="1">
      <c r="A445" s="108">
        <v>443</v>
      </c>
      <c r="B445" s="87" t="s">
        <v>5163</v>
      </c>
      <c r="C445" s="101" t="s">
        <v>7893</v>
      </c>
      <c r="D445" s="101" t="s">
        <v>7894</v>
      </c>
      <c r="E445" s="100">
        <v>40862.671527777777</v>
      </c>
      <c r="F445" s="100">
        <v>40862.671527777777</v>
      </c>
    </row>
    <row r="446" spans="1:6" ht="15" customHeight="1">
      <c r="A446" s="108">
        <v>444</v>
      </c>
      <c r="B446" s="87" t="s">
        <v>5163</v>
      </c>
      <c r="C446" s="101" t="s">
        <v>7895</v>
      </c>
      <c r="D446" s="101" t="s">
        <v>7896</v>
      </c>
      <c r="E446" s="100">
        <v>40861.688888888886</v>
      </c>
      <c r="F446" s="100">
        <v>40861.688888888886</v>
      </c>
    </row>
    <row r="447" spans="1:6" ht="15" customHeight="1">
      <c r="A447" s="108">
        <v>445</v>
      </c>
      <c r="B447" s="87" t="s">
        <v>5163</v>
      </c>
      <c r="C447" s="101" t="s">
        <v>7897</v>
      </c>
      <c r="D447" s="101" t="s">
        <v>7898</v>
      </c>
      <c r="E447" s="100">
        <v>40849.681944444441</v>
      </c>
      <c r="F447" s="100">
        <v>40849.681944444441</v>
      </c>
    </row>
    <row r="448" spans="1:6" ht="15" customHeight="1">
      <c r="A448" s="108">
        <v>446</v>
      </c>
      <c r="B448" s="87" t="s">
        <v>5163</v>
      </c>
      <c r="C448" s="101" t="s">
        <v>7899</v>
      </c>
      <c r="D448" s="101" t="s">
        <v>7900</v>
      </c>
      <c r="E448" s="100">
        <v>40865.678472222222</v>
      </c>
      <c r="F448" s="100">
        <v>40865.678472222222</v>
      </c>
    </row>
    <row r="449" spans="1:6" ht="15" customHeight="1">
      <c r="A449" s="108">
        <v>447</v>
      </c>
      <c r="B449" s="87" t="s">
        <v>5163</v>
      </c>
      <c r="C449" s="101" t="s">
        <v>7901</v>
      </c>
      <c r="D449" s="101" t="s">
        <v>7902</v>
      </c>
      <c r="E449" s="100">
        <v>40876.70208333333</v>
      </c>
      <c r="F449" s="100">
        <v>40876.70208333333</v>
      </c>
    </row>
    <row r="450" spans="1:6" ht="15" customHeight="1">
      <c r="A450" s="108">
        <v>448</v>
      </c>
      <c r="B450" s="87" t="s">
        <v>5163</v>
      </c>
      <c r="C450" s="101" t="s">
        <v>7903</v>
      </c>
      <c r="D450" s="101" t="s">
        <v>7904</v>
      </c>
      <c r="E450" s="100">
        <v>40857.676388888889</v>
      </c>
      <c r="F450" s="100">
        <v>40857.676388888889</v>
      </c>
    </row>
    <row r="451" spans="1:6" ht="15" customHeight="1">
      <c r="A451" s="108">
        <v>449</v>
      </c>
      <c r="B451" s="87" t="s">
        <v>5163</v>
      </c>
      <c r="C451" s="101" t="s">
        <v>7905</v>
      </c>
      <c r="D451" s="101" t="s">
        <v>7906</v>
      </c>
      <c r="E451" s="100">
        <v>40864.681250000001</v>
      </c>
      <c r="F451" s="100">
        <v>40864.681250000001</v>
      </c>
    </row>
    <row r="452" spans="1:6" ht="15" customHeight="1">
      <c r="A452" s="108">
        <v>450</v>
      </c>
      <c r="B452" s="87" t="s">
        <v>5163</v>
      </c>
      <c r="C452" s="101" t="s">
        <v>7907</v>
      </c>
      <c r="D452" s="101" t="s">
        <v>7908</v>
      </c>
      <c r="E452" s="100">
        <v>40862.672222222223</v>
      </c>
      <c r="F452" s="100">
        <v>40862.672222222223</v>
      </c>
    </row>
    <row r="453" spans="1:6" ht="15" customHeight="1">
      <c r="A453" s="108">
        <v>451</v>
      </c>
      <c r="B453" s="87" t="s">
        <v>5163</v>
      </c>
      <c r="C453" s="101" t="s">
        <v>7909</v>
      </c>
      <c r="D453" s="101" t="s">
        <v>7910</v>
      </c>
      <c r="E453" s="100">
        <v>40865.678472222222</v>
      </c>
      <c r="F453" s="100">
        <v>40865.678472222222</v>
      </c>
    </row>
    <row r="454" spans="1:6" ht="15" customHeight="1">
      <c r="A454" s="108">
        <v>452</v>
      </c>
      <c r="B454" s="87" t="s">
        <v>5163</v>
      </c>
      <c r="C454" s="101" t="s">
        <v>7911</v>
      </c>
      <c r="D454" s="101" t="s">
        <v>7912</v>
      </c>
      <c r="E454" s="100">
        <v>40868.681250000001</v>
      </c>
      <c r="F454" s="100">
        <v>40868.681250000001</v>
      </c>
    </row>
    <row r="455" spans="1:6" ht="15" customHeight="1">
      <c r="A455" s="108">
        <v>453</v>
      </c>
      <c r="B455" s="87" t="s">
        <v>5163</v>
      </c>
      <c r="C455" s="101" t="s">
        <v>7913</v>
      </c>
      <c r="D455" s="101" t="s">
        <v>7914</v>
      </c>
      <c r="E455" s="100">
        <v>40857.676388888889</v>
      </c>
      <c r="F455" s="100">
        <v>40857.676388888889</v>
      </c>
    </row>
    <row r="456" spans="1:6" ht="15" customHeight="1">
      <c r="A456" s="108">
        <v>454</v>
      </c>
      <c r="B456" s="87" t="s">
        <v>5163</v>
      </c>
      <c r="C456" s="101" t="s">
        <v>7915</v>
      </c>
      <c r="D456" s="101" t="s">
        <v>7916</v>
      </c>
      <c r="E456" s="100">
        <v>40849.684027777774</v>
      </c>
      <c r="F456" s="100">
        <v>40849.684027777774</v>
      </c>
    </row>
    <row r="457" spans="1:6" ht="15" customHeight="1">
      <c r="A457" s="108">
        <v>455</v>
      </c>
      <c r="B457" s="87" t="s">
        <v>5163</v>
      </c>
      <c r="C457" s="101" t="s">
        <v>7917</v>
      </c>
      <c r="D457" s="101" t="s">
        <v>7918</v>
      </c>
      <c r="E457" s="100">
        <v>40863.679166666669</v>
      </c>
      <c r="F457" s="100">
        <v>40863.679166666669</v>
      </c>
    </row>
    <row r="458" spans="1:6" ht="15" customHeight="1">
      <c r="A458" s="108">
        <v>456</v>
      </c>
      <c r="B458" s="87" t="s">
        <v>5163</v>
      </c>
      <c r="C458" s="101" t="s">
        <v>7919</v>
      </c>
      <c r="D458" s="101" t="s">
        <v>7920</v>
      </c>
      <c r="E458" s="100">
        <v>40865.676388888889</v>
      </c>
      <c r="F458" s="100">
        <v>40865.676388888889</v>
      </c>
    </row>
    <row r="459" spans="1:6" ht="15" customHeight="1">
      <c r="A459" s="108">
        <v>457</v>
      </c>
      <c r="B459" s="87" t="s">
        <v>5163</v>
      </c>
      <c r="C459" s="101" t="s">
        <v>7921</v>
      </c>
      <c r="D459" s="101" t="s">
        <v>7922</v>
      </c>
      <c r="E459" s="100">
        <v>40865.678472222222</v>
      </c>
      <c r="F459" s="100">
        <v>40865.678472222222</v>
      </c>
    </row>
    <row r="460" spans="1:6" ht="15" customHeight="1">
      <c r="A460" s="108">
        <v>458</v>
      </c>
      <c r="B460" s="87" t="s">
        <v>5163</v>
      </c>
      <c r="C460" s="101" t="s">
        <v>7903</v>
      </c>
      <c r="D460" s="101" t="s">
        <v>7904</v>
      </c>
      <c r="E460" s="100">
        <v>40850.693749999999</v>
      </c>
      <c r="F460" s="100">
        <v>40850.693749999999</v>
      </c>
    </row>
    <row r="461" spans="1:6" ht="15" customHeight="1">
      <c r="A461" s="108">
        <v>459</v>
      </c>
      <c r="B461" s="87" t="s">
        <v>5163</v>
      </c>
      <c r="C461" s="101" t="s">
        <v>7923</v>
      </c>
      <c r="D461" s="101" t="s">
        <v>7924</v>
      </c>
      <c r="E461" s="100">
        <v>40869.683333333334</v>
      </c>
      <c r="F461" s="100">
        <v>40869.683333333334</v>
      </c>
    </row>
    <row r="462" spans="1:6" ht="15" customHeight="1">
      <c r="A462" s="108">
        <v>460</v>
      </c>
      <c r="B462" s="87" t="s">
        <v>5163</v>
      </c>
      <c r="C462" s="101" t="s">
        <v>7925</v>
      </c>
      <c r="D462" s="101" t="s">
        <v>7926</v>
      </c>
      <c r="E462" s="100">
        <v>40861.688194444439</v>
      </c>
      <c r="F462" s="100">
        <v>40861.688194444439</v>
      </c>
    </row>
    <row r="463" spans="1:6" ht="15" customHeight="1">
      <c r="A463" s="108">
        <v>461</v>
      </c>
      <c r="B463" s="87" t="s">
        <v>5163</v>
      </c>
      <c r="C463" s="101" t="s">
        <v>7927</v>
      </c>
      <c r="D463" s="101" t="s">
        <v>7928</v>
      </c>
      <c r="E463" s="100">
        <v>40849.681944444441</v>
      </c>
      <c r="F463" s="100">
        <v>40849.681944444441</v>
      </c>
    </row>
    <row r="464" spans="1:6" ht="15" customHeight="1">
      <c r="A464" s="108">
        <v>462</v>
      </c>
      <c r="B464" s="87" t="s">
        <v>5163</v>
      </c>
      <c r="C464" s="101" t="s">
        <v>7929</v>
      </c>
      <c r="D464" s="101" t="s">
        <v>7930</v>
      </c>
      <c r="E464" s="100">
        <v>40876.70208333333</v>
      </c>
      <c r="F464" s="100">
        <v>40876.70208333333</v>
      </c>
    </row>
    <row r="465" spans="1:6" ht="15" customHeight="1">
      <c r="A465" s="108">
        <v>463</v>
      </c>
      <c r="B465" s="87" t="s">
        <v>5163</v>
      </c>
      <c r="C465" s="101" t="s">
        <v>7931</v>
      </c>
      <c r="D465" s="101" t="s">
        <v>7932</v>
      </c>
      <c r="E465" s="100">
        <v>40858.68472222222</v>
      </c>
      <c r="F465" s="100">
        <v>40858.68472222222</v>
      </c>
    </row>
    <row r="466" spans="1:6" ht="15" customHeight="1">
      <c r="A466" s="108">
        <v>464</v>
      </c>
      <c r="B466" s="87" t="s">
        <v>5163</v>
      </c>
      <c r="C466" s="101" t="s">
        <v>7933</v>
      </c>
      <c r="D466" s="101" t="s">
        <v>7934</v>
      </c>
      <c r="E466" s="100">
        <v>40848.688194444439</v>
      </c>
      <c r="F466" s="100">
        <v>40848.688194444439</v>
      </c>
    </row>
    <row r="467" spans="1:6" ht="15" customHeight="1">
      <c r="A467" s="108">
        <v>465</v>
      </c>
      <c r="B467" s="87" t="s">
        <v>5163</v>
      </c>
      <c r="C467" s="101" t="s">
        <v>7935</v>
      </c>
      <c r="D467" s="101" t="s">
        <v>7936</v>
      </c>
      <c r="E467" s="100">
        <v>40870.690972222219</v>
      </c>
      <c r="F467" s="100">
        <v>40870.690972222219</v>
      </c>
    </row>
    <row r="468" spans="1:6" ht="15" customHeight="1">
      <c r="A468" s="108">
        <v>466</v>
      </c>
      <c r="B468" s="87" t="s">
        <v>5163</v>
      </c>
      <c r="C468" s="101" t="s">
        <v>7937</v>
      </c>
      <c r="D468" s="101" t="s">
        <v>7938</v>
      </c>
      <c r="E468" s="100">
        <v>40875.69930555555</v>
      </c>
      <c r="F468" s="100">
        <v>40875.69930555555</v>
      </c>
    </row>
    <row r="469" spans="1:6" ht="15" customHeight="1">
      <c r="A469" s="108">
        <v>467</v>
      </c>
      <c r="B469" s="87" t="s">
        <v>5163</v>
      </c>
      <c r="C469" s="101" t="s">
        <v>7939</v>
      </c>
      <c r="D469" s="101" t="s">
        <v>7940</v>
      </c>
      <c r="E469" s="100">
        <v>40869.68472222222</v>
      </c>
      <c r="F469" s="100">
        <v>40869.68472222222</v>
      </c>
    </row>
    <row r="470" spans="1:6" ht="15" customHeight="1">
      <c r="A470" s="108">
        <v>468</v>
      </c>
      <c r="B470" s="87" t="s">
        <v>5163</v>
      </c>
      <c r="C470" s="101" t="s">
        <v>7941</v>
      </c>
      <c r="D470" s="101" t="s">
        <v>7942</v>
      </c>
      <c r="E470" s="100">
        <v>40849.682638888888</v>
      </c>
      <c r="F470" s="100">
        <v>40849.682638888888</v>
      </c>
    </row>
    <row r="471" spans="1:6" ht="15" customHeight="1">
      <c r="A471" s="108">
        <v>469</v>
      </c>
      <c r="B471" s="87" t="s">
        <v>5163</v>
      </c>
      <c r="C471" s="101" t="s">
        <v>7943</v>
      </c>
      <c r="D471" s="101" t="s">
        <v>7944</v>
      </c>
      <c r="E471" s="100">
        <v>40864.679166666669</v>
      </c>
      <c r="F471" s="100">
        <v>40864.679166666669</v>
      </c>
    </row>
    <row r="472" spans="1:6" ht="15" customHeight="1">
      <c r="A472" s="108">
        <v>470</v>
      </c>
      <c r="B472" s="87" t="s">
        <v>5163</v>
      </c>
      <c r="C472" s="101" t="s">
        <v>7945</v>
      </c>
      <c r="D472" s="101" t="s">
        <v>7946</v>
      </c>
      <c r="E472" s="100">
        <v>40864.702777777777</v>
      </c>
      <c r="F472" s="100">
        <v>40864.702777777777</v>
      </c>
    </row>
    <row r="473" spans="1:6" ht="15" customHeight="1">
      <c r="A473" s="108">
        <v>471</v>
      </c>
      <c r="B473" s="87" t="s">
        <v>5163</v>
      </c>
      <c r="C473" s="101" t="s">
        <v>7947</v>
      </c>
      <c r="D473" s="101" t="s">
        <v>7948</v>
      </c>
      <c r="E473" s="100">
        <v>40861.686805555553</v>
      </c>
      <c r="F473" s="100">
        <v>40861.686805555553</v>
      </c>
    </row>
    <row r="474" spans="1:6" ht="15" customHeight="1">
      <c r="A474" s="108">
        <v>472</v>
      </c>
      <c r="B474" s="87" t="s">
        <v>5163</v>
      </c>
      <c r="C474" s="101" t="s">
        <v>7949</v>
      </c>
      <c r="D474" s="101" t="s">
        <v>7950</v>
      </c>
      <c r="E474" s="100">
        <v>40872.688888888886</v>
      </c>
      <c r="F474" s="100">
        <v>40872.688888888886</v>
      </c>
    </row>
    <row r="475" spans="1:6" ht="15" customHeight="1">
      <c r="A475" s="108">
        <v>473</v>
      </c>
      <c r="B475" s="87" t="s">
        <v>5163</v>
      </c>
      <c r="C475" s="101" t="s">
        <v>7951</v>
      </c>
      <c r="D475" s="101" t="s">
        <v>7952</v>
      </c>
      <c r="E475" s="100">
        <v>40869.68472222222</v>
      </c>
      <c r="F475" s="100">
        <v>40869.68472222222</v>
      </c>
    </row>
    <row r="476" spans="1:6" ht="15" customHeight="1">
      <c r="A476" s="108">
        <v>474</v>
      </c>
      <c r="B476" s="87" t="s">
        <v>5163</v>
      </c>
      <c r="C476" s="101" t="s">
        <v>7953</v>
      </c>
      <c r="D476" s="101" t="s">
        <v>7954</v>
      </c>
      <c r="E476" s="100">
        <v>40857.677083333328</v>
      </c>
      <c r="F476" s="100">
        <v>40857.677083333328</v>
      </c>
    </row>
    <row r="477" spans="1:6" ht="15" customHeight="1">
      <c r="A477" s="108">
        <v>475</v>
      </c>
      <c r="B477" s="87" t="s">
        <v>5163</v>
      </c>
      <c r="C477" s="101" t="s">
        <v>7955</v>
      </c>
      <c r="D477" s="101" t="s">
        <v>7956</v>
      </c>
      <c r="E477" s="100">
        <v>40865.678472222222</v>
      </c>
      <c r="F477" s="100">
        <v>40865.678472222222</v>
      </c>
    </row>
    <row r="478" spans="1:6" ht="15" customHeight="1">
      <c r="A478" s="108">
        <v>476</v>
      </c>
      <c r="B478" s="87" t="s">
        <v>5163</v>
      </c>
      <c r="C478" s="101" t="s">
        <v>7957</v>
      </c>
      <c r="D478" s="101" t="s">
        <v>7958</v>
      </c>
      <c r="E478" s="100">
        <v>40876.70208333333</v>
      </c>
      <c r="F478" s="100">
        <v>40876.70208333333</v>
      </c>
    </row>
    <row r="479" spans="1:6" ht="15" customHeight="1">
      <c r="A479" s="108">
        <v>477</v>
      </c>
      <c r="B479" s="87" t="s">
        <v>5163</v>
      </c>
      <c r="C479" s="101" t="s">
        <v>7959</v>
      </c>
      <c r="D479" s="101" t="s">
        <v>7960</v>
      </c>
      <c r="E479" s="100">
        <v>40875.69930555555</v>
      </c>
      <c r="F479" s="100">
        <v>40875.69930555555</v>
      </c>
    </row>
    <row r="480" spans="1:6" ht="15" customHeight="1">
      <c r="A480" s="108">
        <v>478</v>
      </c>
      <c r="B480" s="87" t="s">
        <v>5163</v>
      </c>
      <c r="C480" s="101" t="s">
        <v>7961</v>
      </c>
      <c r="D480" s="101" t="s">
        <v>7962</v>
      </c>
      <c r="E480" s="100">
        <v>40875.701388888891</v>
      </c>
      <c r="F480" s="100">
        <v>40875.701388888891</v>
      </c>
    </row>
    <row r="481" spans="1:6" ht="15" customHeight="1">
      <c r="A481" s="108">
        <v>479</v>
      </c>
      <c r="B481" s="87" t="s">
        <v>5163</v>
      </c>
      <c r="C481" s="101" t="s">
        <v>7963</v>
      </c>
      <c r="D481" s="101" t="s">
        <v>7964</v>
      </c>
      <c r="E481" s="100">
        <v>40857.676388888889</v>
      </c>
      <c r="F481" s="100">
        <v>40857.676388888889</v>
      </c>
    </row>
    <row r="482" spans="1:6" ht="15" customHeight="1">
      <c r="A482" s="108">
        <v>480</v>
      </c>
      <c r="B482" s="87" t="s">
        <v>5163</v>
      </c>
      <c r="C482" s="101" t="s">
        <v>7965</v>
      </c>
      <c r="D482" s="101" t="s">
        <v>7966</v>
      </c>
      <c r="E482" s="100">
        <v>40861.688888888886</v>
      </c>
      <c r="F482" s="100">
        <v>40861.688888888886</v>
      </c>
    </row>
    <row r="483" spans="1:6" ht="15" customHeight="1">
      <c r="A483" s="108">
        <v>481</v>
      </c>
      <c r="B483" s="87" t="s">
        <v>5163</v>
      </c>
      <c r="C483" s="101" t="s">
        <v>7967</v>
      </c>
      <c r="D483" s="101" t="s">
        <v>7968</v>
      </c>
      <c r="E483" s="100">
        <v>40850.693055555552</v>
      </c>
      <c r="F483" s="100">
        <v>40850.693055555552</v>
      </c>
    </row>
    <row r="484" spans="1:6" ht="15" customHeight="1">
      <c r="A484" s="108">
        <v>482</v>
      </c>
      <c r="B484" s="87" t="s">
        <v>5163</v>
      </c>
      <c r="C484" s="101" t="s">
        <v>7969</v>
      </c>
      <c r="D484" s="101" t="s">
        <v>7970</v>
      </c>
      <c r="E484" s="100">
        <v>40857.679166666669</v>
      </c>
      <c r="F484" s="100">
        <v>40857.679166666669</v>
      </c>
    </row>
    <row r="485" spans="1:6" ht="15" customHeight="1">
      <c r="A485" s="108">
        <v>483</v>
      </c>
      <c r="B485" s="87" t="s">
        <v>5163</v>
      </c>
      <c r="C485" s="101" t="s">
        <v>7971</v>
      </c>
      <c r="D485" s="101" t="s">
        <v>7972</v>
      </c>
      <c r="E485" s="100">
        <v>40875.69930555555</v>
      </c>
      <c r="F485" s="100">
        <v>40875.69930555555</v>
      </c>
    </row>
    <row r="486" spans="1:6" ht="15" customHeight="1">
      <c r="A486" s="108">
        <v>484</v>
      </c>
      <c r="B486" s="87" t="s">
        <v>5163</v>
      </c>
      <c r="C486" s="101" t="s">
        <v>7973</v>
      </c>
      <c r="D486" s="101" t="s">
        <v>7974</v>
      </c>
      <c r="E486" s="100">
        <v>40863.676388888889</v>
      </c>
      <c r="F486" s="100">
        <v>40863.676388888889</v>
      </c>
    </row>
    <row r="487" spans="1:6" ht="15" customHeight="1">
      <c r="A487" s="108">
        <v>485</v>
      </c>
      <c r="B487" s="87" t="s">
        <v>5163</v>
      </c>
      <c r="C487" s="101" t="s">
        <v>7973</v>
      </c>
      <c r="D487" s="101" t="s">
        <v>7974</v>
      </c>
      <c r="E487" s="100">
        <v>40862.672916666663</v>
      </c>
      <c r="F487" s="100">
        <v>40862.672916666663</v>
      </c>
    </row>
    <row r="488" spans="1:6" ht="15" customHeight="1">
      <c r="A488" s="108">
        <v>486</v>
      </c>
      <c r="B488" s="87" t="s">
        <v>5163</v>
      </c>
      <c r="C488" s="101" t="s">
        <v>7975</v>
      </c>
      <c r="D488" s="101" t="s">
        <v>7976</v>
      </c>
      <c r="E488" s="100">
        <v>40864.680555555555</v>
      </c>
      <c r="F488" s="100">
        <v>40864.680555555555</v>
      </c>
    </row>
    <row r="489" spans="1:6" ht="15" customHeight="1">
      <c r="A489" s="108">
        <v>487</v>
      </c>
      <c r="B489" s="87" t="s">
        <v>5163</v>
      </c>
      <c r="C489" s="101" t="s">
        <v>7977</v>
      </c>
      <c r="D489" s="101" t="s">
        <v>7978</v>
      </c>
      <c r="E489" s="100">
        <v>40864.680555555555</v>
      </c>
      <c r="F489" s="100">
        <v>40864.680555555555</v>
      </c>
    </row>
    <row r="490" spans="1:6" ht="15" customHeight="1">
      <c r="A490" s="108">
        <v>488</v>
      </c>
      <c r="B490" s="87" t="s">
        <v>5163</v>
      </c>
      <c r="C490" s="101" t="s">
        <v>7979</v>
      </c>
      <c r="D490" s="101" t="s">
        <v>7980</v>
      </c>
      <c r="E490" s="100">
        <v>40875.701388888891</v>
      </c>
      <c r="F490" s="100">
        <v>40875.701388888891</v>
      </c>
    </row>
    <row r="491" spans="1:6" ht="15" customHeight="1">
      <c r="A491" s="108">
        <v>489</v>
      </c>
      <c r="B491" s="87" t="s">
        <v>5163</v>
      </c>
      <c r="C491" s="101" t="s">
        <v>7981</v>
      </c>
      <c r="D491" s="101" t="s">
        <v>7982</v>
      </c>
      <c r="E491" s="100">
        <v>40865.678472222222</v>
      </c>
      <c r="F491" s="100">
        <v>40865.678472222222</v>
      </c>
    </row>
    <row r="492" spans="1:6" ht="15" customHeight="1">
      <c r="A492" s="108">
        <v>490</v>
      </c>
      <c r="B492" s="87" t="s">
        <v>5163</v>
      </c>
      <c r="C492" s="101" t="s">
        <v>7983</v>
      </c>
      <c r="D492" s="101" t="s">
        <v>7984</v>
      </c>
      <c r="E492" s="100">
        <v>40864.680555555555</v>
      </c>
      <c r="F492" s="100">
        <v>40864.680555555555</v>
      </c>
    </row>
    <row r="493" spans="1:6" ht="15" customHeight="1">
      <c r="A493" s="108">
        <v>491</v>
      </c>
      <c r="B493" s="87" t="s">
        <v>5163</v>
      </c>
      <c r="C493" s="101" t="s">
        <v>7985</v>
      </c>
      <c r="D493" s="101" t="s">
        <v>7986</v>
      </c>
      <c r="E493" s="100">
        <v>40851.679166666669</v>
      </c>
      <c r="F493" s="100">
        <v>40851.679166666669</v>
      </c>
    </row>
    <row r="494" spans="1:6" ht="15" customHeight="1">
      <c r="A494" s="108">
        <v>492</v>
      </c>
      <c r="B494" s="87" t="s">
        <v>5163</v>
      </c>
      <c r="C494" s="101" t="s">
        <v>7987</v>
      </c>
      <c r="D494" s="101" t="s">
        <v>7988</v>
      </c>
      <c r="E494" s="100">
        <v>40870.691666666666</v>
      </c>
      <c r="F494" s="100">
        <v>40870.691666666666</v>
      </c>
    </row>
    <row r="495" spans="1:6" ht="15" customHeight="1">
      <c r="A495" s="108">
        <v>493</v>
      </c>
      <c r="B495" s="87" t="s">
        <v>5163</v>
      </c>
      <c r="C495" s="101" t="s">
        <v>7989</v>
      </c>
      <c r="D495" s="101" t="s">
        <v>7990</v>
      </c>
      <c r="E495" s="100">
        <v>40858.685416666667</v>
      </c>
      <c r="F495" s="100">
        <v>40858.685416666667</v>
      </c>
    </row>
    <row r="496" spans="1:6" ht="15" customHeight="1">
      <c r="A496" s="108">
        <v>494</v>
      </c>
      <c r="B496" s="87" t="s">
        <v>5163</v>
      </c>
      <c r="C496" s="101" t="s">
        <v>7991</v>
      </c>
      <c r="D496" s="101" t="s">
        <v>7992</v>
      </c>
      <c r="E496" s="100">
        <v>40863.675694444442</v>
      </c>
      <c r="F496" s="100">
        <v>40863.675694444442</v>
      </c>
    </row>
    <row r="497" spans="1:6" ht="15" customHeight="1">
      <c r="A497" s="108">
        <v>495</v>
      </c>
      <c r="B497" s="87" t="s">
        <v>5163</v>
      </c>
      <c r="C497" s="101" t="s">
        <v>7993</v>
      </c>
      <c r="D497" s="101" t="s">
        <v>7994</v>
      </c>
      <c r="E497" s="100">
        <v>40865.677777777775</v>
      </c>
      <c r="F497" s="100">
        <v>40865.677777777775</v>
      </c>
    </row>
    <row r="498" spans="1:6" ht="15" customHeight="1">
      <c r="A498" s="108">
        <v>496</v>
      </c>
      <c r="B498" s="87" t="s">
        <v>5163</v>
      </c>
      <c r="C498" s="101" t="s">
        <v>7995</v>
      </c>
      <c r="D498" s="101" t="s">
        <v>7996</v>
      </c>
      <c r="E498" s="100">
        <v>40849.683333333334</v>
      </c>
      <c r="F498" s="100">
        <v>40849.683333333334</v>
      </c>
    </row>
    <row r="499" spans="1:6" ht="15" customHeight="1">
      <c r="A499" s="108">
        <v>497</v>
      </c>
      <c r="B499" s="87" t="s">
        <v>5163</v>
      </c>
      <c r="C499" s="101" t="s">
        <v>7997</v>
      </c>
      <c r="D499" s="101" t="s">
        <v>7998</v>
      </c>
      <c r="E499" s="100">
        <v>40863.676388888889</v>
      </c>
      <c r="F499" s="100">
        <v>40863.676388888889</v>
      </c>
    </row>
    <row r="500" spans="1:6" ht="15" customHeight="1">
      <c r="A500" s="108">
        <v>498</v>
      </c>
      <c r="B500" s="87" t="s">
        <v>5163</v>
      </c>
      <c r="C500" s="101" t="s">
        <v>7999</v>
      </c>
      <c r="D500" s="101" t="s">
        <v>8000</v>
      </c>
      <c r="E500" s="100">
        <v>40870.691666666666</v>
      </c>
      <c r="F500" s="100">
        <v>40870.691666666666</v>
      </c>
    </row>
    <row r="501" spans="1:6" ht="15" customHeight="1">
      <c r="A501" s="108">
        <v>499</v>
      </c>
      <c r="B501" s="87" t="s">
        <v>5163</v>
      </c>
      <c r="C501" s="101" t="s">
        <v>8001</v>
      </c>
      <c r="D501" s="101" t="s">
        <v>8002</v>
      </c>
      <c r="E501" s="100">
        <v>40863.679166666669</v>
      </c>
      <c r="F501" s="100">
        <v>40863.679166666669</v>
      </c>
    </row>
    <row r="502" spans="1:6" ht="15" customHeight="1">
      <c r="A502" s="108">
        <v>500</v>
      </c>
      <c r="B502" s="87" t="s">
        <v>5163</v>
      </c>
      <c r="C502" s="101" t="s">
        <v>8003</v>
      </c>
      <c r="D502" s="101" t="s">
        <v>8004</v>
      </c>
      <c r="E502" s="100">
        <v>40848.688888888886</v>
      </c>
      <c r="F502" s="100">
        <v>40848.688888888886</v>
      </c>
    </row>
    <row r="503" spans="1:6" ht="15" customHeight="1">
      <c r="A503" s="108">
        <v>501</v>
      </c>
      <c r="B503" s="87" t="s">
        <v>5163</v>
      </c>
      <c r="C503" s="101" t="s">
        <v>8005</v>
      </c>
      <c r="D503" s="101" t="s">
        <v>8006</v>
      </c>
      <c r="E503" s="100">
        <v>40863.677777777775</v>
      </c>
      <c r="F503" s="100">
        <v>40863.677777777775</v>
      </c>
    </row>
    <row r="504" spans="1:6" ht="15" customHeight="1">
      <c r="A504" s="108">
        <v>502</v>
      </c>
      <c r="B504" s="87" t="s">
        <v>5163</v>
      </c>
      <c r="C504" s="101" t="s">
        <v>8007</v>
      </c>
      <c r="D504" s="101" t="s">
        <v>7958</v>
      </c>
      <c r="E504" s="100">
        <v>40865.676388888889</v>
      </c>
      <c r="F504" s="100">
        <v>40865.676388888889</v>
      </c>
    </row>
    <row r="505" spans="1:6" ht="15" customHeight="1">
      <c r="A505" s="108">
        <v>503</v>
      </c>
      <c r="B505" s="87" t="s">
        <v>5163</v>
      </c>
      <c r="C505" s="101" t="s">
        <v>8008</v>
      </c>
      <c r="D505" s="101" t="s">
        <v>8009</v>
      </c>
      <c r="E505" s="100">
        <v>40861.686805555553</v>
      </c>
      <c r="F505" s="100">
        <v>40861.686805555553</v>
      </c>
    </row>
    <row r="506" spans="1:6" ht="15" customHeight="1">
      <c r="A506" s="108">
        <v>504</v>
      </c>
      <c r="B506" s="87" t="s">
        <v>5163</v>
      </c>
      <c r="C506" s="101" t="s">
        <v>8010</v>
      </c>
      <c r="D506" s="101" t="s">
        <v>8011</v>
      </c>
      <c r="E506" s="100">
        <v>40850.693055555552</v>
      </c>
      <c r="F506" s="100">
        <v>40850.693055555552</v>
      </c>
    </row>
    <row r="507" spans="1:6" ht="15" customHeight="1">
      <c r="A507" s="108">
        <v>505</v>
      </c>
      <c r="B507" s="87" t="s">
        <v>5163</v>
      </c>
      <c r="C507" s="101" t="s">
        <v>8012</v>
      </c>
      <c r="D507" s="101" t="s">
        <v>8013</v>
      </c>
      <c r="E507" s="100">
        <v>40857.677083333328</v>
      </c>
      <c r="F507" s="100">
        <v>40857.677083333328</v>
      </c>
    </row>
    <row r="508" spans="1:6" ht="15" customHeight="1">
      <c r="A508" s="108">
        <v>506</v>
      </c>
      <c r="B508" s="87" t="s">
        <v>5163</v>
      </c>
      <c r="C508" s="101" t="s">
        <v>8014</v>
      </c>
      <c r="D508" s="101" t="s">
        <v>8015</v>
      </c>
      <c r="E508" s="100">
        <v>40857.677083333328</v>
      </c>
      <c r="F508" s="100">
        <v>40857.677083333328</v>
      </c>
    </row>
    <row r="509" spans="1:6" ht="15" customHeight="1">
      <c r="A509" s="108">
        <v>507</v>
      </c>
      <c r="B509" s="87" t="s">
        <v>5163</v>
      </c>
      <c r="C509" s="101" t="s">
        <v>8016</v>
      </c>
      <c r="D509" s="101" t="s">
        <v>8017</v>
      </c>
      <c r="E509" s="100">
        <v>40849.681944444441</v>
      </c>
      <c r="F509" s="100">
        <v>40849.681944444441</v>
      </c>
    </row>
    <row r="510" spans="1:6" ht="15" customHeight="1">
      <c r="A510" s="108">
        <v>508</v>
      </c>
      <c r="B510" s="87" t="s">
        <v>5163</v>
      </c>
      <c r="C510" s="101" t="s">
        <v>8018</v>
      </c>
      <c r="D510" s="101" t="s">
        <v>8019</v>
      </c>
      <c r="E510" s="100">
        <v>40851.679166666669</v>
      </c>
      <c r="F510" s="100">
        <v>40851.679166666669</v>
      </c>
    </row>
    <row r="511" spans="1:6" ht="15" customHeight="1">
      <c r="A511" s="108">
        <v>509</v>
      </c>
      <c r="B511" s="87" t="s">
        <v>5163</v>
      </c>
      <c r="C511" s="101" t="s">
        <v>8020</v>
      </c>
      <c r="D511" s="101" t="s">
        <v>8021</v>
      </c>
      <c r="E511" s="100">
        <v>40849.681944444441</v>
      </c>
      <c r="F511" s="100">
        <v>40849.681944444441</v>
      </c>
    </row>
    <row r="512" spans="1:6" ht="15" customHeight="1">
      <c r="A512" s="108">
        <v>510</v>
      </c>
      <c r="B512" s="87" t="s">
        <v>5163</v>
      </c>
      <c r="C512" s="101" t="s">
        <v>8022</v>
      </c>
      <c r="D512" s="101" t="s">
        <v>8023</v>
      </c>
      <c r="E512" s="100">
        <v>40857.677083333328</v>
      </c>
      <c r="F512" s="100">
        <v>40857.677083333328</v>
      </c>
    </row>
    <row r="513" spans="1:6" ht="15" customHeight="1">
      <c r="A513" s="108">
        <v>511</v>
      </c>
      <c r="B513" s="87" t="s">
        <v>5163</v>
      </c>
      <c r="C513" s="101" t="s">
        <v>8024</v>
      </c>
      <c r="D513" s="101" t="s">
        <v>8025</v>
      </c>
      <c r="E513" s="100">
        <v>40868.681250000001</v>
      </c>
      <c r="F513" s="100">
        <v>40868.681250000001</v>
      </c>
    </row>
    <row r="514" spans="1:6" ht="15" customHeight="1">
      <c r="A514" s="108">
        <v>512</v>
      </c>
      <c r="B514" s="87" t="s">
        <v>5163</v>
      </c>
      <c r="C514" s="101" t="s">
        <v>8026</v>
      </c>
      <c r="D514" s="101" t="s">
        <v>8027</v>
      </c>
      <c r="E514" s="100">
        <v>40851.679166666669</v>
      </c>
      <c r="F514" s="100">
        <v>40851.679166666669</v>
      </c>
    </row>
    <row r="515" spans="1:6" ht="15" customHeight="1">
      <c r="A515" s="108">
        <v>513</v>
      </c>
      <c r="B515" s="87" t="s">
        <v>5163</v>
      </c>
      <c r="C515" s="101" t="s">
        <v>8028</v>
      </c>
      <c r="D515" s="101" t="s">
        <v>8029</v>
      </c>
      <c r="E515" s="100">
        <v>40872.689583333333</v>
      </c>
      <c r="F515" s="100">
        <v>40872.689583333333</v>
      </c>
    </row>
    <row r="516" spans="1:6" ht="15" customHeight="1">
      <c r="A516" s="108">
        <v>514</v>
      </c>
      <c r="B516" s="87" t="s">
        <v>5163</v>
      </c>
      <c r="C516" s="101" t="s">
        <v>8030</v>
      </c>
      <c r="D516" s="101" t="s">
        <v>7994</v>
      </c>
      <c r="E516" s="100">
        <v>40863.677777777775</v>
      </c>
      <c r="F516" s="100">
        <v>40863.677777777775</v>
      </c>
    </row>
    <row r="517" spans="1:6" ht="15" customHeight="1">
      <c r="A517" s="108">
        <v>515</v>
      </c>
      <c r="B517" s="87" t="s">
        <v>5163</v>
      </c>
      <c r="C517" s="101" t="s">
        <v>8031</v>
      </c>
      <c r="D517" s="101" t="s">
        <v>8032</v>
      </c>
      <c r="E517" s="100">
        <v>40864.681250000001</v>
      </c>
      <c r="F517" s="100">
        <v>40864.681250000001</v>
      </c>
    </row>
    <row r="518" spans="1:6" ht="15" customHeight="1">
      <c r="A518" s="108">
        <v>516</v>
      </c>
      <c r="B518" s="87" t="s">
        <v>5163</v>
      </c>
      <c r="C518" s="101" t="s">
        <v>8033</v>
      </c>
      <c r="D518" s="101" t="s">
        <v>8034</v>
      </c>
      <c r="E518" s="100">
        <v>40872.689583333333</v>
      </c>
      <c r="F518" s="100">
        <v>40872.689583333333</v>
      </c>
    </row>
    <row r="519" spans="1:6" ht="15" customHeight="1">
      <c r="A519" s="108">
        <v>517</v>
      </c>
      <c r="B519" s="87" t="s">
        <v>5163</v>
      </c>
      <c r="C519" s="101" t="s">
        <v>8035</v>
      </c>
      <c r="D519" s="101" t="s">
        <v>8036</v>
      </c>
      <c r="E519" s="100">
        <v>40857.677083333328</v>
      </c>
      <c r="F519" s="100">
        <v>40857.677083333328</v>
      </c>
    </row>
    <row r="520" spans="1:6" ht="15" customHeight="1">
      <c r="A520" s="108">
        <v>518</v>
      </c>
      <c r="B520" s="87" t="s">
        <v>5163</v>
      </c>
      <c r="C520" s="101" t="s">
        <v>8037</v>
      </c>
      <c r="D520" s="101" t="s">
        <v>8038</v>
      </c>
      <c r="E520" s="100">
        <v>40861.686805555553</v>
      </c>
      <c r="F520" s="100">
        <v>40861.686805555553</v>
      </c>
    </row>
    <row r="521" spans="1:6" ht="15" customHeight="1">
      <c r="A521" s="108">
        <v>519</v>
      </c>
      <c r="B521" s="87" t="s">
        <v>5163</v>
      </c>
      <c r="C521" s="101" t="s">
        <v>8039</v>
      </c>
      <c r="D521" s="101" t="s">
        <v>8040</v>
      </c>
      <c r="E521" s="100">
        <v>40865.678472222222</v>
      </c>
      <c r="F521" s="100">
        <v>40865.678472222222</v>
      </c>
    </row>
    <row r="522" spans="1:6" ht="15" customHeight="1">
      <c r="A522" s="108">
        <v>520</v>
      </c>
      <c r="B522" s="87" t="s">
        <v>5163</v>
      </c>
      <c r="C522" s="101" t="s">
        <v>8041</v>
      </c>
      <c r="D522" s="101" t="s">
        <v>8042</v>
      </c>
      <c r="E522" s="100">
        <v>40863.675694444442</v>
      </c>
      <c r="F522" s="100">
        <v>40863.675694444442</v>
      </c>
    </row>
    <row r="523" spans="1:6" ht="15" customHeight="1">
      <c r="A523" s="108">
        <v>521</v>
      </c>
      <c r="B523" s="87" t="s">
        <v>5163</v>
      </c>
      <c r="C523" s="101" t="s">
        <v>8043</v>
      </c>
      <c r="D523" s="101" t="s">
        <v>8044</v>
      </c>
      <c r="E523" s="100">
        <v>40862.672916666663</v>
      </c>
      <c r="F523" s="100">
        <v>40862.672916666663</v>
      </c>
    </row>
    <row r="524" spans="1:6" ht="15" customHeight="1">
      <c r="A524" s="108">
        <v>522</v>
      </c>
      <c r="B524" s="87" t="s">
        <v>5163</v>
      </c>
      <c r="C524" s="101" t="s">
        <v>8045</v>
      </c>
      <c r="D524" s="101" t="s">
        <v>8046</v>
      </c>
      <c r="E524" s="100">
        <v>40869.683333333334</v>
      </c>
      <c r="F524" s="100">
        <v>40869.683333333334</v>
      </c>
    </row>
    <row r="525" spans="1:6" ht="15" customHeight="1">
      <c r="A525" s="108">
        <v>523</v>
      </c>
      <c r="B525" s="87" t="s">
        <v>5163</v>
      </c>
      <c r="C525" s="101" t="s">
        <v>8047</v>
      </c>
      <c r="D525" s="101" t="s">
        <v>8048</v>
      </c>
      <c r="E525" s="100">
        <v>40862.672222222223</v>
      </c>
      <c r="F525" s="100">
        <v>40862.672222222223</v>
      </c>
    </row>
    <row r="526" spans="1:6" ht="15" customHeight="1">
      <c r="A526" s="108">
        <v>524</v>
      </c>
      <c r="B526" s="87" t="s">
        <v>5163</v>
      </c>
      <c r="C526" s="101" t="s">
        <v>8049</v>
      </c>
      <c r="D526" s="101" t="s">
        <v>8050</v>
      </c>
      <c r="E526" s="100">
        <v>40864.681250000001</v>
      </c>
      <c r="F526" s="100">
        <v>40864.681250000001</v>
      </c>
    </row>
    <row r="527" spans="1:6" ht="15" customHeight="1">
      <c r="A527" s="108">
        <v>525</v>
      </c>
      <c r="B527" s="87" t="s">
        <v>5163</v>
      </c>
      <c r="C527" s="101" t="s">
        <v>8051</v>
      </c>
      <c r="D527" s="101" t="s">
        <v>8052</v>
      </c>
      <c r="E527" s="100">
        <v>40862.671527777777</v>
      </c>
      <c r="F527" s="100">
        <v>40862.671527777777</v>
      </c>
    </row>
    <row r="528" spans="1:6" ht="15" customHeight="1">
      <c r="A528" s="108">
        <v>526</v>
      </c>
      <c r="B528" s="87" t="s">
        <v>5163</v>
      </c>
      <c r="C528" s="101" t="s">
        <v>8053</v>
      </c>
      <c r="D528" s="101" t="s">
        <v>8054</v>
      </c>
      <c r="E528" s="100">
        <v>40875.710416666669</v>
      </c>
      <c r="F528" s="100">
        <v>40875.710416666669</v>
      </c>
    </row>
    <row r="529" spans="1:6" ht="15" customHeight="1">
      <c r="A529" s="108">
        <v>527</v>
      </c>
      <c r="B529" s="87" t="s">
        <v>5163</v>
      </c>
      <c r="C529" s="101" t="s">
        <v>8055</v>
      </c>
      <c r="D529" s="101" t="s">
        <v>8056</v>
      </c>
      <c r="E529" s="100">
        <v>40857.677083333328</v>
      </c>
      <c r="F529" s="100">
        <v>40857.677083333328</v>
      </c>
    </row>
    <row r="530" spans="1:6" ht="15" customHeight="1">
      <c r="A530" s="108">
        <v>528</v>
      </c>
      <c r="B530" s="87" t="s">
        <v>5163</v>
      </c>
      <c r="C530" s="101" t="s">
        <v>8057</v>
      </c>
      <c r="D530" s="101" t="s">
        <v>8058</v>
      </c>
      <c r="E530" s="100">
        <v>40857.69027777778</v>
      </c>
      <c r="F530" s="100">
        <v>40857.69027777778</v>
      </c>
    </row>
    <row r="531" spans="1:6" ht="15" customHeight="1">
      <c r="A531" s="108">
        <v>529</v>
      </c>
      <c r="B531" s="87" t="s">
        <v>5163</v>
      </c>
      <c r="C531" s="101" t="s">
        <v>8059</v>
      </c>
      <c r="D531" s="101" t="s">
        <v>8060</v>
      </c>
      <c r="E531" s="100">
        <v>40848.688888888886</v>
      </c>
      <c r="F531" s="100">
        <v>40848.688888888886</v>
      </c>
    </row>
    <row r="532" spans="1:6" ht="15" customHeight="1">
      <c r="A532" s="108">
        <v>530</v>
      </c>
      <c r="B532" s="87" t="s">
        <v>5163</v>
      </c>
      <c r="C532" s="101" t="s">
        <v>8061</v>
      </c>
      <c r="D532" s="101" t="s">
        <v>8062</v>
      </c>
      <c r="E532" s="100">
        <v>40857.679166666669</v>
      </c>
      <c r="F532" s="100">
        <v>40857.679166666669</v>
      </c>
    </row>
    <row r="533" spans="1:6" ht="15" customHeight="1">
      <c r="A533" s="108">
        <v>531</v>
      </c>
      <c r="B533" s="87" t="s">
        <v>5163</v>
      </c>
      <c r="C533" s="101" t="s">
        <v>8063</v>
      </c>
      <c r="D533" s="101" t="s">
        <v>8064</v>
      </c>
      <c r="E533" s="100">
        <v>40868.680555555555</v>
      </c>
      <c r="F533" s="100">
        <v>40868.680555555555</v>
      </c>
    </row>
    <row r="534" spans="1:6" ht="15" customHeight="1">
      <c r="A534" s="108">
        <v>532</v>
      </c>
      <c r="B534" s="87" t="s">
        <v>5163</v>
      </c>
      <c r="C534" s="101" t="s">
        <v>8065</v>
      </c>
      <c r="D534" s="101" t="s">
        <v>8066</v>
      </c>
      <c r="E534" s="100">
        <v>40857.677083333328</v>
      </c>
      <c r="F534" s="100">
        <v>40857.677083333328</v>
      </c>
    </row>
    <row r="535" spans="1:6" ht="15" customHeight="1">
      <c r="A535" s="108">
        <v>533</v>
      </c>
      <c r="B535" s="87" t="s">
        <v>5163</v>
      </c>
      <c r="C535" s="101" t="s">
        <v>8067</v>
      </c>
      <c r="D535" s="101" t="s">
        <v>8068</v>
      </c>
      <c r="E535" s="100">
        <v>40857.677083333328</v>
      </c>
      <c r="F535" s="100">
        <v>40857.677083333328</v>
      </c>
    </row>
    <row r="536" spans="1:6" ht="15" customHeight="1">
      <c r="A536" s="108">
        <v>534</v>
      </c>
      <c r="B536" s="87" t="s">
        <v>5163</v>
      </c>
      <c r="C536" s="101" t="s">
        <v>8069</v>
      </c>
      <c r="D536" s="101" t="s">
        <v>8070</v>
      </c>
      <c r="E536" s="100">
        <v>40861.688888888886</v>
      </c>
      <c r="F536" s="100">
        <v>40861.688888888886</v>
      </c>
    </row>
    <row r="537" spans="1:6" ht="15" customHeight="1">
      <c r="A537" s="108">
        <v>535</v>
      </c>
      <c r="B537" s="87" t="s">
        <v>5163</v>
      </c>
      <c r="C537" s="101" t="s">
        <v>8071</v>
      </c>
      <c r="D537" s="101" t="s">
        <v>8072</v>
      </c>
      <c r="E537" s="100">
        <v>40864.681944444441</v>
      </c>
      <c r="F537" s="100">
        <v>40864.681944444441</v>
      </c>
    </row>
    <row r="538" spans="1:6" ht="15" customHeight="1">
      <c r="A538" s="108">
        <v>536</v>
      </c>
      <c r="B538" s="87" t="s">
        <v>5163</v>
      </c>
      <c r="C538" s="101" t="s">
        <v>8073</v>
      </c>
      <c r="D538" s="101" t="s">
        <v>8074</v>
      </c>
      <c r="E538" s="100">
        <v>40850.693055555552</v>
      </c>
      <c r="F538" s="100">
        <v>40850.693055555552</v>
      </c>
    </row>
    <row r="539" spans="1:6" ht="15" customHeight="1">
      <c r="A539" s="108">
        <v>537</v>
      </c>
      <c r="B539" s="87" t="s">
        <v>5163</v>
      </c>
      <c r="C539" s="101" t="s">
        <v>8075</v>
      </c>
      <c r="D539" s="101" t="s">
        <v>8076</v>
      </c>
      <c r="E539" s="100">
        <v>40868.683333333334</v>
      </c>
      <c r="F539" s="100">
        <v>40868.683333333334</v>
      </c>
    </row>
    <row r="540" spans="1:6" ht="15" customHeight="1">
      <c r="A540" s="108">
        <v>538</v>
      </c>
      <c r="B540" s="87" t="s">
        <v>5163</v>
      </c>
      <c r="C540" s="101" t="s">
        <v>8077</v>
      </c>
      <c r="D540" s="101" t="s">
        <v>8078</v>
      </c>
      <c r="E540" s="100">
        <v>40857.677083333328</v>
      </c>
      <c r="F540" s="100">
        <v>40857.677083333328</v>
      </c>
    </row>
    <row r="541" spans="1:6" ht="15" customHeight="1">
      <c r="A541" s="108">
        <v>539</v>
      </c>
      <c r="B541" s="87" t="s">
        <v>5163</v>
      </c>
      <c r="C541" s="101" t="s">
        <v>8079</v>
      </c>
      <c r="D541" s="101" t="s">
        <v>8080</v>
      </c>
      <c r="E541" s="100">
        <v>40876.702777777777</v>
      </c>
      <c r="F541" s="100">
        <v>40876.702777777777</v>
      </c>
    </row>
    <row r="542" spans="1:6" ht="15" customHeight="1">
      <c r="A542" s="108">
        <v>540</v>
      </c>
      <c r="B542" s="87" t="s">
        <v>5163</v>
      </c>
      <c r="C542" s="101" t="s">
        <v>8081</v>
      </c>
      <c r="D542" s="101" t="s">
        <v>8082</v>
      </c>
      <c r="E542" s="100">
        <v>40868.684027777774</v>
      </c>
      <c r="F542" s="100">
        <v>40868.684027777774</v>
      </c>
    </row>
    <row r="543" spans="1:6" ht="15" customHeight="1">
      <c r="A543" s="108">
        <v>541</v>
      </c>
      <c r="B543" s="87" t="s">
        <v>5163</v>
      </c>
      <c r="C543" s="101" t="s">
        <v>1534</v>
      </c>
      <c r="D543" s="101" t="s">
        <v>8083</v>
      </c>
      <c r="E543" s="100">
        <v>40858.683333333334</v>
      </c>
      <c r="F543" s="100">
        <v>40858.683333333334</v>
      </c>
    </row>
    <row r="544" spans="1:6" ht="15" customHeight="1">
      <c r="A544" s="108">
        <v>542</v>
      </c>
      <c r="B544" s="87" t="s">
        <v>5163</v>
      </c>
      <c r="C544" s="101" t="s">
        <v>8084</v>
      </c>
      <c r="D544" s="101" t="s">
        <v>8085</v>
      </c>
      <c r="E544" s="100">
        <v>40849.682638888888</v>
      </c>
      <c r="F544" s="100">
        <v>40849.682638888888</v>
      </c>
    </row>
    <row r="545" spans="1:6" ht="15" customHeight="1">
      <c r="A545" s="108">
        <v>543</v>
      </c>
      <c r="B545" s="87" t="s">
        <v>5163</v>
      </c>
      <c r="C545" s="101" t="s">
        <v>8086</v>
      </c>
      <c r="D545" s="101" t="s">
        <v>8087</v>
      </c>
      <c r="E545" s="100">
        <v>40849.682638888888</v>
      </c>
      <c r="F545" s="100">
        <v>40849.682638888888</v>
      </c>
    </row>
    <row r="546" spans="1:6" ht="15" customHeight="1">
      <c r="A546" s="108">
        <v>544</v>
      </c>
      <c r="B546" s="87" t="s">
        <v>5163</v>
      </c>
      <c r="C546" s="101" t="s">
        <v>8088</v>
      </c>
      <c r="D546" s="101" t="s">
        <v>8089</v>
      </c>
      <c r="E546" s="100">
        <v>40875.69930555555</v>
      </c>
      <c r="F546" s="100">
        <v>40875.69930555555</v>
      </c>
    </row>
    <row r="547" spans="1:6" ht="15" customHeight="1">
      <c r="A547" s="108">
        <v>545</v>
      </c>
      <c r="B547" s="87" t="s">
        <v>5163</v>
      </c>
      <c r="C547" s="101" t="s">
        <v>8090</v>
      </c>
      <c r="D547" s="101" t="s">
        <v>8091</v>
      </c>
      <c r="E547" s="100">
        <v>40875.701388888891</v>
      </c>
      <c r="F547" s="100">
        <v>40875.701388888891</v>
      </c>
    </row>
    <row r="548" spans="1:6" ht="15" customHeight="1">
      <c r="A548" s="108">
        <v>546</v>
      </c>
      <c r="B548" s="87" t="s">
        <v>5163</v>
      </c>
      <c r="C548" s="101" t="s">
        <v>8092</v>
      </c>
      <c r="D548" s="101" t="s">
        <v>8093</v>
      </c>
      <c r="E548" s="100">
        <v>40858.685416666667</v>
      </c>
      <c r="F548" s="100">
        <v>40858.685416666667</v>
      </c>
    </row>
    <row r="549" spans="1:6" ht="15" customHeight="1">
      <c r="A549" s="108">
        <v>547</v>
      </c>
      <c r="B549" s="87" t="s">
        <v>5163</v>
      </c>
      <c r="C549" s="101" t="s">
        <v>8094</v>
      </c>
      <c r="D549" s="101" t="s">
        <v>8095</v>
      </c>
      <c r="E549" s="100">
        <v>40868.684027777774</v>
      </c>
      <c r="F549" s="100">
        <v>40868.684027777774</v>
      </c>
    </row>
    <row r="550" spans="1:6" ht="15" customHeight="1">
      <c r="A550" s="108">
        <v>548</v>
      </c>
      <c r="B550" s="87" t="s">
        <v>5163</v>
      </c>
      <c r="C550" s="101" t="s">
        <v>8096</v>
      </c>
      <c r="D550" s="101" t="s">
        <v>8097</v>
      </c>
      <c r="E550" s="100">
        <v>40851.679861111108</v>
      </c>
      <c r="F550" s="100">
        <v>40851.679861111108</v>
      </c>
    </row>
    <row r="551" spans="1:6" ht="15" customHeight="1">
      <c r="A551" s="108">
        <v>549</v>
      </c>
      <c r="B551" s="87" t="s">
        <v>5163</v>
      </c>
      <c r="C551" s="101" t="s">
        <v>8098</v>
      </c>
      <c r="D551" s="101" t="s">
        <v>8099</v>
      </c>
      <c r="E551" s="100">
        <v>40875.701388888891</v>
      </c>
      <c r="F551" s="100">
        <v>40875.701388888891</v>
      </c>
    </row>
    <row r="552" spans="1:6" ht="15" customHeight="1">
      <c r="A552" s="108">
        <v>550</v>
      </c>
      <c r="B552" s="87" t="s">
        <v>5163</v>
      </c>
      <c r="C552" s="101" t="s">
        <v>8100</v>
      </c>
      <c r="D552" s="101" t="s">
        <v>8101</v>
      </c>
      <c r="E552" s="100">
        <v>40862.672222222223</v>
      </c>
      <c r="F552" s="100">
        <v>40862.672222222223</v>
      </c>
    </row>
    <row r="553" spans="1:6" ht="15" customHeight="1">
      <c r="A553" s="108">
        <v>551</v>
      </c>
      <c r="B553" s="87" t="s">
        <v>5163</v>
      </c>
      <c r="C553" s="101" t="s">
        <v>8102</v>
      </c>
      <c r="D553" s="101" t="s">
        <v>8103</v>
      </c>
      <c r="E553" s="100">
        <v>40861.688888888886</v>
      </c>
      <c r="F553" s="100">
        <v>40861.688888888886</v>
      </c>
    </row>
    <row r="554" spans="1:6" ht="15" customHeight="1">
      <c r="A554" s="108">
        <v>552</v>
      </c>
      <c r="B554" s="87" t="s">
        <v>5163</v>
      </c>
      <c r="C554" s="101" t="s">
        <v>8104</v>
      </c>
      <c r="D554" s="101" t="s">
        <v>8105</v>
      </c>
      <c r="E554" s="100">
        <v>40851.678472222222</v>
      </c>
      <c r="F554" s="100">
        <v>40851.678472222222</v>
      </c>
    </row>
    <row r="555" spans="1:6" ht="15" customHeight="1">
      <c r="A555" s="108">
        <v>553</v>
      </c>
      <c r="B555" s="87" t="s">
        <v>5163</v>
      </c>
      <c r="C555" s="101" t="s">
        <v>8106</v>
      </c>
      <c r="D555" s="101" t="s">
        <v>8107</v>
      </c>
      <c r="E555" s="100">
        <v>40861.709722222222</v>
      </c>
      <c r="F555" s="100">
        <v>40861.709722222222</v>
      </c>
    </row>
    <row r="556" spans="1:6" ht="15" customHeight="1">
      <c r="A556" s="108">
        <v>554</v>
      </c>
      <c r="B556" s="87" t="s">
        <v>5163</v>
      </c>
      <c r="C556" s="101" t="s">
        <v>8108</v>
      </c>
      <c r="D556" s="101" t="s">
        <v>8109</v>
      </c>
      <c r="E556" s="100">
        <v>40864.680555555555</v>
      </c>
      <c r="F556" s="100">
        <v>40864.680555555555</v>
      </c>
    </row>
    <row r="557" spans="1:6" ht="15" customHeight="1">
      <c r="A557" s="108">
        <v>555</v>
      </c>
      <c r="B557" s="87" t="s">
        <v>5163</v>
      </c>
      <c r="C557" s="101" t="s">
        <v>8110</v>
      </c>
      <c r="D557" s="101" t="s">
        <v>8111</v>
      </c>
      <c r="E557" s="100">
        <v>40850.693749999999</v>
      </c>
      <c r="F557" s="100">
        <v>40850.693749999999</v>
      </c>
    </row>
    <row r="558" spans="1:6" ht="15" customHeight="1">
      <c r="A558" s="108">
        <v>556</v>
      </c>
      <c r="B558" s="87" t="s">
        <v>5163</v>
      </c>
      <c r="C558" s="101" t="s">
        <v>8112</v>
      </c>
      <c r="D558" s="101" t="s">
        <v>8113</v>
      </c>
      <c r="E558" s="100">
        <v>40848.688194444439</v>
      </c>
      <c r="F558" s="100">
        <v>40848.688194444439</v>
      </c>
    </row>
    <row r="559" spans="1:6" ht="15" customHeight="1">
      <c r="A559" s="108">
        <v>557</v>
      </c>
      <c r="B559" s="87" t="s">
        <v>5163</v>
      </c>
      <c r="C559" s="101" t="s">
        <v>8114</v>
      </c>
      <c r="D559" s="101" t="s">
        <v>8115</v>
      </c>
      <c r="E559" s="100">
        <v>40862.673611111109</v>
      </c>
      <c r="F559" s="100">
        <v>40862.673611111109</v>
      </c>
    </row>
    <row r="560" spans="1:6" ht="15" customHeight="1">
      <c r="A560" s="108">
        <v>558</v>
      </c>
      <c r="B560" s="87" t="s">
        <v>5163</v>
      </c>
      <c r="C560" s="101" t="s">
        <v>8116</v>
      </c>
      <c r="D560" s="101" t="s">
        <v>8117</v>
      </c>
      <c r="E560" s="100">
        <v>40863.679861111108</v>
      </c>
      <c r="F560" s="100">
        <v>40863.679861111108</v>
      </c>
    </row>
    <row r="561" spans="1:6" ht="15" customHeight="1">
      <c r="A561" s="108">
        <v>559</v>
      </c>
      <c r="B561" s="87" t="s">
        <v>5163</v>
      </c>
      <c r="C561" s="101" t="s">
        <v>8118</v>
      </c>
      <c r="D561" s="101" t="s">
        <v>8119</v>
      </c>
      <c r="E561" s="100">
        <v>40849.681944444441</v>
      </c>
      <c r="F561" s="100">
        <v>40849.681944444441</v>
      </c>
    </row>
    <row r="562" spans="1:6" ht="15" customHeight="1">
      <c r="A562" s="108">
        <v>560</v>
      </c>
      <c r="B562" s="87" t="s">
        <v>5163</v>
      </c>
      <c r="C562" s="101" t="s">
        <v>8120</v>
      </c>
      <c r="D562" s="101" t="s">
        <v>8121</v>
      </c>
      <c r="E562" s="100">
        <v>40848.688194444439</v>
      </c>
      <c r="F562" s="100">
        <v>40848.688194444439</v>
      </c>
    </row>
    <row r="563" spans="1:6" ht="15" customHeight="1">
      <c r="A563" s="108">
        <v>561</v>
      </c>
      <c r="B563" s="87" t="s">
        <v>5163</v>
      </c>
      <c r="C563" s="101" t="s">
        <v>8122</v>
      </c>
      <c r="D563" s="101" t="s">
        <v>8123</v>
      </c>
      <c r="E563" s="100">
        <v>40861.686805555553</v>
      </c>
      <c r="F563" s="100">
        <v>40861.686805555553</v>
      </c>
    </row>
    <row r="564" spans="1:6" ht="15" customHeight="1">
      <c r="A564" s="108">
        <v>562</v>
      </c>
      <c r="B564" s="87" t="s">
        <v>5163</v>
      </c>
      <c r="C564" s="101" t="s">
        <v>8124</v>
      </c>
      <c r="D564" s="101" t="s">
        <v>8125</v>
      </c>
      <c r="E564" s="100">
        <v>40862.672222222223</v>
      </c>
      <c r="F564" s="100">
        <v>40862.672222222223</v>
      </c>
    </row>
    <row r="565" spans="1:6" ht="15" customHeight="1">
      <c r="A565" s="108">
        <v>563</v>
      </c>
      <c r="B565" s="87" t="s">
        <v>5163</v>
      </c>
      <c r="C565" s="101" t="s">
        <v>8126</v>
      </c>
      <c r="D565" s="101" t="s">
        <v>8127</v>
      </c>
      <c r="E565" s="100">
        <v>40851.678472222222</v>
      </c>
      <c r="F565" s="100">
        <v>40851.678472222222</v>
      </c>
    </row>
    <row r="566" spans="1:6" ht="15" customHeight="1">
      <c r="A566" s="108">
        <v>564</v>
      </c>
      <c r="B566" s="87" t="s">
        <v>5163</v>
      </c>
      <c r="C566" s="101" t="s">
        <v>8128</v>
      </c>
      <c r="D566" s="101" t="s">
        <v>8129</v>
      </c>
      <c r="E566" s="100">
        <v>40849.682638888888</v>
      </c>
      <c r="F566" s="100">
        <v>40849.682638888888</v>
      </c>
    </row>
    <row r="567" spans="1:6" ht="15" customHeight="1">
      <c r="A567" s="108">
        <v>565</v>
      </c>
      <c r="B567" s="87" t="s">
        <v>5163</v>
      </c>
      <c r="C567" s="101" t="s">
        <v>8130</v>
      </c>
      <c r="D567" s="101" t="s">
        <v>8131</v>
      </c>
      <c r="E567" s="100">
        <v>40877.703472222223</v>
      </c>
      <c r="F567" s="100">
        <v>40877.703472222223</v>
      </c>
    </row>
    <row r="568" spans="1:6" ht="15" customHeight="1">
      <c r="A568" s="108">
        <v>566</v>
      </c>
      <c r="B568" s="87" t="s">
        <v>5163</v>
      </c>
      <c r="C568" s="101" t="s">
        <v>8132</v>
      </c>
      <c r="D568" s="101" t="s">
        <v>8133</v>
      </c>
      <c r="E568" s="100">
        <v>40850.695138888885</v>
      </c>
      <c r="F568" s="100">
        <v>40850.695138888885</v>
      </c>
    </row>
    <row r="569" spans="1:6" ht="15" customHeight="1">
      <c r="A569" s="108">
        <v>567</v>
      </c>
      <c r="B569" s="87" t="s">
        <v>5163</v>
      </c>
      <c r="C569" s="101" t="s">
        <v>8134</v>
      </c>
      <c r="D569" s="101" t="s">
        <v>8135</v>
      </c>
      <c r="E569" s="100">
        <v>40871.707638888889</v>
      </c>
      <c r="F569" s="100">
        <v>40871.707638888889</v>
      </c>
    </row>
    <row r="570" spans="1:6" ht="15" customHeight="1">
      <c r="A570" s="108">
        <v>568</v>
      </c>
      <c r="B570" s="87" t="s">
        <v>5163</v>
      </c>
      <c r="C570" s="101" t="s">
        <v>8136</v>
      </c>
      <c r="D570" s="101" t="s">
        <v>8137</v>
      </c>
      <c r="E570" s="100">
        <v>40858.684027777774</v>
      </c>
      <c r="F570" s="100">
        <v>40858.684027777774</v>
      </c>
    </row>
    <row r="571" spans="1:6" ht="15" customHeight="1">
      <c r="A571" s="108">
        <v>569</v>
      </c>
      <c r="B571" s="87" t="s">
        <v>5163</v>
      </c>
      <c r="C571" s="101" t="s">
        <v>8138</v>
      </c>
      <c r="D571" s="101" t="s">
        <v>8139</v>
      </c>
      <c r="E571" s="100">
        <v>40864.681944444441</v>
      </c>
      <c r="F571" s="100">
        <v>40864.681944444441</v>
      </c>
    </row>
    <row r="572" spans="1:6" ht="15" customHeight="1">
      <c r="A572" s="108">
        <v>570</v>
      </c>
      <c r="B572" s="87" t="s">
        <v>5163</v>
      </c>
      <c r="C572" s="101" t="s">
        <v>8140</v>
      </c>
      <c r="D572" s="101" t="s">
        <v>8141</v>
      </c>
      <c r="E572" s="100">
        <v>40857.679166666669</v>
      </c>
      <c r="F572" s="100">
        <v>40857.679166666669</v>
      </c>
    </row>
    <row r="573" spans="1:6" ht="15" customHeight="1">
      <c r="A573" s="108">
        <v>571</v>
      </c>
      <c r="B573" s="87" t="s">
        <v>5163</v>
      </c>
      <c r="C573" s="101" t="s">
        <v>8142</v>
      </c>
      <c r="D573" s="101" t="s">
        <v>8143</v>
      </c>
      <c r="E573" s="100">
        <v>40864.679166666669</v>
      </c>
      <c r="F573" s="100">
        <v>40864.679166666669</v>
      </c>
    </row>
    <row r="574" spans="1:6" ht="15" customHeight="1">
      <c r="A574" s="108">
        <v>572</v>
      </c>
      <c r="B574" s="87" t="s">
        <v>5163</v>
      </c>
      <c r="C574" s="101" t="s">
        <v>8144</v>
      </c>
      <c r="D574" s="101" t="s">
        <v>8145</v>
      </c>
      <c r="E574" s="100">
        <v>40858.683333333334</v>
      </c>
      <c r="F574" s="100">
        <v>40858.683333333334</v>
      </c>
    </row>
    <row r="575" spans="1:6" ht="15" customHeight="1">
      <c r="A575" s="108">
        <v>573</v>
      </c>
      <c r="B575" s="87" t="s">
        <v>5163</v>
      </c>
      <c r="C575" s="101" t="s">
        <v>8146</v>
      </c>
      <c r="D575" s="101" t="s">
        <v>8147</v>
      </c>
      <c r="E575" s="100">
        <v>40877.703472222223</v>
      </c>
      <c r="F575" s="100">
        <v>40877.703472222223</v>
      </c>
    </row>
    <row r="576" spans="1:6" ht="15" customHeight="1">
      <c r="A576" s="108">
        <v>574</v>
      </c>
      <c r="B576" s="87" t="s">
        <v>5163</v>
      </c>
      <c r="C576" s="101" t="s">
        <v>8148</v>
      </c>
      <c r="D576" s="101" t="s">
        <v>8149</v>
      </c>
      <c r="E576" s="100">
        <v>40848.688194444439</v>
      </c>
      <c r="F576" s="100">
        <v>40848.688194444439</v>
      </c>
    </row>
    <row r="577" spans="1:6" ht="15" customHeight="1">
      <c r="A577" s="108">
        <v>575</v>
      </c>
      <c r="B577" s="87" t="s">
        <v>5163</v>
      </c>
      <c r="C577" s="101" t="s">
        <v>8150</v>
      </c>
      <c r="D577" s="101" t="s">
        <v>8151</v>
      </c>
      <c r="E577" s="100">
        <v>40868.684027777774</v>
      </c>
      <c r="F577" s="100">
        <v>40868.684027777774</v>
      </c>
    </row>
    <row r="578" spans="1:6" ht="15" customHeight="1">
      <c r="A578" s="108">
        <v>576</v>
      </c>
      <c r="B578" s="87" t="s">
        <v>5163</v>
      </c>
      <c r="C578" s="101" t="s">
        <v>8152</v>
      </c>
      <c r="D578" s="101" t="s">
        <v>8153</v>
      </c>
      <c r="E578" s="100">
        <v>40863.675694444442</v>
      </c>
      <c r="F578" s="100">
        <v>40863.675694444442</v>
      </c>
    </row>
    <row r="579" spans="1:6" ht="15" customHeight="1">
      <c r="A579" s="108">
        <v>577</v>
      </c>
      <c r="B579" s="87" t="s">
        <v>5163</v>
      </c>
      <c r="C579" s="101" t="s">
        <v>8154</v>
      </c>
      <c r="D579" s="101" t="s">
        <v>8155</v>
      </c>
      <c r="E579" s="100">
        <v>40865.676388888889</v>
      </c>
      <c r="F579" s="100">
        <v>40865.676388888889</v>
      </c>
    </row>
    <row r="580" spans="1:6" ht="15" customHeight="1">
      <c r="A580" s="108">
        <v>578</v>
      </c>
      <c r="B580" s="87" t="s">
        <v>5163</v>
      </c>
      <c r="C580" s="101" t="s">
        <v>8156</v>
      </c>
      <c r="D580" s="101" t="s">
        <v>8157</v>
      </c>
      <c r="E580" s="100">
        <v>40849.681944444441</v>
      </c>
      <c r="F580" s="100">
        <v>40849.681944444441</v>
      </c>
    </row>
    <row r="581" spans="1:6" ht="15" customHeight="1">
      <c r="A581" s="108">
        <v>579</v>
      </c>
      <c r="B581" s="87" t="s">
        <v>5163</v>
      </c>
      <c r="C581" s="101" t="s">
        <v>8158</v>
      </c>
      <c r="D581" s="101" t="s">
        <v>8159</v>
      </c>
      <c r="E581" s="100">
        <v>40849.681944444441</v>
      </c>
      <c r="F581" s="100">
        <v>40849.681944444441</v>
      </c>
    </row>
    <row r="582" spans="1:6" ht="15" customHeight="1">
      <c r="A582" s="108">
        <v>580</v>
      </c>
      <c r="B582" s="87" t="s">
        <v>5163</v>
      </c>
      <c r="C582" s="101" t="s">
        <v>8160</v>
      </c>
      <c r="D582" s="101" t="s">
        <v>8161</v>
      </c>
      <c r="E582" s="100">
        <v>40868.683333333334</v>
      </c>
      <c r="F582" s="100">
        <v>40868.683333333334</v>
      </c>
    </row>
    <row r="583" spans="1:6" ht="15" customHeight="1">
      <c r="A583" s="108">
        <v>581</v>
      </c>
      <c r="B583" s="87" t="s">
        <v>5163</v>
      </c>
      <c r="C583" s="101" t="s">
        <v>8160</v>
      </c>
      <c r="D583" s="101" t="s">
        <v>8162</v>
      </c>
      <c r="E583" s="100">
        <v>40868.683333333334</v>
      </c>
      <c r="F583" s="100">
        <v>40868.683333333334</v>
      </c>
    </row>
    <row r="584" spans="1:6" ht="15" customHeight="1">
      <c r="A584" s="108">
        <v>582</v>
      </c>
      <c r="B584" s="87" t="s">
        <v>5163</v>
      </c>
      <c r="C584" s="101" t="s">
        <v>8163</v>
      </c>
      <c r="D584" s="101" t="s">
        <v>8164</v>
      </c>
      <c r="E584" s="100">
        <v>40876.702777777777</v>
      </c>
      <c r="F584" s="100">
        <v>40876.702777777777</v>
      </c>
    </row>
    <row r="585" spans="1:6" ht="15" customHeight="1">
      <c r="A585" s="108">
        <v>583</v>
      </c>
      <c r="B585" s="87" t="s">
        <v>5163</v>
      </c>
      <c r="C585" s="101" t="s">
        <v>8165</v>
      </c>
      <c r="D585" s="101" t="s">
        <v>8166</v>
      </c>
      <c r="E585" s="100">
        <v>40861.709722222222</v>
      </c>
      <c r="F585" s="100">
        <v>40861.709722222222</v>
      </c>
    </row>
    <row r="586" spans="1:6" ht="15" customHeight="1">
      <c r="A586" s="108">
        <v>584</v>
      </c>
      <c r="B586" s="87" t="s">
        <v>5163</v>
      </c>
      <c r="C586" s="101" t="s">
        <v>8167</v>
      </c>
      <c r="D586" s="101" t="s">
        <v>8168</v>
      </c>
      <c r="E586" s="100">
        <v>40858.684027777774</v>
      </c>
      <c r="F586" s="100">
        <v>40858.684027777774</v>
      </c>
    </row>
    <row r="587" spans="1:6" ht="15" customHeight="1">
      <c r="A587" s="108">
        <v>585</v>
      </c>
      <c r="B587" s="87" t="s">
        <v>5163</v>
      </c>
      <c r="C587" s="101" t="s">
        <v>8169</v>
      </c>
      <c r="D587" s="101" t="s">
        <v>8170</v>
      </c>
      <c r="E587" s="100">
        <v>40861.686805555553</v>
      </c>
      <c r="F587" s="100">
        <v>40861.686805555553</v>
      </c>
    </row>
    <row r="588" spans="1:6" ht="15" customHeight="1">
      <c r="A588" s="108">
        <v>586</v>
      </c>
      <c r="B588" s="87" t="s">
        <v>5163</v>
      </c>
      <c r="C588" s="101" t="s">
        <v>8171</v>
      </c>
      <c r="D588" s="101" t="s">
        <v>8172</v>
      </c>
      <c r="E588" s="100">
        <v>40851.679166666669</v>
      </c>
      <c r="F588" s="100">
        <v>40851.679166666669</v>
      </c>
    </row>
    <row r="589" spans="1:6" ht="15" customHeight="1">
      <c r="A589" s="108">
        <v>587</v>
      </c>
      <c r="B589" s="87" t="s">
        <v>5163</v>
      </c>
      <c r="C589" s="101" t="s">
        <v>8173</v>
      </c>
      <c r="D589" s="101" t="s">
        <v>8174</v>
      </c>
      <c r="E589" s="100">
        <v>40868.690972222219</v>
      </c>
      <c r="F589" s="100">
        <v>40868.690972222219</v>
      </c>
    </row>
    <row r="590" spans="1:6" ht="15" customHeight="1">
      <c r="A590" s="108">
        <v>588</v>
      </c>
      <c r="B590" s="87" t="s">
        <v>5163</v>
      </c>
      <c r="C590" s="101" t="s">
        <v>8175</v>
      </c>
      <c r="D590" s="101" t="s">
        <v>8176</v>
      </c>
      <c r="E590" s="100">
        <v>40870.691666666666</v>
      </c>
      <c r="F590" s="100">
        <v>40870.691666666666</v>
      </c>
    </row>
    <row r="591" spans="1:6" ht="15" customHeight="1">
      <c r="A591" s="108">
        <v>589</v>
      </c>
      <c r="B591" s="87" t="s">
        <v>5163</v>
      </c>
      <c r="C591" s="101" t="s">
        <v>8177</v>
      </c>
      <c r="D591" s="101" t="s">
        <v>8178</v>
      </c>
      <c r="E591" s="100">
        <v>40858.68472222222</v>
      </c>
      <c r="F591" s="100">
        <v>40858.68472222222</v>
      </c>
    </row>
    <row r="592" spans="1:6" ht="15" customHeight="1">
      <c r="A592" s="108">
        <v>590</v>
      </c>
      <c r="B592" s="87" t="s">
        <v>5163</v>
      </c>
      <c r="C592" s="101" t="s">
        <v>8179</v>
      </c>
      <c r="D592" s="101" t="s">
        <v>8180</v>
      </c>
      <c r="E592" s="100">
        <v>40857.676388888889</v>
      </c>
      <c r="F592" s="100">
        <v>40857.676388888889</v>
      </c>
    </row>
    <row r="593" spans="1:6" ht="15" customHeight="1">
      <c r="A593" s="108">
        <v>591</v>
      </c>
      <c r="B593" s="87" t="s">
        <v>5163</v>
      </c>
      <c r="C593" s="101" t="s">
        <v>8181</v>
      </c>
      <c r="D593" s="101" t="s">
        <v>8182</v>
      </c>
      <c r="E593" s="100">
        <v>40868.683333333334</v>
      </c>
      <c r="F593" s="100">
        <v>40868.683333333334</v>
      </c>
    </row>
    <row r="594" spans="1:6" ht="15" customHeight="1">
      <c r="A594" s="108">
        <v>592</v>
      </c>
      <c r="B594" s="87" t="s">
        <v>5163</v>
      </c>
      <c r="C594" s="101" t="s">
        <v>8183</v>
      </c>
      <c r="D594" s="101" t="s">
        <v>8184</v>
      </c>
      <c r="E594" s="100">
        <v>40861.688194444439</v>
      </c>
      <c r="F594" s="100">
        <v>40861.688194444439</v>
      </c>
    </row>
    <row r="595" spans="1:6" ht="15" customHeight="1">
      <c r="A595" s="108">
        <v>593</v>
      </c>
      <c r="B595" s="87" t="s">
        <v>5163</v>
      </c>
      <c r="C595" s="101" t="s">
        <v>8185</v>
      </c>
      <c r="D595" s="101" t="s">
        <v>8186</v>
      </c>
      <c r="E595" s="100">
        <v>40861.688888888886</v>
      </c>
      <c r="F595" s="100">
        <v>40861.688888888886</v>
      </c>
    </row>
    <row r="596" spans="1:6" ht="15" customHeight="1">
      <c r="A596" s="108">
        <v>594</v>
      </c>
      <c r="B596" s="87" t="s">
        <v>5163</v>
      </c>
      <c r="C596" s="101" t="s">
        <v>8187</v>
      </c>
      <c r="D596" s="101" t="s">
        <v>8188</v>
      </c>
      <c r="E596" s="100">
        <v>40863.677083333328</v>
      </c>
      <c r="F596" s="100">
        <v>40863.677083333328</v>
      </c>
    </row>
    <row r="597" spans="1:6" ht="15" customHeight="1">
      <c r="A597" s="108">
        <v>595</v>
      </c>
      <c r="B597" s="87" t="s">
        <v>5163</v>
      </c>
      <c r="C597" s="101" t="s">
        <v>8189</v>
      </c>
      <c r="D597" s="101" t="s">
        <v>8190</v>
      </c>
      <c r="E597" s="100">
        <v>40858.685416666667</v>
      </c>
      <c r="F597" s="100">
        <v>40858.685416666667</v>
      </c>
    </row>
    <row r="598" spans="1:6" ht="15" customHeight="1">
      <c r="A598" s="108">
        <v>596</v>
      </c>
      <c r="B598" s="87" t="s">
        <v>5163</v>
      </c>
      <c r="C598" s="101" t="s">
        <v>8191</v>
      </c>
      <c r="D598" s="101" t="s">
        <v>8192</v>
      </c>
      <c r="E598" s="100">
        <v>40850.695138888885</v>
      </c>
      <c r="F598" s="100">
        <v>40850.695138888885</v>
      </c>
    </row>
    <row r="599" spans="1:6" ht="15" customHeight="1">
      <c r="A599" s="108">
        <v>597</v>
      </c>
      <c r="B599" s="87" t="s">
        <v>5163</v>
      </c>
      <c r="C599" s="101" t="s">
        <v>8193</v>
      </c>
      <c r="D599" s="101" t="s">
        <v>8194</v>
      </c>
      <c r="E599" s="100">
        <v>40875.701388888891</v>
      </c>
      <c r="F599" s="100">
        <v>40875.701388888891</v>
      </c>
    </row>
    <row r="600" spans="1:6" ht="15" customHeight="1">
      <c r="A600" s="108">
        <v>598</v>
      </c>
      <c r="B600" s="87" t="s">
        <v>5163</v>
      </c>
      <c r="C600" s="101" t="s">
        <v>8195</v>
      </c>
      <c r="D600" s="101" t="s">
        <v>8196</v>
      </c>
      <c r="E600" s="100">
        <v>40869.68472222222</v>
      </c>
      <c r="F600" s="100">
        <v>40869.68472222222</v>
      </c>
    </row>
    <row r="601" spans="1:6" ht="15" customHeight="1">
      <c r="A601" s="108">
        <v>599</v>
      </c>
      <c r="B601" s="87" t="s">
        <v>5163</v>
      </c>
      <c r="C601" s="101" t="s">
        <v>8197</v>
      </c>
      <c r="D601" s="101" t="s">
        <v>8198</v>
      </c>
      <c r="E601" s="100">
        <v>40864.681250000001</v>
      </c>
      <c r="F601" s="100">
        <v>40864.681250000001</v>
      </c>
    </row>
    <row r="602" spans="1:6" ht="15" customHeight="1">
      <c r="A602" s="108">
        <v>600</v>
      </c>
      <c r="B602" s="87" t="s">
        <v>5163</v>
      </c>
      <c r="C602" s="101" t="s">
        <v>8199</v>
      </c>
      <c r="D602" s="101" t="s">
        <v>8200</v>
      </c>
      <c r="E602" s="100">
        <v>40872.688888888886</v>
      </c>
      <c r="F602" s="100">
        <v>40872.688888888886</v>
      </c>
    </row>
    <row r="603" spans="1:6" ht="15" customHeight="1">
      <c r="A603" s="108">
        <v>601</v>
      </c>
      <c r="B603" s="87" t="s">
        <v>5163</v>
      </c>
      <c r="C603" s="101" t="s">
        <v>8201</v>
      </c>
      <c r="D603" s="101" t="s">
        <v>8202</v>
      </c>
      <c r="E603" s="100">
        <v>40868.684027777774</v>
      </c>
      <c r="F603" s="100">
        <v>40868.684027777774</v>
      </c>
    </row>
    <row r="604" spans="1:6" ht="15" customHeight="1">
      <c r="A604" s="108">
        <v>602</v>
      </c>
      <c r="B604" s="87" t="s">
        <v>5163</v>
      </c>
      <c r="C604" s="101" t="s">
        <v>8203</v>
      </c>
      <c r="D604" s="101" t="s">
        <v>8204</v>
      </c>
      <c r="E604" s="100">
        <v>40864.681944444441</v>
      </c>
      <c r="F604" s="100">
        <v>40864.681944444441</v>
      </c>
    </row>
    <row r="605" spans="1:6" ht="15" customHeight="1">
      <c r="A605" s="108">
        <v>603</v>
      </c>
      <c r="B605" s="87" t="s">
        <v>5163</v>
      </c>
      <c r="C605" s="101" t="s">
        <v>8205</v>
      </c>
      <c r="D605" s="101" t="s">
        <v>8206</v>
      </c>
      <c r="E605" s="100">
        <v>40863.677083333328</v>
      </c>
      <c r="F605" s="100">
        <v>40863.677083333328</v>
      </c>
    </row>
    <row r="606" spans="1:6" ht="15" customHeight="1">
      <c r="A606" s="108">
        <v>604</v>
      </c>
      <c r="B606" s="87" t="s">
        <v>5163</v>
      </c>
      <c r="C606" s="101" t="s">
        <v>8207</v>
      </c>
      <c r="D606" s="101" t="s">
        <v>8208</v>
      </c>
      <c r="E606" s="100">
        <v>40848.688888888886</v>
      </c>
      <c r="F606" s="100">
        <v>40848.688888888886</v>
      </c>
    </row>
    <row r="607" spans="1:6" ht="15" customHeight="1">
      <c r="A607" s="108">
        <v>605</v>
      </c>
      <c r="B607" s="87" t="s">
        <v>5163</v>
      </c>
      <c r="C607" s="101" t="s">
        <v>8207</v>
      </c>
      <c r="D607" s="101" t="s">
        <v>8208</v>
      </c>
      <c r="E607" s="100">
        <v>40848.688888888886</v>
      </c>
      <c r="F607" s="100">
        <v>40848.688888888886</v>
      </c>
    </row>
    <row r="608" spans="1:6" ht="15" customHeight="1">
      <c r="A608" s="108">
        <v>606</v>
      </c>
      <c r="B608" s="87" t="s">
        <v>5163</v>
      </c>
      <c r="C608" s="101" t="s">
        <v>8209</v>
      </c>
      <c r="D608" s="101" t="s">
        <v>8210</v>
      </c>
      <c r="E608" s="100">
        <v>40863.677083333328</v>
      </c>
      <c r="F608" s="100">
        <v>40863.677083333328</v>
      </c>
    </row>
    <row r="609" spans="1:6" ht="15" customHeight="1">
      <c r="A609" s="108">
        <v>607</v>
      </c>
      <c r="B609" s="87" t="s">
        <v>5163</v>
      </c>
      <c r="C609" s="101" t="s">
        <v>8211</v>
      </c>
      <c r="D609" s="101" t="s">
        <v>8212</v>
      </c>
      <c r="E609" s="100">
        <v>40864.681944444441</v>
      </c>
      <c r="F609" s="100">
        <v>40864.681944444441</v>
      </c>
    </row>
    <row r="610" spans="1:6" ht="15" customHeight="1">
      <c r="A610" s="108">
        <v>608</v>
      </c>
      <c r="B610" s="87" t="s">
        <v>5163</v>
      </c>
      <c r="C610" s="101" t="s">
        <v>8213</v>
      </c>
      <c r="D610" s="101" t="s">
        <v>8214</v>
      </c>
      <c r="E610" s="100">
        <v>40858.684027777774</v>
      </c>
      <c r="F610" s="100">
        <v>40858.684027777774</v>
      </c>
    </row>
    <row r="611" spans="1:6" ht="15" customHeight="1">
      <c r="A611" s="108">
        <v>609</v>
      </c>
      <c r="B611" s="87" t="s">
        <v>5163</v>
      </c>
      <c r="C611" s="101" t="s">
        <v>8215</v>
      </c>
      <c r="D611" s="101" t="s">
        <v>8216</v>
      </c>
      <c r="E611" s="100">
        <v>40868.684027777774</v>
      </c>
      <c r="F611" s="100">
        <v>40868.684027777774</v>
      </c>
    </row>
    <row r="612" spans="1:6" ht="15" customHeight="1">
      <c r="A612" s="108">
        <v>610</v>
      </c>
      <c r="B612" s="87" t="s">
        <v>5163</v>
      </c>
      <c r="C612" s="101" t="s">
        <v>8217</v>
      </c>
      <c r="D612" s="101" t="s">
        <v>8218</v>
      </c>
      <c r="E612" s="100">
        <v>40849.682638888888</v>
      </c>
      <c r="F612" s="100">
        <v>40849.682638888888</v>
      </c>
    </row>
    <row r="613" spans="1:6" ht="15" customHeight="1">
      <c r="A613" s="108">
        <v>611</v>
      </c>
      <c r="B613" s="87" t="s">
        <v>5163</v>
      </c>
      <c r="C613" s="101" t="s">
        <v>8219</v>
      </c>
      <c r="D613" s="101" t="s">
        <v>8220</v>
      </c>
      <c r="E613" s="100">
        <v>40869.684027777774</v>
      </c>
      <c r="F613" s="100">
        <v>40869.684027777774</v>
      </c>
    </row>
    <row r="614" spans="1:6" ht="15" customHeight="1">
      <c r="A614" s="108">
        <v>612</v>
      </c>
      <c r="B614" s="87" t="s">
        <v>5163</v>
      </c>
      <c r="C614" s="101" t="s">
        <v>8221</v>
      </c>
      <c r="D614" s="101" t="s">
        <v>8222</v>
      </c>
      <c r="E614" s="100">
        <v>40861.686805555553</v>
      </c>
      <c r="F614" s="100">
        <v>40861.686805555553</v>
      </c>
    </row>
    <row r="615" spans="1:6" ht="15" customHeight="1">
      <c r="A615" s="108">
        <v>613</v>
      </c>
      <c r="B615" s="87" t="s">
        <v>5163</v>
      </c>
      <c r="C615" s="101" t="s">
        <v>8223</v>
      </c>
      <c r="D615" s="101" t="s">
        <v>8224</v>
      </c>
      <c r="E615" s="100">
        <v>40870.691666666666</v>
      </c>
      <c r="F615" s="100">
        <v>40870.691666666666</v>
      </c>
    </row>
    <row r="616" spans="1:6" ht="15" customHeight="1">
      <c r="A616" s="108">
        <v>614</v>
      </c>
      <c r="B616" s="87" t="s">
        <v>5163</v>
      </c>
      <c r="C616" s="101" t="s">
        <v>8225</v>
      </c>
      <c r="D616" s="101" t="s">
        <v>8226</v>
      </c>
      <c r="E616" s="100">
        <v>40864.681250000001</v>
      </c>
      <c r="F616" s="100">
        <v>40864.681250000001</v>
      </c>
    </row>
    <row r="617" spans="1:6" ht="15" customHeight="1">
      <c r="A617" s="108">
        <v>615</v>
      </c>
      <c r="B617" s="87" t="s">
        <v>5163</v>
      </c>
      <c r="C617" s="101" t="s">
        <v>8227</v>
      </c>
      <c r="D617" s="101" t="s">
        <v>8228</v>
      </c>
      <c r="E617" s="100">
        <v>40862.673611111109</v>
      </c>
      <c r="F617" s="100">
        <v>40862.673611111109</v>
      </c>
    </row>
    <row r="618" spans="1:6" ht="15" customHeight="1">
      <c r="A618" s="108">
        <v>616</v>
      </c>
      <c r="B618" s="87" t="s">
        <v>5163</v>
      </c>
      <c r="C618" s="101" t="s">
        <v>8229</v>
      </c>
      <c r="D618" s="101" t="s">
        <v>8230</v>
      </c>
      <c r="E618" s="100">
        <v>40876.70208333333</v>
      </c>
      <c r="F618" s="100">
        <v>40876.70208333333</v>
      </c>
    </row>
    <row r="619" spans="1:6" ht="15" customHeight="1">
      <c r="A619" s="108">
        <v>617</v>
      </c>
      <c r="B619" s="87" t="s">
        <v>5163</v>
      </c>
      <c r="C619" s="101" t="s">
        <v>8231</v>
      </c>
      <c r="D619" s="101" t="s">
        <v>8232</v>
      </c>
      <c r="E619" s="100">
        <v>40869.683333333334</v>
      </c>
      <c r="F619" s="100">
        <v>40869.683333333334</v>
      </c>
    </row>
    <row r="620" spans="1:6" ht="15" customHeight="1">
      <c r="A620" s="108">
        <v>618</v>
      </c>
      <c r="B620" s="87" t="s">
        <v>5163</v>
      </c>
      <c r="C620" s="101" t="s">
        <v>8233</v>
      </c>
      <c r="D620" s="101" t="s">
        <v>8234</v>
      </c>
      <c r="E620" s="100">
        <v>40863.675694444442</v>
      </c>
      <c r="F620" s="100">
        <v>40863.675694444442</v>
      </c>
    </row>
    <row r="621" spans="1:6" ht="15" customHeight="1">
      <c r="A621" s="108">
        <v>619</v>
      </c>
      <c r="B621" s="87" t="s">
        <v>5163</v>
      </c>
      <c r="C621" s="101" t="s">
        <v>8235</v>
      </c>
      <c r="D621" s="101" t="s">
        <v>8236</v>
      </c>
      <c r="E621" s="100">
        <v>40851.678472222222</v>
      </c>
      <c r="F621" s="100">
        <v>40851.678472222222</v>
      </c>
    </row>
    <row r="622" spans="1:6" ht="15" customHeight="1">
      <c r="A622" s="108">
        <v>620</v>
      </c>
      <c r="B622" s="87" t="s">
        <v>5163</v>
      </c>
      <c r="C622" s="101" t="s">
        <v>8237</v>
      </c>
      <c r="D622" s="101" t="s">
        <v>8238</v>
      </c>
      <c r="E622" s="100">
        <v>40862.671527777777</v>
      </c>
      <c r="F622" s="100">
        <v>40862.671527777777</v>
      </c>
    </row>
    <row r="623" spans="1:6" ht="15" customHeight="1">
      <c r="A623" s="108">
        <v>621</v>
      </c>
      <c r="B623" s="87" t="s">
        <v>5163</v>
      </c>
      <c r="C623" s="101" t="s">
        <v>8239</v>
      </c>
      <c r="D623" s="101" t="s">
        <v>8240</v>
      </c>
      <c r="E623" s="100">
        <v>40857.676388888889</v>
      </c>
      <c r="F623" s="100">
        <v>40857.676388888889</v>
      </c>
    </row>
    <row r="624" spans="1:6" ht="15" customHeight="1">
      <c r="A624" s="108">
        <v>622</v>
      </c>
      <c r="B624" s="87" t="s">
        <v>5163</v>
      </c>
      <c r="C624" s="101" t="s">
        <v>8241</v>
      </c>
      <c r="D624" s="101" t="s">
        <v>8242</v>
      </c>
      <c r="E624" s="100">
        <v>40865.676388888889</v>
      </c>
      <c r="F624" s="100">
        <v>40865.676388888889</v>
      </c>
    </row>
    <row r="625" spans="1:6" ht="15" customHeight="1">
      <c r="A625" s="108">
        <v>623</v>
      </c>
      <c r="B625" s="87" t="s">
        <v>5163</v>
      </c>
      <c r="C625" s="101" t="s">
        <v>8243</v>
      </c>
      <c r="D625" s="101" t="s">
        <v>8244</v>
      </c>
      <c r="E625" s="100">
        <v>40872.688888888886</v>
      </c>
      <c r="F625" s="100">
        <v>40872.688888888886</v>
      </c>
    </row>
    <row r="626" spans="1:6" ht="15" customHeight="1">
      <c r="A626" s="108">
        <v>624</v>
      </c>
      <c r="B626" s="87" t="s">
        <v>5163</v>
      </c>
      <c r="C626" s="101" t="s">
        <v>8245</v>
      </c>
      <c r="D626" s="101" t="s">
        <v>8246</v>
      </c>
      <c r="E626" s="100">
        <v>40870.690972222219</v>
      </c>
      <c r="F626" s="100">
        <v>40870.690972222219</v>
      </c>
    </row>
    <row r="627" spans="1:6" ht="15" customHeight="1">
      <c r="A627" s="108">
        <v>625</v>
      </c>
      <c r="B627" s="87" t="s">
        <v>5163</v>
      </c>
      <c r="C627" s="101" t="s">
        <v>8247</v>
      </c>
      <c r="D627" s="101" t="s">
        <v>8248</v>
      </c>
      <c r="E627" s="100">
        <v>40857.679166666669</v>
      </c>
      <c r="F627" s="100">
        <v>40857.679166666669</v>
      </c>
    </row>
    <row r="628" spans="1:6" ht="15" customHeight="1">
      <c r="A628" s="108">
        <v>626</v>
      </c>
      <c r="B628" s="87" t="s">
        <v>5163</v>
      </c>
      <c r="C628" s="101" t="s">
        <v>8249</v>
      </c>
      <c r="D628" s="101" t="s">
        <v>8250</v>
      </c>
      <c r="E628" s="100">
        <v>40848.689583333333</v>
      </c>
      <c r="F628" s="100">
        <v>40848.689583333333</v>
      </c>
    </row>
    <row r="629" spans="1:6" ht="15" customHeight="1">
      <c r="A629" s="108">
        <v>627</v>
      </c>
      <c r="B629" s="87" t="s">
        <v>5163</v>
      </c>
      <c r="C629" s="101" t="s">
        <v>8251</v>
      </c>
      <c r="D629" s="101" t="s">
        <v>8252</v>
      </c>
      <c r="E629" s="100">
        <v>40858.685416666667</v>
      </c>
      <c r="F629" s="100">
        <v>40858.685416666667</v>
      </c>
    </row>
    <row r="630" spans="1:6" ht="15" customHeight="1">
      <c r="A630" s="108">
        <v>628</v>
      </c>
      <c r="B630" s="87" t="s">
        <v>5163</v>
      </c>
      <c r="C630" s="101" t="s">
        <v>8253</v>
      </c>
      <c r="D630" s="101" t="s">
        <v>8254</v>
      </c>
      <c r="E630" s="100">
        <v>40862.672916666663</v>
      </c>
      <c r="F630" s="100">
        <v>40862.672916666663</v>
      </c>
    </row>
    <row r="631" spans="1:6" ht="15" customHeight="1">
      <c r="A631" s="108">
        <v>629</v>
      </c>
      <c r="B631" s="87" t="s">
        <v>5163</v>
      </c>
      <c r="C631" s="101" t="s">
        <v>8255</v>
      </c>
      <c r="D631" s="101" t="s">
        <v>8256</v>
      </c>
      <c r="E631" s="100">
        <v>40857.679166666669</v>
      </c>
      <c r="F631" s="100">
        <v>40857.679166666669</v>
      </c>
    </row>
    <row r="632" spans="1:6" ht="15" customHeight="1">
      <c r="A632" s="108">
        <v>630</v>
      </c>
      <c r="B632" s="87" t="s">
        <v>5163</v>
      </c>
      <c r="C632" s="101" t="s">
        <v>8257</v>
      </c>
      <c r="D632" s="101" t="s">
        <v>8258</v>
      </c>
      <c r="E632" s="100">
        <v>40848.688194444439</v>
      </c>
      <c r="F632" s="100">
        <v>40848.688194444439</v>
      </c>
    </row>
    <row r="633" spans="1:6" ht="15" customHeight="1">
      <c r="A633" s="108">
        <v>631</v>
      </c>
      <c r="B633" s="87" t="s">
        <v>5163</v>
      </c>
      <c r="C633" s="101" t="s">
        <v>8259</v>
      </c>
      <c r="D633" s="101" t="s">
        <v>8260</v>
      </c>
      <c r="E633" s="100">
        <v>40863.675694444442</v>
      </c>
      <c r="F633" s="100">
        <v>40863.675694444442</v>
      </c>
    </row>
    <row r="634" spans="1:6" ht="15" customHeight="1">
      <c r="A634" s="108">
        <v>632</v>
      </c>
      <c r="B634" s="87" t="s">
        <v>5163</v>
      </c>
      <c r="C634" s="101" t="s">
        <v>8261</v>
      </c>
      <c r="D634" s="101" t="s">
        <v>8262</v>
      </c>
      <c r="E634" s="100">
        <v>40865.678472222222</v>
      </c>
      <c r="F634" s="100">
        <v>40865.678472222222</v>
      </c>
    </row>
    <row r="635" spans="1:6" ht="15" customHeight="1">
      <c r="A635" s="108">
        <v>633</v>
      </c>
      <c r="B635" s="87" t="s">
        <v>5163</v>
      </c>
      <c r="C635" s="101" t="s">
        <v>8263</v>
      </c>
      <c r="D635" s="101" t="s">
        <v>8264</v>
      </c>
      <c r="E635" s="100">
        <v>40869.68472222222</v>
      </c>
      <c r="F635" s="100">
        <v>40869.68472222222</v>
      </c>
    </row>
    <row r="636" spans="1:6" ht="15" customHeight="1">
      <c r="A636" s="108">
        <v>634</v>
      </c>
      <c r="B636" s="87" t="s">
        <v>5163</v>
      </c>
      <c r="C636" s="101" t="s">
        <v>8265</v>
      </c>
      <c r="D636" s="101" t="s">
        <v>8266</v>
      </c>
      <c r="E636" s="100">
        <v>40868.683333333334</v>
      </c>
      <c r="F636" s="100">
        <v>40868.683333333334</v>
      </c>
    </row>
    <row r="637" spans="1:6" ht="15" customHeight="1">
      <c r="A637" s="108">
        <v>635</v>
      </c>
      <c r="B637" s="87" t="s">
        <v>5163</v>
      </c>
      <c r="C637" s="101" t="s">
        <v>8267</v>
      </c>
      <c r="D637" s="101" t="s">
        <v>8268</v>
      </c>
      <c r="E637" s="100">
        <v>40850.693055555552</v>
      </c>
      <c r="F637" s="100">
        <v>40850.693055555552</v>
      </c>
    </row>
    <row r="638" spans="1:6" ht="15" customHeight="1">
      <c r="A638" s="108">
        <v>636</v>
      </c>
      <c r="B638" s="87" t="s">
        <v>5163</v>
      </c>
      <c r="C638" s="101" t="s">
        <v>8269</v>
      </c>
      <c r="D638" s="101" t="s">
        <v>8270</v>
      </c>
      <c r="E638" s="100">
        <v>40862.672916666663</v>
      </c>
      <c r="F638" s="100">
        <v>40862.672916666663</v>
      </c>
    </row>
    <row r="639" spans="1:6" ht="15" customHeight="1">
      <c r="A639" s="108">
        <v>637</v>
      </c>
      <c r="B639" s="87" t="s">
        <v>5163</v>
      </c>
      <c r="C639" s="101" t="s">
        <v>8271</v>
      </c>
      <c r="D639" s="101" t="s">
        <v>8272</v>
      </c>
      <c r="E639" s="100">
        <v>40861.709722222222</v>
      </c>
      <c r="F639" s="100">
        <v>40861.709722222222</v>
      </c>
    </row>
    <row r="640" spans="1:6" ht="15" customHeight="1">
      <c r="A640" s="108">
        <v>638</v>
      </c>
      <c r="B640" s="87" t="s">
        <v>5163</v>
      </c>
      <c r="C640" s="101" t="s">
        <v>8273</v>
      </c>
      <c r="D640" s="101" t="s">
        <v>8274</v>
      </c>
      <c r="E640" s="100">
        <v>40862.715277777774</v>
      </c>
      <c r="F640" s="100">
        <v>40862.715277777774</v>
      </c>
    </row>
    <row r="641" spans="1:6" ht="15" customHeight="1">
      <c r="A641" s="108">
        <v>639</v>
      </c>
      <c r="B641" s="87" t="s">
        <v>5163</v>
      </c>
      <c r="C641" s="101" t="s">
        <v>8275</v>
      </c>
      <c r="D641" s="101" t="s">
        <v>8276</v>
      </c>
      <c r="E641" s="100">
        <v>40876.70208333333</v>
      </c>
      <c r="F641" s="100">
        <v>40876.70208333333</v>
      </c>
    </row>
    <row r="642" spans="1:6" ht="15" customHeight="1">
      <c r="A642" s="108">
        <v>640</v>
      </c>
      <c r="B642" s="87" t="s">
        <v>5163</v>
      </c>
      <c r="C642" s="101" t="s">
        <v>8277</v>
      </c>
      <c r="D642" s="101" t="s">
        <v>8278</v>
      </c>
      <c r="E642" s="100">
        <v>40868.683333333334</v>
      </c>
      <c r="F642" s="100">
        <v>40868.683333333334</v>
      </c>
    </row>
    <row r="643" spans="1:6" ht="15" customHeight="1">
      <c r="A643" s="108">
        <v>641</v>
      </c>
      <c r="B643" s="87" t="s">
        <v>5163</v>
      </c>
      <c r="C643" s="101" t="s">
        <v>8279</v>
      </c>
      <c r="D643" s="101" t="s">
        <v>8280</v>
      </c>
      <c r="E643" s="100">
        <v>40863.679166666669</v>
      </c>
      <c r="F643" s="100">
        <v>40863.679166666669</v>
      </c>
    </row>
    <row r="644" spans="1:6" ht="15" customHeight="1">
      <c r="A644" s="108">
        <v>642</v>
      </c>
      <c r="B644" s="87" t="s">
        <v>5163</v>
      </c>
      <c r="C644" s="101" t="s">
        <v>8281</v>
      </c>
      <c r="D644" s="101" t="s">
        <v>8282</v>
      </c>
      <c r="E644" s="100">
        <v>40865.678472222222</v>
      </c>
      <c r="F644" s="100">
        <v>40865.678472222222</v>
      </c>
    </row>
    <row r="645" spans="1:6" ht="15" customHeight="1">
      <c r="A645" s="108">
        <v>643</v>
      </c>
      <c r="B645" s="87" t="s">
        <v>5163</v>
      </c>
      <c r="C645" s="101" t="s">
        <v>8283</v>
      </c>
      <c r="D645" s="101" t="s">
        <v>8284</v>
      </c>
      <c r="E645" s="100">
        <v>40858.68472222222</v>
      </c>
      <c r="F645" s="100">
        <v>40858.68472222222</v>
      </c>
    </row>
    <row r="646" spans="1:6" ht="15" customHeight="1">
      <c r="A646" s="108">
        <v>644</v>
      </c>
      <c r="B646" s="87" t="s">
        <v>5163</v>
      </c>
      <c r="C646" s="101" t="s">
        <v>8285</v>
      </c>
      <c r="D646" s="101" t="s">
        <v>8286</v>
      </c>
      <c r="E646" s="100">
        <v>40869.68472222222</v>
      </c>
      <c r="F646" s="100">
        <v>40869.68472222222</v>
      </c>
    </row>
    <row r="647" spans="1:6" ht="15" customHeight="1">
      <c r="A647" s="108">
        <v>645</v>
      </c>
      <c r="B647" s="87" t="s">
        <v>5163</v>
      </c>
      <c r="C647" s="101" t="s">
        <v>8287</v>
      </c>
      <c r="D647" s="101" t="s">
        <v>8288</v>
      </c>
      <c r="E647" s="100">
        <v>40868.681250000001</v>
      </c>
      <c r="F647" s="100">
        <v>40868.681250000001</v>
      </c>
    </row>
    <row r="648" spans="1:6" ht="15" customHeight="1">
      <c r="A648" s="108">
        <v>646</v>
      </c>
      <c r="B648" s="87" t="s">
        <v>5163</v>
      </c>
      <c r="C648" s="101" t="s">
        <v>8289</v>
      </c>
      <c r="D648" s="101" t="s">
        <v>8290</v>
      </c>
      <c r="E648" s="100">
        <v>40863.677777777775</v>
      </c>
      <c r="F648" s="100">
        <v>40863.677777777775</v>
      </c>
    </row>
    <row r="649" spans="1:6" ht="15" customHeight="1">
      <c r="A649" s="108">
        <v>647</v>
      </c>
      <c r="B649" s="87" t="s">
        <v>5163</v>
      </c>
      <c r="C649" s="101" t="s">
        <v>8291</v>
      </c>
      <c r="D649" s="101" t="s">
        <v>8292</v>
      </c>
      <c r="E649" s="100">
        <v>40861.688194444439</v>
      </c>
      <c r="F649" s="100">
        <v>40861.688194444439</v>
      </c>
    </row>
    <row r="650" spans="1:6" ht="15" customHeight="1">
      <c r="A650" s="108">
        <v>648</v>
      </c>
      <c r="B650" s="87" t="s">
        <v>5163</v>
      </c>
      <c r="C650" s="101" t="s">
        <v>8293</v>
      </c>
      <c r="D650" s="101" t="s">
        <v>8294</v>
      </c>
      <c r="E650" s="100">
        <v>40857.679166666669</v>
      </c>
      <c r="F650" s="100">
        <v>40857.679166666669</v>
      </c>
    </row>
    <row r="651" spans="1:6" ht="15" customHeight="1">
      <c r="A651" s="108">
        <v>649</v>
      </c>
      <c r="B651" s="87" t="s">
        <v>5163</v>
      </c>
      <c r="C651" s="101" t="s">
        <v>8295</v>
      </c>
      <c r="D651" s="101" t="s">
        <v>8296</v>
      </c>
      <c r="E651" s="100">
        <v>40849.683333333334</v>
      </c>
      <c r="F651" s="100">
        <v>40849.683333333334</v>
      </c>
    </row>
    <row r="652" spans="1:6" ht="15" customHeight="1">
      <c r="A652" s="108">
        <v>650</v>
      </c>
      <c r="B652" s="87" t="s">
        <v>5163</v>
      </c>
      <c r="C652" s="101" t="s">
        <v>8297</v>
      </c>
      <c r="D652" s="101" t="s">
        <v>8298</v>
      </c>
      <c r="E652" s="100">
        <v>40871.707638888889</v>
      </c>
      <c r="F652" s="100">
        <v>40871.707638888889</v>
      </c>
    </row>
    <row r="653" spans="1:6" ht="15" customHeight="1">
      <c r="A653" s="108">
        <v>651</v>
      </c>
      <c r="B653" s="87" t="s">
        <v>5163</v>
      </c>
      <c r="C653" s="101" t="s">
        <v>8299</v>
      </c>
      <c r="D653" s="101" t="s">
        <v>8300</v>
      </c>
      <c r="E653" s="100">
        <v>40863.677777777775</v>
      </c>
      <c r="F653" s="100">
        <v>40863.677777777775</v>
      </c>
    </row>
    <row r="654" spans="1:6" ht="15" customHeight="1">
      <c r="A654" s="108">
        <v>652</v>
      </c>
      <c r="B654" s="87" t="s">
        <v>5163</v>
      </c>
      <c r="C654" s="101" t="s">
        <v>8301</v>
      </c>
      <c r="D654" s="101" t="s">
        <v>8302</v>
      </c>
      <c r="E654" s="100">
        <v>40857.679166666669</v>
      </c>
      <c r="F654" s="100">
        <v>40857.679166666669</v>
      </c>
    </row>
    <row r="655" spans="1:6" ht="15" customHeight="1">
      <c r="A655" s="108">
        <v>653</v>
      </c>
      <c r="B655" s="87" t="s">
        <v>5163</v>
      </c>
      <c r="C655" s="101" t="s">
        <v>8303</v>
      </c>
      <c r="D655" s="101" t="s">
        <v>8304</v>
      </c>
      <c r="E655" s="100">
        <v>40864.679166666669</v>
      </c>
      <c r="F655" s="100">
        <v>40864.679166666669</v>
      </c>
    </row>
    <row r="656" spans="1:6" ht="15" customHeight="1">
      <c r="A656" s="108">
        <v>654</v>
      </c>
      <c r="B656" s="87" t="s">
        <v>5163</v>
      </c>
      <c r="C656" s="101" t="s">
        <v>8305</v>
      </c>
      <c r="D656" s="101" t="s">
        <v>8306</v>
      </c>
      <c r="E656" s="100">
        <v>40871.679861111108</v>
      </c>
      <c r="F656" s="100">
        <v>40871.679861111108</v>
      </c>
    </row>
    <row r="657" spans="1:6" ht="15" customHeight="1">
      <c r="A657" s="108">
        <v>655</v>
      </c>
      <c r="B657" s="87" t="s">
        <v>5163</v>
      </c>
      <c r="C657" s="101" t="s">
        <v>8307</v>
      </c>
      <c r="D657" s="101" t="s">
        <v>8308</v>
      </c>
      <c r="E657" s="100">
        <v>40857.676388888889</v>
      </c>
      <c r="F657" s="100">
        <v>40857.676388888889</v>
      </c>
    </row>
    <row r="658" spans="1:6" ht="15" customHeight="1">
      <c r="A658" s="108">
        <v>656</v>
      </c>
      <c r="B658" s="87" t="s">
        <v>5163</v>
      </c>
      <c r="C658" s="101" t="s">
        <v>8309</v>
      </c>
      <c r="D658" s="101" t="s">
        <v>8310</v>
      </c>
      <c r="E658" s="100">
        <v>40864.681250000001</v>
      </c>
      <c r="F658" s="100">
        <v>40864.681250000001</v>
      </c>
    </row>
    <row r="659" spans="1:6" ht="15" customHeight="1">
      <c r="A659" s="108">
        <v>657</v>
      </c>
      <c r="B659" s="87" t="s">
        <v>5163</v>
      </c>
      <c r="C659" s="101" t="s">
        <v>8311</v>
      </c>
      <c r="D659" s="101" t="s">
        <v>8312</v>
      </c>
      <c r="E659" s="100">
        <v>40875.69930555555</v>
      </c>
      <c r="F659" s="100">
        <v>40875.69930555555</v>
      </c>
    </row>
    <row r="660" spans="1:6" ht="15" customHeight="1">
      <c r="A660" s="108">
        <v>658</v>
      </c>
      <c r="B660" s="87" t="s">
        <v>5163</v>
      </c>
      <c r="C660" s="101" t="s">
        <v>8313</v>
      </c>
      <c r="D660" s="101" t="s">
        <v>8314</v>
      </c>
      <c r="E660" s="100">
        <v>40875.701388888891</v>
      </c>
      <c r="F660" s="100">
        <v>40875.701388888891</v>
      </c>
    </row>
    <row r="661" spans="1:6" ht="15" customHeight="1">
      <c r="A661" s="108">
        <v>659</v>
      </c>
      <c r="B661" s="87" t="s">
        <v>5163</v>
      </c>
      <c r="C661" s="101" t="s">
        <v>8315</v>
      </c>
      <c r="D661" s="101" t="s">
        <v>8316</v>
      </c>
      <c r="E661" s="100">
        <v>40863.675694444442</v>
      </c>
      <c r="F661" s="100">
        <v>40863.675694444442</v>
      </c>
    </row>
    <row r="662" spans="1:6" ht="15" customHeight="1">
      <c r="A662" s="108">
        <v>660</v>
      </c>
      <c r="B662" s="87" t="s">
        <v>5163</v>
      </c>
      <c r="C662" s="101" t="s">
        <v>8317</v>
      </c>
      <c r="D662" s="101" t="s">
        <v>8318</v>
      </c>
      <c r="E662" s="100">
        <v>40862.672222222223</v>
      </c>
      <c r="F662" s="100">
        <v>40862.672222222223</v>
      </c>
    </row>
    <row r="663" spans="1:6" ht="15" customHeight="1">
      <c r="A663" s="108">
        <v>661</v>
      </c>
      <c r="B663" s="87" t="s">
        <v>5163</v>
      </c>
      <c r="C663" s="101" t="s">
        <v>8319</v>
      </c>
      <c r="D663" s="101" t="s">
        <v>8320</v>
      </c>
      <c r="E663" s="100">
        <v>40876.702777777777</v>
      </c>
      <c r="F663" s="100">
        <v>40876.702777777777</v>
      </c>
    </row>
    <row r="664" spans="1:6" ht="15" customHeight="1">
      <c r="A664" s="108">
        <v>662</v>
      </c>
      <c r="B664" s="87" t="s">
        <v>5163</v>
      </c>
      <c r="C664" s="101" t="s">
        <v>8321</v>
      </c>
      <c r="D664" s="101" t="s">
        <v>8322</v>
      </c>
      <c r="E664" s="100">
        <v>40868.684027777774</v>
      </c>
      <c r="F664" s="100">
        <v>40868.684027777774</v>
      </c>
    </row>
    <row r="665" spans="1:6" ht="15" customHeight="1">
      <c r="A665" s="108">
        <v>663</v>
      </c>
      <c r="B665" s="87" t="s">
        <v>5163</v>
      </c>
      <c r="C665" s="101" t="s">
        <v>8323</v>
      </c>
      <c r="D665" s="101" t="s">
        <v>8324</v>
      </c>
      <c r="E665" s="100">
        <v>40864.692361111112</v>
      </c>
      <c r="F665" s="100">
        <v>40864.692361111112</v>
      </c>
    </row>
    <row r="666" spans="1:6" ht="15" customHeight="1">
      <c r="A666" s="108">
        <v>664</v>
      </c>
      <c r="B666" s="87" t="s">
        <v>5163</v>
      </c>
      <c r="C666" s="101" t="s">
        <v>8325</v>
      </c>
      <c r="D666" s="101" t="s">
        <v>8326</v>
      </c>
      <c r="E666" s="100">
        <v>40870.703472222223</v>
      </c>
      <c r="F666" s="100">
        <v>40870.703472222223</v>
      </c>
    </row>
    <row r="667" spans="1:6" ht="15" customHeight="1">
      <c r="A667" s="108">
        <v>665</v>
      </c>
      <c r="B667" s="87" t="s">
        <v>5163</v>
      </c>
      <c r="C667" s="101" t="s">
        <v>8327</v>
      </c>
      <c r="D667" s="101" t="s">
        <v>8328</v>
      </c>
      <c r="E667" s="100">
        <v>40861.686805555553</v>
      </c>
      <c r="F667" s="100">
        <v>40861.686805555553</v>
      </c>
    </row>
    <row r="668" spans="1:6" ht="15" customHeight="1">
      <c r="A668" s="108">
        <v>666</v>
      </c>
      <c r="B668" s="87" t="s">
        <v>5163</v>
      </c>
      <c r="C668" s="101" t="s">
        <v>8329</v>
      </c>
      <c r="D668" s="101" t="s">
        <v>8330</v>
      </c>
      <c r="E668" s="100">
        <v>40871.679166666669</v>
      </c>
      <c r="F668" s="100">
        <v>40871.679166666669</v>
      </c>
    </row>
    <row r="669" spans="1:6" ht="15" customHeight="1">
      <c r="A669" s="108">
        <v>667</v>
      </c>
      <c r="B669" s="87" t="s">
        <v>5163</v>
      </c>
      <c r="C669" s="101" t="s">
        <v>8331</v>
      </c>
      <c r="D669" s="101" t="s">
        <v>8332</v>
      </c>
      <c r="E669" s="100">
        <v>40862.673611111109</v>
      </c>
      <c r="F669" s="100">
        <v>40862.673611111109</v>
      </c>
    </row>
    <row r="670" spans="1:6" ht="15" customHeight="1">
      <c r="A670" s="108">
        <v>668</v>
      </c>
      <c r="B670" s="87" t="s">
        <v>5163</v>
      </c>
      <c r="C670" s="101" t="s">
        <v>8333</v>
      </c>
      <c r="D670" s="101" t="s">
        <v>8334</v>
      </c>
      <c r="E670" s="100">
        <v>40865.679166666669</v>
      </c>
      <c r="F670" s="100">
        <v>40865.679166666669</v>
      </c>
    </row>
    <row r="671" spans="1:6" ht="15" customHeight="1">
      <c r="A671" s="108">
        <v>669</v>
      </c>
      <c r="B671" s="87" t="s">
        <v>5163</v>
      </c>
      <c r="C671" s="101" t="s">
        <v>8335</v>
      </c>
      <c r="D671" s="101" t="s">
        <v>8336</v>
      </c>
      <c r="E671" s="100">
        <v>40848.708333333328</v>
      </c>
      <c r="F671" s="100">
        <v>40848.708333333328</v>
      </c>
    </row>
    <row r="672" spans="1:6" ht="15" customHeight="1">
      <c r="A672" s="108">
        <v>670</v>
      </c>
      <c r="B672" s="87" t="s">
        <v>5163</v>
      </c>
      <c r="C672" s="101" t="s">
        <v>8337</v>
      </c>
      <c r="D672" s="101" t="s">
        <v>8338</v>
      </c>
      <c r="E672" s="100">
        <v>40864.681944444441</v>
      </c>
      <c r="F672" s="100">
        <v>40864.681944444441</v>
      </c>
    </row>
    <row r="673" spans="1:6" ht="15" customHeight="1">
      <c r="A673" s="108">
        <v>671</v>
      </c>
      <c r="B673" s="87" t="s">
        <v>5163</v>
      </c>
      <c r="C673" s="101" t="s">
        <v>8339</v>
      </c>
      <c r="D673" s="101" t="s">
        <v>8340</v>
      </c>
      <c r="E673" s="100">
        <v>40869.683333333334</v>
      </c>
      <c r="F673" s="100">
        <v>40869.683333333334</v>
      </c>
    </row>
    <row r="674" spans="1:6" ht="15" customHeight="1">
      <c r="A674" s="108">
        <v>672</v>
      </c>
      <c r="B674" s="87" t="s">
        <v>5163</v>
      </c>
      <c r="C674" s="101" t="s">
        <v>8341</v>
      </c>
      <c r="D674" s="101" t="s">
        <v>8342</v>
      </c>
      <c r="E674" s="100">
        <v>40862.672222222223</v>
      </c>
      <c r="F674" s="100">
        <v>40862.672222222223</v>
      </c>
    </row>
    <row r="675" spans="1:6" ht="15" customHeight="1">
      <c r="A675" s="108">
        <v>673</v>
      </c>
      <c r="B675" s="87" t="s">
        <v>5163</v>
      </c>
      <c r="C675" s="101" t="s">
        <v>8343</v>
      </c>
      <c r="D675" s="101" t="s">
        <v>8344</v>
      </c>
      <c r="E675" s="100">
        <v>40863.677777777775</v>
      </c>
      <c r="F675" s="100">
        <v>40863.677777777775</v>
      </c>
    </row>
    <row r="676" spans="1:6" ht="15" customHeight="1">
      <c r="A676" s="108">
        <v>674</v>
      </c>
      <c r="B676" s="87" t="s">
        <v>5163</v>
      </c>
      <c r="C676" s="101" t="s">
        <v>8345</v>
      </c>
      <c r="D676" s="101" t="s">
        <v>8346</v>
      </c>
      <c r="E676" s="100">
        <v>40871.679861111108</v>
      </c>
      <c r="F676" s="100">
        <v>40871.679861111108</v>
      </c>
    </row>
    <row r="677" spans="1:6" ht="15" customHeight="1">
      <c r="A677" s="108">
        <v>675</v>
      </c>
      <c r="B677" s="87" t="s">
        <v>5163</v>
      </c>
      <c r="C677" s="101" t="s">
        <v>8347</v>
      </c>
      <c r="D677" s="101" t="s">
        <v>8348</v>
      </c>
      <c r="E677" s="100">
        <v>40864.680555555555</v>
      </c>
      <c r="F677" s="100">
        <v>40864.680555555555</v>
      </c>
    </row>
    <row r="678" spans="1:6" ht="15" customHeight="1">
      <c r="A678" s="108">
        <v>676</v>
      </c>
      <c r="B678" s="87" t="s">
        <v>5163</v>
      </c>
      <c r="C678" s="101" t="s">
        <v>8349</v>
      </c>
      <c r="D678" s="101" t="s">
        <v>8350</v>
      </c>
      <c r="E678" s="100">
        <v>40876.702777777777</v>
      </c>
      <c r="F678" s="100">
        <v>40876.702777777777</v>
      </c>
    </row>
    <row r="679" spans="1:6" ht="15" customHeight="1">
      <c r="A679" s="108">
        <v>677</v>
      </c>
      <c r="B679" s="87" t="s">
        <v>5163</v>
      </c>
      <c r="C679" s="101" t="s">
        <v>7830</v>
      </c>
      <c r="D679" s="101" t="s">
        <v>8351</v>
      </c>
      <c r="E679" s="100">
        <v>40849.681944444441</v>
      </c>
      <c r="F679" s="100">
        <v>40849.681944444441</v>
      </c>
    </row>
    <row r="680" spans="1:6" ht="15" customHeight="1">
      <c r="A680" s="108">
        <v>678</v>
      </c>
      <c r="B680" s="87" t="s">
        <v>5163</v>
      </c>
      <c r="C680" s="101" t="s">
        <v>8352</v>
      </c>
      <c r="D680" s="101" t="s">
        <v>8353</v>
      </c>
      <c r="E680" s="100">
        <v>40868.680555555555</v>
      </c>
      <c r="F680" s="100">
        <v>40868.680555555555</v>
      </c>
    </row>
    <row r="681" spans="1:6" ht="15" customHeight="1">
      <c r="A681" s="108">
        <v>679</v>
      </c>
      <c r="B681" s="87" t="s">
        <v>5163</v>
      </c>
      <c r="C681" s="101" t="s">
        <v>8354</v>
      </c>
      <c r="D681" s="101" t="s">
        <v>8355</v>
      </c>
      <c r="E681" s="100">
        <v>40849.681944444441</v>
      </c>
      <c r="F681" s="100">
        <v>40849.681944444441</v>
      </c>
    </row>
    <row r="682" spans="1:6" ht="15" customHeight="1">
      <c r="A682" s="108">
        <v>680</v>
      </c>
      <c r="B682" s="87" t="s">
        <v>5163</v>
      </c>
      <c r="C682" s="101" t="s">
        <v>8356</v>
      </c>
      <c r="D682" s="101" t="s">
        <v>8357</v>
      </c>
      <c r="E682" s="100">
        <v>40869.706944444442</v>
      </c>
      <c r="F682" s="100">
        <v>40869.706944444442</v>
      </c>
    </row>
    <row r="683" spans="1:6" ht="15" customHeight="1">
      <c r="A683" s="108">
        <v>681</v>
      </c>
      <c r="B683" s="87" t="s">
        <v>5163</v>
      </c>
      <c r="C683" s="101" t="s">
        <v>8358</v>
      </c>
      <c r="D683" s="101" t="s">
        <v>8359</v>
      </c>
      <c r="E683" s="100">
        <v>40869.682638888888</v>
      </c>
      <c r="F683" s="100">
        <v>40869.682638888888</v>
      </c>
    </row>
    <row r="684" spans="1:6" ht="15" customHeight="1">
      <c r="A684" s="108">
        <v>682</v>
      </c>
      <c r="B684" s="87" t="s">
        <v>5163</v>
      </c>
      <c r="C684" s="101" t="s">
        <v>8360</v>
      </c>
      <c r="D684" s="101" t="s">
        <v>8361</v>
      </c>
      <c r="E684" s="100">
        <v>40868.681944444441</v>
      </c>
      <c r="F684" s="100">
        <v>40868.681944444441</v>
      </c>
    </row>
    <row r="685" spans="1:6" ht="15" customHeight="1">
      <c r="A685" s="108">
        <v>683</v>
      </c>
      <c r="B685" s="87" t="s">
        <v>5163</v>
      </c>
      <c r="C685" s="101" t="s">
        <v>8362</v>
      </c>
      <c r="D685" s="101" t="s">
        <v>8363</v>
      </c>
      <c r="E685" s="100">
        <v>40872.689583333333</v>
      </c>
      <c r="F685" s="100">
        <v>40872.689583333333</v>
      </c>
    </row>
    <row r="686" spans="1:6" ht="15" customHeight="1">
      <c r="A686" s="108">
        <v>684</v>
      </c>
      <c r="B686" s="87" t="s">
        <v>5163</v>
      </c>
      <c r="C686" s="101" t="s">
        <v>8364</v>
      </c>
      <c r="D686" s="101" t="s">
        <v>8365</v>
      </c>
      <c r="E686" s="100">
        <v>40864.681944444441</v>
      </c>
      <c r="F686" s="100">
        <v>40864.681944444441</v>
      </c>
    </row>
    <row r="687" spans="1:6" ht="15" customHeight="1">
      <c r="A687" s="108">
        <v>685</v>
      </c>
      <c r="B687" s="87" t="s">
        <v>5163</v>
      </c>
      <c r="C687" s="101" t="s">
        <v>8366</v>
      </c>
      <c r="D687" s="101" t="s">
        <v>8367</v>
      </c>
      <c r="E687" s="100">
        <v>40864.681944444441</v>
      </c>
      <c r="F687" s="100">
        <v>40864.681944444441</v>
      </c>
    </row>
    <row r="688" spans="1:6" ht="15" customHeight="1">
      <c r="A688" s="108">
        <v>686</v>
      </c>
      <c r="B688" s="87" t="s">
        <v>5163</v>
      </c>
      <c r="C688" s="101" t="s">
        <v>8368</v>
      </c>
      <c r="D688" s="101" t="s">
        <v>8369</v>
      </c>
      <c r="E688" s="100">
        <v>40875.701388888891</v>
      </c>
      <c r="F688" s="100">
        <v>40875.701388888891</v>
      </c>
    </row>
    <row r="689" spans="1:6" ht="15" customHeight="1">
      <c r="A689" s="108">
        <v>687</v>
      </c>
      <c r="B689" s="87" t="s">
        <v>5163</v>
      </c>
      <c r="C689" s="101" t="s">
        <v>8370</v>
      </c>
      <c r="D689" s="101" t="s">
        <v>8371</v>
      </c>
      <c r="E689" s="100">
        <v>40869.684027777774</v>
      </c>
      <c r="F689" s="100">
        <v>40869.684027777774</v>
      </c>
    </row>
    <row r="690" spans="1:6" ht="15" customHeight="1">
      <c r="A690" s="108">
        <v>688</v>
      </c>
      <c r="B690" s="87" t="s">
        <v>5163</v>
      </c>
      <c r="C690" s="101" t="s">
        <v>8372</v>
      </c>
      <c r="D690" s="101" t="s">
        <v>8373</v>
      </c>
      <c r="E690" s="100">
        <v>40862.671527777777</v>
      </c>
      <c r="F690" s="100">
        <v>40862.671527777777</v>
      </c>
    </row>
    <row r="691" spans="1:6" ht="15" customHeight="1">
      <c r="A691" s="108">
        <v>689</v>
      </c>
      <c r="B691" s="87" t="s">
        <v>5163</v>
      </c>
      <c r="C691" s="101" t="s">
        <v>8374</v>
      </c>
      <c r="D691" s="101" t="s">
        <v>8375</v>
      </c>
      <c r="E691" s="100">
        <v>40863.676388888889</v>
      </c>
      <c r="F691" s="100">
        <v>40863.676388888889</v>
      </c>
    </row>
    <row r="692" spans="1:6" ht="15" customHeight="1">
      <c r="A692" s="108">
        <v>690</v>
      </c>
      <c r="B692" s="87" t="s">
        <v>5163</v>
      </c>
      <c r="C692" s="101" t="s">
        <v>8376</v>
      </c>
      <c r="D692" s="101" t="s">
        <v>8377</v>
      </c>
      <c r="E692" s="100">
        <v>40869.684027777774</v>
      </c>
      <c r="F692" s="100">
        <v>40869.684027777774</v>
      </c>
    </row>
    <row r="693" spans="1:6" ht="15" customHeight="1">
      <c r="A693" s="108">
        <v>691</v>
      </c>
      <c r="B693" s="87" t="s">
        <v>5163</v>
      </c>
      <c r="C693" s="101" t="s">
        <v>8378</v>
      </c>
      <c r="D693" s="101" t="s">
        <v>8379</v>
      </c>
      <c r="E693" s="100">
        <v>40869.68472222222</v>
      </c>
      <c r="F693" s="100">
        <v>40869.68472222222</v>
      </c>
    </row>
    <row r="694" spans="1:6" ht="15" customHeight="1">
      <c r="A694" s="108">
        <v>692</v>
      </c>
      <c r="B694" s="87" t="s">
        <v>5163</v>
      </c>
      <c r="C694" s="101" t="s">
        <v>8380</v>
      </c>
      <c r="D694" s="101" t="s">
        <v>8115</v>
      </c>
      <c r="E694" s="100">
        <v>40862.673611111109</v>
      </c>
      <c r="F694" s="100">
        <v>40862.673611111109</v>
      </c>
    </row>
    <row r="695" spans="1:6" ht="15" customHeight="1">
      <c r="A695" s="108">
        <v>693</v>
      </c>
      <c r="B695" s="87" t="s">
        <v>5163</v>
      </c>
      <c r="C695" s="101" t="s">
        <v>8381</v>
      </c>
      <c r="D695" s="101" t="s">
        <v>8382</v>
      </c>
      <c r="E695" s="100">
        <v>40863.677777777775</v>
      </c>
      <c r="F695" s="100">
        <v>40863.677777777775</v>
      </c>
    </row>
    <row r="696" spans="1:6" ht="15" customHeight="1">
      <c r="A696" s="108">
        <v>694</v>
      </c>
      <c r="B696" s="87" t="s">
        <v>5163</v>
      </c>
      <c r="C696" s="101" t="s">
        <v>8383</v>
      </c>
      <c r="D696" s="101" t="s">
        <v>8384</v>
      </c>
      <c r="E696" s="100">
        <v>40864.680555555555</v>
      </c>
      <c r="F696" s="100">
        <v>40864.680555555555</v>
      </c>
    </row>
    <row r="697" spans="1:6" ht="15" customHeight="1">
      <c r="A697" s="108">
        <v>695</v>
      </c>
      <c r="B697" s="87" t="s">
        <v>5163</v>
      </c>
      <c r="C697" s="101" t="s">
        <v>8385</v>
      </c>
      <c r="D697" s="101" t="s">
        <v>8386</v>
      </c>
      <c r="E697" s="100">
        <v>40875.701388888891</v>
      </c>
      <c r="F697" s="100">
        <v>40875.701388888891</v>
      </c>
    </row>
    <row r="698" spans="1:6" ht="15" customHeight="1">
      <c r="A698" s="108">
        <v>696</v>
      </c>
      <c r="B698" s="87" t="s">
        <v>5163</v>
      </c>
      <c r="C698" s="101" t="s">
        <v>8387</v>
      </c>
      <c r="D698" s="101" t="s">
        <v>8388</v>
      </c>
      <c r="E698" s="100">
        <v>40849.683333333334</v>
      </c>
      <c r="F698" s="100">
        <v>40849.683333333334</v>
      </c>
    </row>
    <row r="699" spans="1:6" ht="15" customHeight="1">
      <c r="A699" s="108">
        <v>697</v>
      </c>
      <c r="B699" s="87" t="s">
        <v>5163</v>
      </c>
      <c r="C699" s="101" t="s">
        <v>8389</v>
      </c>
      <c r="D699" s="101" t="s">
        <v>8390</v>
      </c>
      <c r="E699" s="100">
        <v>40858.68472222222</v>
      </c>
      <c r="F699" s="100">
        <v>40858.68472222222</v>
      </c>
    </row>
    <row r="700" spans="1:6" ht="15" customHeight="1">
      <c r="A700" s="108">
        <v>698</v>
      </c>
      <c r="B700" s="87" t="s">
        <v>5163</v>
      </c>
      <c r="C700" s="101" t="s">
        <v>8391</v>
      </c>
      <c r="D700" s="101" t="s">
        <v>8392</v>
      </c>
      <c r="E700" s="100">
        <v>40869.683333333334</v>
      </c>
      <c r="F700" s="100">
        <v>40869.683333333334</v>
      </c>
    </row>
    <row r="701" spans="1:6" ht="15" customHeight="1">
      <c r="A701" s="108">
        <v>699</v>
      </c>
      <c r="B701" s="87" t="s">
        <v>5163</v>
      </c>
      <c r="C701" s="101" t="s">
        <v>8393</v>
      </c>
      <c r="D701" s="101" t="s">
        <v>8394</v>
      </c>
      <c r="E701" s="100">
        <v>40849.683333333334</v>
      </c>
      <c r="F701" s="100">
        <v>40849.683333333334</v>
      </c>
    </row>
    <row r="702" spans="1:6" ht="15" customHeight="1">
      <c r="A702" s="108">
        <v>700</v>
      </c>
      <c r="B702" s="87" t="s">
        <v>5163</v>
      </c>
      <c r="C702" s="101" t="s">
        <v>8395</v>
      </c>
      <c r="D702" s="101" t="s">
        <v>8396</v>
      </c>
      <c r="E702" s="100">
        <v>40872.697222222218</v>
      </c>
      <c r="F702" s="100">
        <v>40872.697222222218</v>
      </c>
    </row>
    <row r="703" spans="1:6" ht="15" customHeight="1">
      <c r="A703" s="108">
        <v>701</v>
      </c>
      <c r="B703" s="87" t="s">
        <v>5163</v>
      </c>
      <c r="C703" s="101" t="s">
        <v>8397</v>
      </c>
      <c r="D703" s="101" t="s">
        <v>8398</v>
      </c>
      <c r="E703" s="100">
        <v>40870.691666666666</v>
      </c>
      <c r="F703" s="100">
        <v>40870.691666666666</v>
      </c>
    </row>
    <row r="704" spans="1:6" ht="15" customHeight="1">
      <c r="A704" s="108">
        <v>702</v>
      </c>
      <c r="B704" s="87" t="s">
        <v>5163</v>
      </c>
      <c r="C704" s="101" t="s">
        <v>8399</v>
      </c>
      <c r="D704" s="101" t="s">
        <v>8400</v>
      </c>
      <c r="E704" s="100">
        <v>40858.684027777774</v>
      </c>
      <c r="F704" s="100">
        <v>40858.684027777774</v>
      </c>
    </row>
    <row r="705" spans="1:6" ht="15" customHeight="1">
      <c r="A705" s="108">
        <v>703</v>
      </c>
      <c r="B705" s="87" t="s">
        <v>5163</v>
      </c>
      <c r="C705" s="101" t="s">
        <v>8401</v>
      </c>
      <c r="D705" s="101" t="s">
        <v>8402</v>
      </c>
      <c r="E705" s="100">
        <v>40870.691666666666</v>
      </c>
      <c r="F705" s="100">
        <v>40870.691666666666</v>
      </c>
    </row>
    <row r="706" spans="1:6" ht="15" customHeight="1">
      <c r="A706" s="108">
        <v>704</v>
      </c>
      <c r="B706" s="87" t="s">
        <v>5163</v>
      </c>
      <c r="C706" s="101" t="s">
        <v>8403</v>
      </c>
      <c r="D706" s="101" t="s">
        <v>8404</v>
      </c>
      <c r="E706" s="100">
        <v>40868.684027777774</v>
      </c>
      <c r="F706" s="100">
        <v>40868.684027777774</v>
      </c>
    </row>
    <row r="707" spans="1:6" ht="15" customHeight="1">
      <c r="A707" s="108">
        <v>705</v>
      </c>
      <c r="B707" s="87" t="s">
        <v>5163</v>
      </c>
      <c r="C707" s="101" t="s">
        <v>8405</v>
      </c>
      <c r="D707" s="101" t="s">
        <v>8406</v>
      </c>
      <c r="E707" s="100">
        <v>40864.679166666669</v>
      </c>
      <c r="F707" s="100">
        <v>40864.679166666669</v>
      </c>
    </row>
    <row r="708" spans="1:6" ht="15" customHeight="1">
      <c r="A708" s="108">
        <v>706</v>
      </c>
      <c r="B708" s="87" t="s">
        <v>5163</v>
      </c>
      <c r="C708" s="101" t="s">
        <v>8407</v>
      </c>
      <c r="D708" s="101" t="s">
        <v>8408</v>
      </c>
      <c r="E708" s="100">
        <v>40868.680555555555</v>
      </c>
      <c r="F708" s="100">
        <v>40868.680555555555</v>
      </c>
    </row>
    <row r="709" spans="1:6" ht="15" customHeight="1">
      <c r="A709" s="108">
        <v>707</v>
      </c>
      <c r="B709" s="87" t="s">
        <v>5163</v>
      </c>
      <c r="C709" s="101" t="s">
        <v>8409</v>
      </c>
      <c r="D709" s="101" t="s">
        <v>8410</v>
      </c>
      <c r="E709" s="100">
        <v>40862.672916666663</v>
      </c>
      <c r="F709" s="100">
        <v>40862.672916666663</v>
      </c>
    </row>
    <row r="710" spans="1:6" ht="15" customHeight="1">
      <c r="A710" s="108">
        <v>708</v>
      </c>
      <c r="B710" s="87" t="s">
        <v>5163</v>
      </c>
      <c r="C710" s="101" t="s">
        <v>8411</v>
      </c>
      <c r="D710" s="101" t="s">
        <v>8412</v>
      </c>
      <c r="E710" s="100">
        <v>40863.676388888889</v>
      </c>
      <c r="F710" s="100">
        <v>40863.676388888889</v>
      </c>
    </row>
    <row r="711" spans="1:6" ht="15" customHeight="1">
      <c r="A711" s="108">
        <v>709</v>
      </c>
      <c r="B711" s="87" t="s">
        <v>5163</v>
      </c>
      <c r="C711" s="101" t="s">
        <v>8413</v>
      </c>
      <c r="D711" s="101" t="s">
        <v>8414</v>
      </c>
      <c r="E711" s="100">
        <v>40857.676388888889</v>
      </c>
      <c r="F711" s="100">
        <v>40857.676388888889</v>
      </c>
    </row>
    <row r="712" spans="1:6" ht="15" customHeight="1">
      <c r="A712" s="108">
        <v>710</v>
      </c>
      <c r="B712" s="87" t="s">
        <v>5163</v>
      </c>
      <c r="C712" s="101" t="s">
        <v>8415</v>
      </c>
      <c r="D712" s="101" t="s">
        <v>8416</v>
      </c>
      <c r="E712" s="100">
        <v>40861.688888888886</v>
      </c>
      <c r="F712" s="100">
        <v>40861.688888888886</v>
      </c>
    </row>
    <row r="713" spans="1:6" ht="15" customHeight="1">
      <c r="A713" s="108">
        <v>711</v>
      </c>
      <c r="B713" s="87" t="s">
        <v>5163</v>
      </c>
      <c r="C713" s="101" t="s">
        <v>8417</v>
      </c>
      <c r="D713" s="101" t="s">
        <v>8418</v>
      </c>
      <c r="E713" s="100">
        <v>40864.680555555555</v>
      </c>
      <c r="F713" s="100">
        <v>40864.680555555555</v>
      </c>
    </row>
    <row r="714" spans="1:6" ht="15" customHeight="1">
      <c r="A714" s="108">
        <v>712</v>
      </c>
      <c r="B714" s="87" t="s">
        <v>5163</v>
      </c>
      <c r="C714" s="101" t="s">
        <v>5461</v>
      </c>
      <c r="D714" s="101" t="s">
        <v>8419</v>
      </c>
      <c r="E714" s="100">
        <v>40868.684027777774</v>
      </c>
      <c r="F714" s="100">
        <v>40868.684027777774</v>
      </c>
    </row>
    <row r="715" spans="1:6" ht="15" customHeight="1">
      <c r="A715" s="108">
        <v>713</v>
      </c>
      <c r="B715" s="87" t="s">
        <v>5163</v>
      </c>
      <c r="C715" s="101" t="s">
        <v>8420</v>
      </c>
      <c r="D715" s="101" t="s">
        <v>8421</v>
      </c>
      <c r="E715" s="100">
        <v>40863.675694444442</v>
      </c>
      <c r="F715" s="100">
        <v>40863.675694444442</v>
      </c>
    </row>
    <row r="716" spans="1:6" ht="15" customHeight="1">
      <c r="A716" s="108">
        <v>714</v>
      </c>
      <c r="B716" s="87" t="s">
        <v>5163</v>
      </c>
      <c r="C716" s="101" t="s">
        <v>8422</v>
      </c>
      <c r="D716" s="101" t="s">
        <v>8423</v>
      </c>
      <c r="E716" s="100">
        <v>40868.683333333334</v>
      </c>
      <c r="F716" s="100">
        <v>40868.683333333334</v>
      </c>
    </row>
    <row r="717" spans="1:6" ht="15" customHeight="1">
      <c r="A717" s="108">
        <v>715</v>
      </c>
      <c r="B717" s="87" t="s">
        <v>5163</v>
      </c>
      <c r="C717" s="101" t="s">
        <v>8424</v>
      </c>
      <c r="D717" s="101" t="s">
        <v>8425</v>
      </c>
      <c r="E717" s="100">
        <v>40857.677083333328</v>
      </c>
      <c r="F717" s="100">
        <v>40857.677083333328</v>
      </c>
    </row>
    <row r="718" spans="1:6" ht="15" customHeight="1">
      <c r="A718" s="108">
        <v>716</v>
      </c>
      <c r="B718" s="87" t="s">
        <v>5163</v>
      </c>
      <c r="C718" s="101" t="s">
        <v>8426</v>
      </c>
      <c r="D718" s="101" t="s">
        <v>8427</v>
      </c>
      <c r="E718" s="100">
        <v>40865.678472222222</v>
      </c>
      <c r="F718" s="100">
        <v>40865.678472222222</v>
      </c>
    </row>
    <row r="719" spans="1:6" ht="15" customHeight="1">
      <c r="A719" s="108">
        <v>717</v>
      </c>
      <c r="B719" s="87" t="s">
        <v>5163</v>
      </c>
      <c r="C719" s="101" t="s">
        <v>8428</v>
      </c>
      <c r="D719" s="101" t="s">
        <v>8429</v>
      </c>
      <c r="E719" s="100">
        <v>40865.677777777775</v>
      </c>
      <c r="F719" s="100">
        <v>40865.677777777775</v>
      </c>
    </row>
    <row r="720" spans="1:6" ht="15" customHeight="1">
      <c r="A720" s="108">
        <v>718</v>
      </c>
      <c r="B720" s="87" t="s">
        <v>5163</v>
      </c>
      <c r="C720" s="101" t="s">
        <v>8430</v>
      </c>
      <c r="D720" s="101" t="s">
        <v>8431</v>
      </c>
      <c r="E720" s="100">
        <v>40848.688194444439</v>
      </c>
      <c r="F720" s="100">
        <v>40848.688194444439</v>
      </c>
    </row>
    <row r="721" spans="1:6" ht="15" customHeight="1">
      <c r="A721" s="108">
        <v>719</v>
      </c>
      <c r="B721" s="87" t="s">
        <v>5163</v>
      </c>
      <c r="C721" s="101" t="s">
        <v>8432</v>
      </c>
      <c r="D721" s="101" t="s">
        <v>8433</v>
      </c>
      <c r="E721" s="100">
        <v>40864.692361111112</v>
      </c>
      <c r="F721" s="100">
        <v>40864.692361111112</v>
      </c>
    </row>
    <row r="722" spans="1:6" ht="15" customHeight="1">
      <c r="A722" s="108">
        <v>720</v>
      </c>
      <c r="B722" s="87" t="s">
        <v>5163</v>
      </c>
      <c r="C722" s="101" t="s">
        <v>8434</v>
      </c>
      <c r="D722" s="101" t="s">
        <v>8435</v>
      </c>
      <c r="E722" s="100">
        <v>40861.688888888886</v>
      </c>
      <c r="F722" s="100">
        <v>40861.688888888886</v>
      </c>
    </row>
    <row r="723" spans="1:6" ht="15" customHeight="1">
      <c r="A723" s="108">
        <v>721</v>
      </c>
      <c r="B723" s="87" t="s">
        <v>5163</v>
      </c>
      <c r="C723" s="101" t="s">
        <v>8436</v>
      </c>
      <c r="D723" s="101" t="s">
        <v>8437</v>
      </c>
      <c r="E723" s="100">
        <v>40869.683333333334</v>
      </c>
      <c r="F723" s="100">
        <v>40869.683333333334</v>
      </c>
    </row>
    <row r="724" spans="1:6" ht="15" customHeight="1">
      <c r="A724" s="108">
        <v>722</v>
      </c>
      <c r="B724" s="87" t="s">
        <v>5163</v>
      </c>
      <c r="C724" s="101" t="s">
        <v>8438</v>
      </c>
      <c r="D724" s="101" t="s">
        <v>8439</v>
      </c>
      <c r="E724" s="100">
        <v>40863.695833333331</v>
      </c>
      <c r="F724" s="100">
        <v>40863.695833333331</v>
      </c>
    </row>
    <row r="725" spans="1:6" ht="15" customHeight="1">
      <c r="A725" s="108">
        <v>723</v>
      </c>
      <c r="B725" s="87" t="s">
        <v>5163</v>
      </c>
      <c r="C725" s="101" t="s">
        <v>8440</v>
      </c>
      <c r="D725" s="101" t="s">
        <v>8441</v>
      </c>
      <c r="E725" s="100">
        <v>40851.679861111108</v>
      </c>
      <c r="F725" s="100">
        <v>40851.679861111108</v>
      </c>
    </row>
    <row r="726" spans="1:6" ht="15" customHeight="1">
      <c r="A726" s="108">
        <v>724</v>
      </c>
      <c r="B726" s="87" t="s">
        <v>5163</v>
      </c>
      <c r="C726" s="101" t="s">
        <v>8442</v>
      </c>
      <c r="D726" s="101" t="s">
        <v>8443</v>
      </c>
      <c r="E726" s="100">
        <v>40858.685416666667</v>
      </c>
      <c r="F726" s="100">
        <v>40858.685416666667</v>
      </c>
    </row>
    <row r="727" spans="1:6" ht="15" customHeight="1">
      <c r="A727" s="108">
        <v>725</v>
      </c>
      <c r="B727" s="87" t="s">
        <v>5163</v>
      </c>
      <c r="C727" s="101" t="s">
        <v>8444</v>
      </c>
      <c r="D727" s="101" t="s">
        <v>8445</v>
      </c>
      <c r="E727" s="100">
        <v>40864.681944444441</v>
      </c>
      <c r="F727" s="100">
        <v>40864.681944444441</v>
      </c>
    </row>
    <row r="728" spans="1:6" ht="15" customHeight="1">
      <c r="A728" s="108">
        <v>726</v>
      </c>
      <c r="B728" s="87" t="s">
        <v>5163</v>
      </c>
      <c r="C728" s="101" t="s">
        <v>8446</v>
      </c>
      <c r="D728" s="101" t="s">
        <v>8447</v>
      </c>
      <c r="E728" s="100">
        <v>40862.672916666663</v>
      </c>
      <c r="F728" s="100">
        <v>40862.672916666663</v>
      </c>
    </row>
    <row r="729" spans="1:6" ht="15" customHeight="1">
      <c r="A729" s="108">
        <v>727</v>
      </c>
      <c r="B729" s="87" t="s">
        <v>5163</v>
      </c>
      <c r="C729" s="101" t="s">
        <v>8448</v>
      </c>
      <c r="D729" s="101" t="s">
        <v>8449</v>
      </c>
      <c r="E729" s="100">
        <v>40863.677777777775</v>
      </c>
      <c r="F729" s="100">
        <v>40863.677777777775</v>
      </c>
    </row>
    <row r="730" spans="1:6" ht="15" customHeight="1">
      <c r="A730" s="108">
        <v>728</v>
      </c>
      <c r="B730" s="87" t="s">
        <v>5163</v>
      </c>
      <c r="C730" s="101" t="s">
        <v>8450</v>
      </c>
      <c r="D730" s="101" t="s">
        <v>8451</v>
      </c>
      <c r="E730" s="100">
        <v>40863.677777777775</v>
      </c>
      <c r="F730" s="100">
        <v>40863.677777777775</v>
      </c>
    </row>
    <row r="731" spans="1:6" ht="15" customHeight="1">
      <c r="A731" s="108">
        <v>729</v>
      </c>
      <c r="B731" s="87" t="s">
        <v>5163</v>
      </c>
      <c r="C731" s="101" t="s">
        <v>8452</v>
      </c>
      <c r="D731" s="101" t="s">
        <v>8453</v>
      </c>
      <c r="E731" s="100">
        <v>40869.684027777774</v>
      </c>
      <c r="F731" s="100">
        <v>40869.684027777774</v>
      </c>
    </row>
    <row r="732" spans="1:6" ht="15" customHeight="1">
      <c r="A732" s="108">
        <v>730</v>
      </c>
      <c r="B732" s="87" t="s">
        <v>5163</v>
      </c>
      <c r="C732" s="101" t="s">
        <v>8454</v>
      </c>
      <c r="D732" s="101" t="s">
        <v>8455</v>
      </c>
      <c r="E732" s="100">
        <v>40861.688194444439</v>
      </c>
      <c r="F732" s="100">
        <v>40861.688194444439</v>
      </c>
    </row>
    <row r="733" spans="1:6" ht="15" customHeight="1">
      <c r="A733" s="108">
        <v>731</v>
      </c>
      <c r="B733" s="87" t="s">
        <v>5163</v>
      </c>
      <c r="C733" s="101" t="s">
        <v>8456</v>
      </c>
      <c r="D733" s="101" t="s">
        <v>8457</v>
      </c>
      <c r="E733" s="100">
        <v>40848.688194444439</v>
      </c>
      <c r="F733" s="100">
        <v>40848.688194444439</v>
      </c>
    </row>
    <row r="734" spans="1:6" ht="15" customHeight="1">
      <c r="A734" s="108">
        <v>732</v>
      </c>
      <c r="B734" s="87" t="s">
        <v>5163</v>
      </c>
      <c r="C734" s="101" t="s">
        <v>8458</v>
      </c>
      <c r="D734" s="101" t="s">
        <v>8459</v>
      </c>
      <c r="E734" s="100">
        <v>40858.68472222222</v>
      </c>
      <c r="F734" s="100">
        <v>40858.68472222222</v>
      </c>
    </row>
    <row r="735" spans="1:6" ht="15" customHeight="1">
      <c r="A735" s="108">
        <v>733</v>
      </c>
      <c r="B735" s="87" t="s">
        <v>5163</v>
      </c>
      <c r="C735" s="101" t="s">
        <v>8460</v>
      </c>
      <c r="D735" s="101" t="s">
        <v>8461</v>
      </c>
      <c r="E735" s="100">
        <v>40848.689583333333</v>
      </c>
      <c r="F735" s="100">
        <v>40848.689583333333</v>
      </c>
    </row>
    <row r="736" spans="1:6" ht="15" customHeight="1">
      <c r="A736" s="108">
        <v>734</v>
      </c>
      <c r="B736" s="87" t="s">
        <v>5163</v>
      </c>
      <c r="C736" s="101" t="s">
        <v>8462</v>
      </c>
      <c r="D736" s="101" t="s">
        <v>8463</v>
      </c>
      <c r="E736" s="100">
        <v>40862.672222222223</v>
      </c>
      <c r="F736" s="100">
        <v>40862.672222222223</v>
      </c>
    </row>
    <row r="737" spans="1:6" ht="15" customHeight="1">
      <c r="A737" s="108">
        <v>735</v>
      </c>
      <c r="B737" s="87" t="s">
        <v>5163</v>
      </c>
      <c r="C737" s="101" t="s">
        <v>8464</v>
      </c>
      <c r="D737" s="101" t="s">
        <v>8465</v>
      </c>
      <c r="E737" s="100">
        <v>40869.684027777774</v>
      </c>
      <c r="F737" s="100">
        <v>40869.684027777774</v>
      </c>
    </row>
    <row r="738" spans="1:6" ht="15" customHeight="1">
      <c r="A738" s="108">
        <v>736</v>
      </c>
      <c r="B738" s="87" t="s">
        <v>5163</v>
      </c>
      <c r="C738" s="101" t="s">
        <v>8466</v>
      </c>
      <c r="D738" s="101" t="s">
        <v>8467</v>
      </c>
      <c r="E738" s="100">
        <v>40864.681250000001</v>
      </c>
      <c r="F738" s="100">
        <v>40864.681250000001</v>
      </c>
    </row>
    <row r="739" spans="1:6" ht="15" customHeight="1">
      <c r="A739" s="108">
        <v>737</v>
      </c>
      <c r="B739" s="87" t="s">
        <v>5163</v>
      </c>
      <c r="C739" s="101" t="s">
        <v>8468</v>
      </c>
      <c r="D739" s="101" t="s">
        <v>8469</v>
      </c>
      <c r="E739" s="100">
        <v>40864.680555555555</v>
      </c>
      <c r="F739" s="100">
        <v>40864.680555555555</v>
      </c>
    </row>
    <row r="740" spans="1:6" ht="15" customHeight="1">
      <c r="A740" s="108">
        <v>738</v>
      </c>
      <c r="B740" s="87" t="s">
        <v>5163</v>
      </c>
      <c r="C740" s="101" t="s">
        <v>8470</v>
      </c>
      <c r="D740" s="101" t="s">
        <v>8471</v>
      </c>
      <c r="E740" s="100">
        <v>40865.676388888889</v>
      </c>
      <c r="F740" s="100">
        <v>40865.676388888889</v>
      </c>
    </row>
    <row r="741" spans="1:6" ht="15" customHeight="1">
      <c r="A741" s="108">
        <v>739</v>
      </c>
      <c r="B741" s="87" t="s">
        <v>5163</v>
      </c>
      <c r="C741" s="101" t="s">
        <v>8472</v>
      </c>
      <c r="D741" s="101" t="s">
        <v>8473</v>
      </c>
      <c r="E741" s="100">
        <v>40868.68472222222</v>
      </c>
      <c r="F741" s="100">
        <v>40868.68472222222</v>
      </c>
    </row>
    <row r="742" spans="1:6" ht="15" customHeight="1">
      <c r="A742" s="108">
        <v>740</v>
      </c>
      <c r="B742" s="87" t="s">
        <v>5163</v>
      </c>
      <c r="C742" s="101" t="s">
        <v>8474</v>
      </c>
      <c r="D742" s="101" t="s">
        <v>8475</v>
      </c>
      <c r="E742" s="100">
        <v>40863.676388888889</v>
      </c>
      <c r="F742" s="100">
        <v>40863.676388888889</v>
      </c>
    </row>
    <row r="743" spans="1:6" ht="15" customHeight="1">
      <c r="A743" s="108">
        <v>741</v>
      </c>
      <c r="B743" s="87" t="s">
        <v>5163</v>
      </c>
      <c r="C743" s="101" t="s">
        <v>8476</v>
      </c>
      <c r="D743" s="101" t="s">
        <v>8477</v>
      </c>
      <c r="E743" s="100">
        <v>40848.689583333333</v>
      </c>
      <c r="F743" s="100">
        <v>40848.689583333333</v>
      </c>
    </row>
    <row r="744" spans="1:6" ht="15" customHeight="1">
      <c r="A744" s="108">
        <v>742</v>
      </c>
      <c r="B744" s="87" t="s">
        <v>5163</v>
      </c>
      <c r="C744" s="101" t="s">
        <v>8478</v>
      </c>
      <c r="D744" s="101" t="s">
        <v>8479</v>
      </c>
      <c r="E744" s="100">
        <v>40848.688888888886</v>
      </c>
      <c r="F744" s="100">
        <v>40848.688888888886</v>
      </c>
    </row>
    <row r="745" spans="1:6" ht="15" customHeight="1">
      <c r="A745" s="108">
        <v>743</v>
      </c>
      <c r="B745" s="87" t="s">
        <v>5163</v>
      </c>
      <c r="C745" s="101" t="s">
        <v>8480</v>
      </c>
      <c r="D745" s="101" t="s">
        <v>8481</v>
      </c>
      <c r="E745" s="100">
        <v>40864.681944444441</v>
      </c>
      <c r="F745" s="100">
        <v>40864.681944444441</v>
      </c>
    </row>
    <row r="746" spans="1:6" ht="15" customHeight="1">
      <c r="A746" s="108">
        <v>744</v>
      </c>
      <c r="B746" s="87" t="s">
        <v>5163</v>
      </c>
      <c r="C746" s="101" t="s">
        <v>8482</v>
      </c>
      <c r="D746" s="101" t="s">
        <v>8483</v>
      </c>
      <c r="E746" s="100">
        <v>40864.681250000001</v>
      </c>
      <c r="F746" s="100">
        <v>40864.681250000001</v>
      </c>
    </row>
    <row r="747" spans="1:6" ht="15" customHeight="1">
      <c r="A747" s="108">
        <v>745</v>
      </c>
      <c r="B747" s="87" t="s">
        <v>5163</v>
      </c>
      <c r="C747" s="101" t="s">
        <v>8484</v>
      </c>
      <c r="D747" s="101" t="s">
        <v>8485</v>
      </c>
      <c r="E747" s="100">
        <v>40875.701388888891</v>
      </c>
      <c r="F747" s="100">
        <v>40875.701388888891</v>
      </c>
    </row>
    <row r="748" spans="1:6" ht="15" customHeight="1">
      <c r="A748" s="108">
        <v>746</v>
      </c>
      <c r="B748" s="87" t="s">
        <v>5163</v>
      </c>
      <c r="C748" s="101" t="s">
        <v>7376</v>
      </c>
      <c r="D748" s="101" t="s">
        <v>8486</v>
      </c>
      <c r="E748" s="100">
        <v>40861.688888888886</v>
      </c>
      <c r="F748" s="100">
        <v>40861.688888888886</v>
      </c>
    </row>
    <row r="749" spans="1:6" ht="15" customHeight="1">
      <c r="A749" s="108">
        <v>747</v>
      </c>
      <c r="B749" s="87" t="s">
        <v>5163</v>
      </c>
      <c r="C749" s="101" t="s">
        <v>8487</v>
      </c>
      <c r="D749" s="101" t="s">
        <v>8488</v>
      </c>
      <c r="E749" s="100">
        <v>40863.679166666669</v>
      </c>
      <c r="F749" s="100">
        <v>40863.679166666669</v>
      </c>
    </row>
    <row r="750" spans="1:6" ht="15" customHeight="1">
      <c r="A750" s="108">
        <v>748</v>
      </c>
      <c r="B750" s="87" t="s">
        <v>5163</v>
      </c>
      <c r="C750" s="101" t="s">
        <v>8489</v>
      </c>
      <c r="D750" s="101" t="s">
        <v>8490</v>
      </c>
      <c r="E750" s="100">
        <v>40868.683333333334</v>
      </c>
      <c r="F750" s="100">
        <v>40868.683333333334</v>
      </c>
    </row>
    <row r="751" spans="1:6" ht="15" customHeight="1">
      <c r="A751" s="108">
        <v>749</v>
      </c>
      <c r="B751" s="87" t="s">
        <v>5163</v>
      </c>
      <c r="C751" s="101" t="s">
        <v>8491</v>
      </c>
      <c r="D751" s="101" t="s">
        <v>8492</v>
      </c>
      <c r="E751" s="100">
        <v>40849.682638888888</v>
      </c>
      <c r="F751" s="100">
        <v>40849.682638888888</v>
      </c>
    </row>
    <row r="752" spans="1:6" ht="15" customHeight="1">
      <c r="A752" s="108">
        <v>750</v>
      </c>
      <c r="B752" s="87" t="s">
        <v>5163</v>
      </c>
      <c r="C752" s="101" t="s">
        <v>8493</v>
      </c>
      <c r="D752" s="101" t="s">
        <v>8494</v>
      </c>
      <c r="E752" s="100">
        <v>40863.675694444442</v>
      </c>
      <c r="F752" s="100">
        <v>40863.675694444442</v>
      </c>
    </row>
    <row r="753" spans="1:6" ht="15" customHeight="1">
      <c r="A753" s="108">
        <v>751</v>
      </c>
      <c r="B753" s="87" t="s">
        <v>5163</v>
      </c>
      <c r="C753" s="101" t="s">
        <v>8495</v>
      </c>
      <c r="D753" s="101" t="s">
        <v>8496</v>
      </c>
      <c r="E753" s="100">
        <v>40849.682638888888</v>
      </c>
      <c r="F753" s="100">
        <v>40849.682638888888</v>
      </c>
    </row>
    <row r="754" spans="1:6" ht="15" customHeight="1">
      <c r="A754" s="108">
        <v>752</v>
      </c>
      <c r="B754" s="87" t="s">
        <v>5163</v>
      </c>
      <c r="C754" s="101" t="s">
        <v>8497</v>
      </c>
      <c r="D754" s="101" t="s">
        <v>8498</v>
      </c>
      <c r="E754" s="100">
        <v>40868.681250000001</v>
      </c>
      <c r="F754" s="100">
        <v>40868.681250000001</v>
      </c>
    </row>
    <row r="755" spans="1:6" ht="15" customHeight="1">
      <c r="A755" s="108">
        <v>753</v>
      </c>
      <c r="B755" s="87" t="s">
        <v>5163</v>
      </c>
      <c r="C755" s="101" t="s">
        <v>8499</v>
      </c>
      <c r="D755" s="101" t="s">
        <v>8500</v>
      </c>
      <c r="E755" s="100">
        <v>40848.688888888886</v>
      </c>
      <c r="F755" s="100">
        <v>40848.688888888886</v>
      </c>
    </row>
    <row r="756" spans="1:6" ht="15" customHeight="1">
      <c r="A756" s="108">
        <v>754</v>
      </c>
      <c r="B756" s="87" t="s">
        <v>5163</v>
      </c>
      <c r="C756" s="101" t="s">
        <v>8501</v>
      </c>
      <c r="D756" s="101" t="s">
        <v>8502</v>
      </c>
      <c r="E756" s="100">
        <v>40861.688194444439</v>
      </c>
      <c r="F756" s="100">
        <v>40861.688194444439</v>
      </c>
    </row>
    <row r="757" spans="1:6" ht="15" customHeight="1">
      <c r="A757" s="108">
        <v>755</v>
      </c>
      <c r="B757" s="87" t="s">
        <v>5163</v>
      </c>
      <c r="C757" s="101" t="s">
        <v>8503</v>
      </c>
      <c r="D757" s="101" t="s">
        <v>8504</v>
      </c>
      <c r="E757" s="100">
        <v>40864.680555555555</v>
      </c>
      <c r="F757" s="100">
        <v>40864.680555555555</v>
      </c>
    </row>
    <row r="758" spans="1:6" ht="15" customHeight="1">
      <c r="A758" s="108">
        <v>756</v>
      </c>
      <c r="B758" s="87" t="s">
        <v>5163</v>
      </c>
      <c r="C758" s="101" t="s">
        <v>8505</v>
      </c>
      <c r="D758" s="101" t="s">
        <v>8506</v>
      </c>
      <c r="E758" s="100">
        <v>40868.683333333334</v>
      </c>
      <c r="F758" s="100">
        <v>40868.683333333334</v>
      </c>
    </row>
    <row r="759" spans="1:6" ht="15" customHeight="1">
      <c r="A759" s="108">
        <v>757</v>
      </c>
      <c r="B759" s="87" t="s">
        <v>5163</v>
      </c>
      <c r="C759" s="101" t="s">
        <v>8507</v>
      </c>
      <c r="D759" s="101" t="s">
        <v>8508</v>
      </c>
      <c r="E759" s="100">
        <v>40864.681944444441</v>
      </c>
      <c r="F759" s="100">
        <v>40864.681944444441</v>
      </c>
    </row>
    <row r="760" spans="1:6" ht="15" customHeight="1">
      <c r="A760" s="108">
        <v>758</v>
      </c>
      <c r="B760" s="87" t="s">
        <v>5163</v>
      </c>
      <c r="C760" s="101" t="s">
        <v>8509</v>
      </c>
      <c r="D760" s="101" t="s">
        <v>8510</v>
      </c>
      <c r="E760" s="100">
        <v>40857.677083333328</v>
      </c>
      <c r="F760" s="100">
        <v>40857.677083333328</v>
      </c>
    </row>
    <row r="761" spans="1:6" ht="15" customHeight="1">
      <c r="A761" s="108">
        <v>759</v>
      </c>
      <c r="B761" s="87" t="s">
        <v>5163</v>
      </c>
      <c r="C761" s="101" t="s">
        <v>8511</v>
      </c>
      <c r="D761" s="101" t="s">
        <v>8512</v>
      </c>
      <c r="E761" s="100">
        <v>40851.679166666669</v>
      </c>
      <c r="F761" s="100">
        <v>40851.679166666669</v>
      </c>
    </row>
    <row r="762" spans="1:6" ht="15" customHeight="1">
      <c r="A762" s="108">
        <v>760</v>
      </c>
      <c r="B762" s="87" t="s">
        <v>5163</v>
      </c>
      <c r="C762" s="101" t="s">
        <v>8513</v>
      </c>
      <c r="D762" s="101" t="s">
        <v>8514</v>
      </c>
      <c r="E762" s="100">
        <v>40869.68472222222</v>
      </c>
      <c r="F762" s="100">
        <v>40869.68472222222</v>
      </c>
    </row>
    <row r="763" spans="1:6" ht="15" customHeight="1">
      <c r="A763" s="108">
        <v>761</v>
      </c>
      <c r="B763" s="87" t="s">
        <v>5163</v>
      </c>
      <c r="C763" s="101" t="s">
        <v>8515</v>
      </c>
      <c r="D763" s="101" t="s">
        <v>8516</v>
      </c>
      <c r="E763" s="100">
        <v>40870.690972222219</v>
      </c>
      <c r="F763" s="100">
        <v>40870.690972222219</v>
      </c>
    </row>
    <row r="764" spans="1:6" ht="15" customHeight="1">
      <c r="A764" s="108">
        <v>762</v>
      </c>
      <c r="B764" s="87" t="s">
        <v>5163</v>
      </c>
      <c r="C764" s="101" t="s">
        <v>8517</v>
      </c>
      <c r="D764" s="101" t="s">
        <v>8518</v>
      </c>
      <c r="E764" s="100">
        <v>40850.694444444445</v>
      </c>
      <c r="F764" s="100">
        <v>40850.694444444445</v>
      </c>
    </row>
    <row r="765" spans="1:6" ht="15" customHeight="1">
      <c r="A765" s="108">
        <v>763</v>
      </c>
      <c r="B765" s="87" t="s">
        <v>5163</v>
      </c>
      <c r="C765" s="101" t="s">
        <v>8519</v>
      </c>
      <c r="D765" s="101" t="s">
        <v>8520</v>
      </c>
      <c r="E765" s="100">
        <v>40862.672222222223</v>
      </c>
      <c r="F765" s="100">
        <v>40862.672222222223</v>
      </c>
    </row>
    <row r="766" spans="1:6" ht="15" customHeight="1">
      <c r="A766" s="108">
        <v>764</v>
      </c>
      <c r="B766" s="87" t="s">
        <v>5163</v>
      </c>
      <c r="C766" s="101" t="s">
        <v>8521</v>
      </c>
      <c r="D766" s="101" t="s">
        <v>8522</v>
      </c>
      <c r="E766" s="100">
        <v>40863.676388888889</v>
      </c>
      <c r="F766" s="100">
        <v>40863.676388888889</v>
      </c>
    </row>
    <row r="767" spans="1:6" ht="15" customHeight="1">
      <c r="A767" s="108">
        <v>765</v>
      </c>
      <c r="B767" s="87" t="s">
        <v>5163</v>
      </c>
      <c r="C767" s="101" t="s">
        <v>8523</v>
      </c>
      <c r="D767" s="101" t="s">
        <v>8524</v>
      </c>
      <c r="E767" s="100">
        <v>40862.672916666663</v>
      </c>
      <c r="F767" s="100">
        <v>40862.672916666663</v>
      </c>
    </row>
    <row r="768" spans="1:6" ht="15" customHeight="1">
      <c r="A768" s="108">
        <v>766</v>
      </c>
      <c r="B768" s="87" t="s">
        <v>5163</v>
      </c>
      <c r="C768" s="101" t="s">
        <v>8525</v>
      </c>
      <c r="D768" s="101" t="s">
        <v>8526</v>
      </c>
      <c r="E768" s="100">
        <v>40863.676388888889</v>
      </c>
      <c r="F768" s="100">
        <v>40863.676388888889</v>
      </c>
    </row>
    <row r="769" spans="1:6" ht="15" customHeight="1">
      <c r="A769" s="108">
        <v>767</v>
      </c>
      <c r="B769" s="87" t="s">
        <v>5163</v>
      </c>
      <c r="C769" s="101" t="s">
        <v>8527</v>
      </c>
      <c r="D769" s="101" t="s">
        <v>8528</v>
      </c>
      <c r="E769" s="100">
        <v>40868.681250000001</v>
      </c>
      <c r="F769" s="100">
        <v>40868.681250000001</v>
      </c>
    </row>
    <row r="770" spans="1:6" ht="15" customHeight="1">
      <c r="A770" s="108">
        <v>768</v>
      </c>
      <c r="B770" s="87" t="s">
        <v>5163</v>
      </c>
      <c r="C770" s="101" t="s">
        <v>8529</v>
      </c>
      <c r="D770" s="101" t="s">
        <v>8530</v>
      </c>
      <c r="E770" s="100">
        <v>40870.690972222219</v>
      </c>
      <c r="F770" s="100">
        <v>40870.690972222219</v>
      </c>
    </row>
    <row r="771" spans="1:6" ht="15" customHeight="1">
      <c r="A771" s="108">
        <v>769</v>
      </c>
      <c r="B771" s="87" t="s">
        <v>5163</v>
      </c>
      <c r="C771" s="101" t="s">
        <v>8531</v>
      </c>
      <c r="D771" s="101" t="s">
        <v>8532</v>
      </c>
      <c r="E771" s="100">
        <v>40868.680555555555</v>
      </c>
      <c r="F771" s="100">
        <v>40868.680555555555</v>
      </c>
    </row>
    <row r="772" spans="1:6" ht="15" customHeight="1">
      <c r="A772" s="108">
        <v>770</v>
      </c>
      <c r="B772" s="87" t="s">
        <v>5163</v>
      </c>
      <c r="C772" s="101" t="s">
        <v>8533</v>
      </c>
      <c r="D772" s="101" t="s">
        <v>8534</v>
      </c>
      <c r="E772" s="100">
        <v>40849.683333333334</v>
      </c>
      <c r="F772" s="100">
        <v>40849.683333333334</v>
      </c>
    </row>
    <row r="773" spans="1:6" ht="15" customHeight="1">
      <c r="A773" s="108">
        <v>771</v>
      </c>
      <c r="B773" s="87" t="s">
        <v>5163</v>
      </c>
      <c r="C773" s="101" t="s">
        <v>8535</v>
      </c>
      <c r="D773" s="101" t="s">
        <v>8536</v>
      </c>
      <c r="E773" s="100">
        <v>40864.681250000001</v>
      </c>
      <c r="F773" s="100">
        <v>40864.681250000001</v>
      </c>
    </row>
    <row r="774" spans="1:6" ht="15" customHeight="1">
      <c r="A774" s="108">
        <v>772</v>
      </c>
      <c r="B774" s="87" t="s">
        <v>5163</v>
      </c>
      <c r="C774" s="101" t="s">
        <v>8537</v>
      </c>
      <c r="D774" s="101" t="s">
        <v>8538</v>
      </c>
      <c r="E774" s="100">
        <v>40864.681250000001</v>
      </c>
      <c r="F774" s="100">
        <v>40864.681250000001</v>
      </c>
    </row>
    <row r="775" spans="1:6" ht="15" customHeight="1">
      <c r="A775" s="108">
        <v>773</v>
      </c>
      <c r="B775" s="87" t="s">
        <v>5163</v>
      </c>
      <c r="C775" s="101" t="s">
        <v>8539</v>
      </c>
      <c r="D775" s="101" t="s">
        <v>8540</v>
      </c>
      <c r="E775" s="100">
        <v>40869.68472222222</v>
      </c>
      <c r="F775" s="100">
        <v>40869.68472222222</v>
      </c>
    </row>
    <row r="776" spans="1:6" ht="15" customHeight="1">
      <c r="A776" s="108">
        <v>774</v>
      </c>
      <c r="B776" s="87" t="s">
        <v>5163</v>
      </c>
      <c r="C776" s="101" t="s">
        <v>8541</v>
      </c>
      <c r="D776" s="101" t="s">
        <v>8542</v>
      </c>
      <c r="E776" s="100">
        <v>40858.683333333334</v>
      </c>
      <c r="F776" s="100">
        <v>40858.683333333334</v>
      </c>
    </row>
    <row r="777" spans="1:6" ht="15" customHeight="1">
      <c r="A777" s="108">
        <v>775</v>
      </c>
      <c r="B777" s="87" t="s">
        <v>5163</v>
      </c>
      <c r="C777" s="101" t="s">
        <v>8543</v>
      </c>
      <c r="D777" s="101" t="s">
        <v>8544</v>
      </c>
      <c r="E777" s="100">
        <v>40876.702777777777</v>
      </c>
      <c r="F777" s="100">
        <v>40876.702777777777</v>
      </c>
    </row>
    <row r="778" spans="1:6" ht="15" customHeight="1">
      <c r="A778" s="108">
        <v>776</v>
      </c>
      <c r="B778" s="87" t="s">
        <v>5163</v>
      </c>
      <c r="C778" s="101" t="s">
        <v>8543</v>
      </c>
      <c r="D778" s="101" t="s">
        <v>8545</v>
      </c>
      <c r="E778" s="100">
        <v>40876.702777777777</v>
      </c>
      <c r="F778" s="100">
        <v>40876.702777777777</v>
      </c>
    </row>
    <row r="779" spans="1:6" ht="15" customHeight="1">
      <c r="A779" s="108">
        <v>777</v>
      </c>
      <c r="B779" s="87" t="s">
        <v>5163</v>
      </c>
      <c r="C779" s="101" t="s">
        <v>8546</v>
      </c>
      <c r="D779" s="101" t="s">
        <v>8547</v>
      </c>
      <c r="E779" s="100">
        <v>40861.686805555553</v>
      </c>
      <c r="F779" s="100">
        <v>40861.686805555553</v>
      </c>
    </row>
    <row r="780" spans="1:6" ht="15" customHeight="1">
      <c r="A780" s="108">
        <v>778</v>
      </c>
      <c r="B780" s="87" t="s">
        <v>5163</v>
      </c>
      <c r="C780" s="101" t="s">
        <v>8548</v>
      </c>
      <c r="D780" s="101" t="s">
        <v>8549</v>
      </c>
      <c r="E780" s="100">
        <v>40861.686805555553</v>
      </c>
      <c r="F780" s="100">
        <v>40861.686805555553</v>
      </c>
    </row>
    <row r="781" spans="1:6" ht="15" customHeight="1">
      <c r="A781" s="108">
        <v>779</v>
      </c>
      <c r="B781" s="87" t="s">
        <v>5163</v>
      </c>
      <c r="C781" s="101" t="s">
        <v>8550</v>
      </c>
      <c r="D781" s="101" t="s">
        <v>8551</v>
      </c>
      <c r="E781" s="100">
        <v>40864.679166666669</v>
      </c>
      <c r="F781" s="100">
        <v>40864.679166666669</v>
      </c>
    </row>
    <row r="782" spans="1:6" ht="15" customHeight="1">
      <c r="A782" s="108">
        <v>780</v>
      </c>
      <c r="B782" s="87" t="s">
        <v>5163</v>
      </c>
      <c r="C782" s="101" t="s">
        <v>8552</v>
      </c>
      <c r="D782" s="101" t="s">
        <v>8553</v>
      </c>
      <c r="E782" s="100">
        <v>40862.671527777777</v>
      </c>
      <c r="F782" s="100">
        <v>40862.671527777777</v>
      </c>
    </row>
    <row r="783" spans="1:6" ht="15" customHeight="1">
      <c r="A783" s="108">
        <v>781</v>
      </c>
      <c r="B783" s="87" t="s">
        <v>5163</v>
      </c>
      <c r="C783" s="101" t="s">
        <v>8554</v>
      </c>
      <c r="D783" s="101" t="s">
        <v>8555</v>
      </c>
      <c r="E783" s="100">
        <v>40861.6875</v>
      </c>
      <c r="F783" s="100">
        <v>40861.6875</v>
      </c>
    </row>
    <row r="784" spans="1:6" ht="15" customHeight="1">
      <c r="A784" s="108">
        <v>782</v>
      </c>
      <c r="B784" s="87" t="s">
        <v>5163</v>
      </c>
      <c r="C784" s="101" t="s">
        <v>8556</v>
      </c>
      <c r="D784" s="101" t="s">
        <v>8557</v>
      </c>
      <c r="E784" s="100">
        <v>40861.686805555553</v>
      </c>
      <c r="F784" s="100">
        <v>40861.686805555553</v>
      </c>
    </row>
    <row r="785" spans="1:6" ht="15" customHeight="1">
      <c r="A785" s="108">
        <v>783</v>
      </c>
      <c r="B785" s="87" t="s">
        <v>5163</v>
      </c>
      <c r="C785" s="101" t="s">
        <v>8558</v>
      </c>
      <c r="D785" s="101" t="s">
        <v>8559</v>
      </c>
      <c r="E785" s="100">
        <v>40865.678472222222</v>
      </c>
      <c r="F785" s="100">
        <v>40865.678472222222</v>
      </c>
    </row>
    <row r="786" spans="1:6" ht="15" customHeight="1">
      <c r="A786" s="108">
        <v>784</v>
      </c>
      <c r="B786" s="87" t="s">
        <v>5163</v>
      </c>
      <c r="C786" s="101" t="s">
        <v>8560</v>
      </c>
      <c r="D786" s="101" t="s">
        <v>8561</v>
      </c>
      <c r="E786" s="100">
        <v>40850.695138888885</v>
      </c>
      <c r="F786" s="100">
        <v>40850.695138888885</v>
      </c>
    </row>
    <row r="787" spans="1:6" ht="15" customHeight="1">
      <c r="A787" s="108">
        <v>785</v>
      </c>
      <c r="B787" s="87" t="s">
        <v>5163</v>
      </c>
      <c r="C787" s="101" t="s">
        <v>8562</v>
      </c>
      <c r="D787" s="101" t="s">
        <v>8563</v>
      </c>
      <c r="E787" s="100">
        <v>40868.681250000001</v>
      </c>
      <c r="F787" s="100">
        <v>40868.681250000001</v>
      </c>
    </row>
    <row r="788" spans="1:6" ht="15" customHeight="1">
      <c r="A788" s="108">
        <v>786</v>
      </c>
      <c r="B788" s="87" t="s">
        <v>5163</v>
      </c>
      <c r="C788" s="101" t="s">
        <v>8564</v>
      </c>
      <c r="D788" s="101" t="s">
        <v>8565</v>
      </c>
      <c r="E788" s="100">
        <v>40870.690972222219</v>
      </c>
      <c r="F788" s="100">
        <v>40870.690972222219</v>
      </c>
    </row>
    <row r="789" spans="1:6" ht="15" customHeight="1">
      <c r="A789" s="108">
        <v>787</v>
      </c>
      <c r="B789" s="87" t="s">
        <v>5163</v>
      </c>
      <c r="C789" s="101" t="s">
        <v>8566</v>
      </c>
      <c r="D789" s="101" t="s">
        <v>8567</v>
      </c>
      <c r="E789" s="100">
        <v>40868.683333333334</v>
      </c>
      <c r="F789" s="100">
        <v>40868.683333333334</v>
      </c>
    </row>
    <row r="790" spans="1:6" ht="15" customHeight="1">
      <c r="A790" s="108">
        <v>788</v>
      </c>
      <c r="B790" s="87" t="s">
        <v>5163</v>
      </c>
      <c r="C790" s="101" t="s">
        <v>8568</v>
      </c>
      <c r="D790" s="101" t="s">
        <v>8569</v>
      </c>
      <c r="E790" s="100">
        <v>40865.676388888889</v>
      </c>
      <c r="F790" s="100">
        <v>40865.676388888889</v>
      </c>
    </row>
    <row r="791" spans="1:6" ht="15" customHeight="1">
      <c r="A791" s="108">
        <v>789</v>
      </c>
      <c r="B791" s="87" t="s">
        <v>5163</v>
      </c>
      <c r="C791" s="101" t="s">
        <v>8570</v>
      </c>
      <c r="D791" s="101" t="s">
        <v>8571</v>
      </c>
      <c r="E791" s="100">
        <v>40868.683333333334</v>
      </c>
      <c r="F791" s="100">
        <v>40868.683333333334</v>
      </c>
    </row>
    <row r="792" spans="1:6" ht="15" customHeight="1">
      <c r="A792" s="108">
        <v>790</v>
      </c>
      <c r="B792" s="87" t="s">
        <v>5163</v>
      </c>
      <c r="C792" s="101" t="s">
        <v>8572</v>
      </c>
      <c r="D792" s="101" t="s">
        <v>8573</v>
      </c>
      <c r="E792" s="100">
        <v>40871.679166666669</v>
      </c>
      <c r="F792" s="100">
        <v>40871.679166666669</v>
      </c>
    </row>
    <row r="793" spans="1:6" ht="15" customHeight="1">
      <c r="A793" s="108">
        <v>791</v>
      </c>
      <c r="B793" s="87" t="s">
        <v>5163</v>
      </c>
      <c r="C793" s="101" t="s">
        <v>8574</v>
      </c>
      <c r="D793" s="101" t="s">
        <v>8575</v>
      </c>
      <c r="E793" s="100">
        <v>40857.677083333328</v>
      </c>
      <c r="F793" s="100">
        <v>40857.677083333328</v>
      </c>
    </row>
    <row r="794" spans="1:6" ht="15" customHeight="1">
      <c r="A794" s="108">
        <v>792</v>
      </c>
      <c r="B794" s="87" t="s">
        <v>5163</v>
      </c>
      <c r="C794" s="101" t="s">
        <v>8576</v>
      </c>
      <c r="D794" s="101" t="s">
        <v>8577</v>
      </c>
      <c r="E794" s="100">
        <v>40865.676388888889</v>
      </c>
      <c r="F794" s="100">
        <v>40865.676388888889</v>
      </c>
    </row>
    <row r="795" spans="1:6" ht="15" customHeight="1">
      <c r="A795" s="108">
        <v>793</v>
      </c>
      <c r="B795" s="87" t="s">
        <v>5163</v>
      </c>
      <c r="C795" s="101" t="s">
        <v>8578</v>
      </c>
      <c r="D795" s="101" t="s">
        <v>8579</v>
      </c>
      <c r="E795" s="100">
        <v>40875.701388888891</v>
      </c>
      <c r="F795" s="100">
        <v>40875.701388888891</v>
      </c>
    </row>
    <row r="796" spans="1:6" ht="15" customHeight="1">
      <c r="A796" s="108">
        <v>794</v>
      </c>
      <c r="B796" s="87" t="s">
        <v>5163</v>
      </c>
      <c r="C796" s="101" t="s">
        <v>8580</v>
      </c>
      <c r="D796" s="101" t="s">
        <v>8581</v>
      </c>
      <c r="E796" s="100">
        <v>40861.688888888886</v>
      </c>
      <c r="F796" s="100">
        <v>40861.688888888886</v>
      </c>
    </row>
    <row r="797" spans="1:6" ht="15" customHeight="1">
      <c r="A797" s="108">
        <v>795</v>
      </c>
      <c r="B797" s="87" t="s">
        <v>5163</v>
      </c>
      <c r="C797" s="101" t="s">
        <v>8582</v>
      </c>
      <c r="D797" s="101" t="s">
        <v>8583</v>
      </c>
      <c r="E797" s="100">
        <v>40869.684027777774</v>
      </c>
      <c r="F797" s="100">
        <v>40869.684027777774</v>
      </c>
    </row>
    <row r="798" spans="1:6" ht="15" customHeight="1">
      <c r="A798" s="108">
        <v>796</v>
      </c>
      <c r="B798" s="87" t="s">
        <v>5163</v>
      </c>
      <c r="C798" s="101" t="s">
        <v>8584</v>
      </c>
      <c r="D798" s="101" t="s">
        <v>8585</v>
      </c>
      <c r="E798" s="100">
        <v>40862.671527777777</v>
      </c>
      <c r="F798" s="100">
        <v>40862.671527777777</v>
      </c>
    </row>
    <row r="799" spans="1:6" ht="15" customHeight="1">
      <c r="A799" s="108">
        <v>797</v>
      </c>
      <c r="B799" s="87" t="s">
        <v>5163</v>
      </c>
      <c r="C799" s="101" t="s">
        <v>8586</v>
      </c>
      <c r="D799" s="101" t="s">
        <v>8587</v>
      </c>
      <c r="E799" s="100">
        <v>40862.671527777777</v>
      </c>
      <c r="F799" s="100">
        <v>40862.671527777777</v>
      </c>
    </row>
    <row r="800" spans="1:6" ht="15" customHeight="1">
      <c r="A800" s="108">
        <v>798</v>
      </c>
      <c r="B800" s="87" t="s">
        <v>5163</v>
      </c>
      <c r="C800" s="101" t="s">
        <v>8588</v>
      </c>
      <c r="D800" s="101" t="s">
        <v>8589</v>
      </c>
      <c r="E800" s="100">
        <v>40861.6875</v>
      </c>
      <c r="F800" s="100">
        <v>40861.6875</v>
      </c>
    </row>
    <row r="801" spans="1:6" ht="15" customHeight="1">
      <c r="A801" s="108">
        <v>799</v>
      </c>
      <c r="B801" s="87" t="s">
        <v>5163</v>
      </c>
      <c r="C801" s="101" t="s">
        <v>8590</v>
      </c>
      <c r="D801" s="101" t="s">
        <v>8591</v>
      </c>
      <c r="E801" s="100">
        <v>40861.6875</v>
      </c>
      <c r="F801" s="100">
        <v>40861.6875</v>
      </c>
    </row>
    <row r="802" spans="1:6" ht="15" customHeight="1">
      <c r="A802" s="108">
        <v>800</v>
      </c>
      <c r="B802" s="87" t="s">
        <v>5163</v>
      </c>
      <c r="C802" s="101" t="s">
        <v>8592</v>
      </c>
      <c r="D802" s="101" t="s">
        <v>8593</v>
      </c>
      <c r="E802" s="100">
        <v>40861.6875</v>
      </c>
      <c r="F802" s="100">
        <v>40861.6875</v>
      </c>
    </row>
    <row r="803" spans="1:6" ht="15" customHeight="1">
      <c r="A803" s="108">
        <v>801</v>
      </c>
      <c r="B803" s="87" t="s">
        <v>5163</v>
      </c>
      <c r="C803" s="101" t="s">
        <v>8594</v>
      </c>
      <c r="D803" s="101" t="s">
        <v>8595</v>
      </c>
      <c r="E803" s="100">
        <v>40861.6875</v>
      </c>
      <c r="F803" s="100">
        <v>40861.6875</v>
      </c>
    </row>
    <row r="804" spans="1:6" ht="15" customHeight="1">
      <c r="A804" s="108">
        <v>802</v>
      </c>
      <c r="B804" s="87" t="s">
        <v>5163</v>
      </c>
      <c r="C804" s="101" t="s">
        <v>8596</v>
      </c>
      <c r="D804" s="101" t="s">
        <v>8597</v>
      </c>
      <c r="E804" s="100">
        <v>40861.6875</v>
      </c>
      <c r="F804" s="100">
        <v>40861.6875</v>
      </c>
    </row>
    <row r="805" spans="1:6" ht="15" customHeight="1">
      <c r="A805" s="108">
        <v>803</v>
      </c>
      <c r="B805" s="87" t="s">
        <v>5163</v>
      </c>
      <c r="C805" s="101" t="s">
        <v>8598</v>
      </c>
      <c r="D805" s="101" t="s">
        <v>8599</v>
      </c>
      <c r="E805" s="100">
        <v>40862.673611111109</v>
      </c>
      <c r="F805" s="100">
        <v>40862.673611111109</v>
      </c>
    </row>
    <row r="806" spans="1:6" ht="15" customHeight="1">
      <c r="A806" s="108">
        <v>804</v>
      </c>
      <c r="B806" s="87" t="s">
        <v>5163</v>
      </c>
      <c r="C806" s="101" t="s">
        <v>8600</v>
      </c>
      <c r="D806" s="101" t="s">
        <v>8601</v>
      </c>
      <c r="E806" s="100">
        <v>40864.681250000001</v>
      </c>
      <c r="F806" s="100">
        <v>40864.681250000001</v>
      </c>
    </row>
    <row r="807" spans="1:6" ht="15" customHeight="1">
      <c r="A807" s="108">
        <v>805</v>
      </c>
      <c r="B807" s="87" t="s">
        <v>5163</v>
      </c>
      <c r="C807" s="101" t="s">
        <v>8602</v>
      </c>
      <c r="D807" s="101" t="s">
        <v>8603</v>
      </c>
      <c r="E807" s="100">
        <v>40869.683333333334</v>
      </c>
      <c r="F807" s="100">
        <v>40869.683333333334</v>
      </c>
    </row>
    <row r="808" spans="1:6" ht="15" customHeight="1">
      <c r="A808" s="108">
        <v>806</v>
      </c>
      <c r="B808" s="87" t="s">
        <v>5163</v>
      </c>
      <c r="C808" s="101" t="s">
        <v>8604</v>
      </c>
      <c r="D808" s="101" t="s">
        <v>8605</v>
      </c>
      <c r="E808" s="100">
        <v>40850.695138888885</v>
      </c>
      <c r="F808" s="100">
        <v>40850.695138888885</v>
      </c>
    </row>
    <row r="809" spans="1:6" ht="15" customHeight="1">
      <c r="A809" s="108">
        <v>807</v>
      </c>
      <c r="B809" s="87" t="s">
        <v>5163</v>
      </c>
      <c r="C809" s="101" t="s">
        <v>8606</v>
      </c>
      <c r="D809" s="101" t="s">
        <v>8607</v>
      </c>
      <c r="E809" s="100">
        <v>40875.701388888891</v>
      </c>
      <c r="F809" s="100">
        <v>40875.701388888891</v>
      </c>
    </row>
    <row r="810" spans="1:6" ht="15" customHeight="1">
      <c r="A810" s="108">
        <v>808</v>
      </c>
      <c r="B810" s="87" t="s">
        <v>5163</v>
      </c>
      <c r="C810" s="101" t="s">
        <v>8608</v>
      </c>
      <c r="D810" s="101" t="s">
        <v>8609</v>
      </c>
      <c r="E810" s="100">
        <v>40848.708333333328</v>
      </c>
      <c r="F810" s="100">
        <v>40848.708333333328</v>
      </c>
    </row>
    <row r="811" spans="1:6" ht="15" customHeight="1">
      <c r="A811" s="108">
        <v>809</v>
      </c>
      <c r="B811" s="87" t="s">
        <v>5163</v>
      </c>
      <c r="C811" s="101" t="s">
        <v>8610</v>
      </c>
      <c r="D811" s="101" t="s">
        <v>8611</v>
      </c>
      <c r="E811" s="100">
        <v>40862.671527777777</v>
      </c>
      <c r="F811" s="100">
        <v>40862.671527777777</v>
      </c>
    </row>
    <row r="812" spans="1:6" ht="15" customHeight="1">
      <c r="A812" s="108">
        <v>810</v>
      </c>
      <c r="B812" s="87" t="s">
        <v>5163</v>
      </c>
      <c r="C812" s="101" t="s">
        <v>8612</v>
      </c>
      <c r="D812" s="101" t="s">
        <v>8613</v>
      </c>
      <c r="E812" s="100">
        <v>40865.677777777775</v>
      </c>
      <c r="F812" s="100">
        <v>40865.677777777775</v>
      </c>
    </row>
    <row r="813" spans="1:6" ht="15" customHeight="1">
      <c r="A813" s="108">
        <v>811</v>
      </c>
      <c r="B813" s="87" t="s">
        <v>5163</v>
      </c>
      <c r="C813" s="101" t="s">
        <v>8614</v>
      </c>
      <c r="D813" s="101" t="s">
        <v>8615</v>
      </c>
      <c r="E813" s="100">
        <v>40861.688888888886</v>
      </c>
      <c r="F813" s="100">
        <v>40861.688888888886</v>
      </c>
    </row>
    <row r="814" spans="1:6" ht="15" customHeight="1">
      <c r="A814" s="108">
        <v>812</v>
      </c>
      <c r="B814" s="87" t="s">
        <v>5163</v>
      </c>
      <c r="C814" s="101" t="s">
        <v>8616</v>
      </c>
      <c r="D814" s="101" t="s">
        <v>8617</v>
      </c>
      <c r="E814" s="100">
        <v>40869.682638888888</v>
      </c>
      <c r="F814" s="100">
        <v>40869.682638888888</v>
      </c>
    </row>
    <row r="815" spans="1:6" ht="15" customHeight="1">
      <c r="A815" s="108">
        <v>813</v>
      </c>
      <c r="B815" s="87" t="s">
        <v>5163</v>
      </c>
      <c r="C815" s="101" t="s">
        <v>8616</v>
      </c>
      <c r="D815" s="101" t="s">
        <v>8617</v>
      </c>
      <c r="E815" s="100">
        <v>40869.682638888888</v>
      </c>
      <c r="F815" s="100">
        <v>40869.682638888888</v>
      </c>
    </row>
    <row r="816" spans="1:6" ht="15" customHeight="1">
      <c r="A816" s="108">
        <v>814</v>
      </c>
      <c r="B816" s="87" t="s">
        <v>5163</v>
      </c>
      <c r="C816" s="101" t="s">
        <v>8618</v>
      </c>
      <c r="D816" s="101" t="s">
        <v>8619</v>
      </c>
      <c r="E816" s="100">
        <v>40861.6875</v>
      </c>
      <c r="F816" s="100">
        <v>40861.6875</v>
      </c>
    </row>
    <row r="817" spans="1:6" ht="15" customHeight="1">
      <c r="A817" s="108">
        <v>815</v>
      </c>
      <c r="B817" s="87" t="s">
        <v>5163</v>
      </c>
      <c r="C817" s="101" t="s">
        <v>8620</v>
      </c>
      <c r="D817" s="101" t="s">
        <v>8621</v>
      </c>
      <c r="E817" s="100">
        <v>40849.681944444441</v>
      </c>
      <c r="F817" s="100">
        <v>40849.681944444441</v>
      </c>
    </row>
    <row r="818" spans="1:6" ht="15" customHeight="1">
      <c r="A818" s="108">
        <v>816</v>
      </c>
      <c r="B818" s="87" t="s">
        <v>5163</v>
      </c>
      <c r="C818" s="101" t="s">
        <v>8622</v>
      </c>
      <c r="D818" s="101" t="s">
        <v>8623</v>
      </c>
      <c r="E818" s="100">
        <v>40858.684027777774</v>
      </c>
      <c r="F818" s="100">
        <v>40858.684027777774</v>
      </c>
    </row>
    <row r="819" spans="1:6" ht="15" customHeight="1">
      <c r="A819" s="108">
        <v>817</v>
      </c>
      <c r="B819" s="87" t="s">
        <v>5163</v>
      </c>
      <c r="C819" s="101" t="s">
        <v>8622</v>
      </c>
      <c r="D819" s="101" t="s">
        <v>8623</v>
      </c>
      <c r="E819" s="100">
        <v>40858.684027777774</v>
      </c>
      <c r="F819" s="100">
        <v>40858.684027777774</v>
      </c>
    </row>
    <row r="820" spans="1:6" ht="15" customHeight="1">
      <c r="A820" s="108">
        <v>818</v>
      </c>
      <c r="B820" s="87" t="s">
        <v>5163</v>
      </c>
      <c r="C820" s="101" t="s">
        <v>8624</v>
      </c>
      <c r="D820" s="101" t="s">
        <v>8625</v>
      </c>
      <c r="E820" s="100">
        <v>40868.684027777774</v>
      </c>
      <c r="F820" s="100">
        <v>40868.684027777774</v>
      </c>
    </row>
    <row r="821" spans="1:6" ht="15" customHeight="1">
      <c r="A821" s="108">
        <v>819</v>
      </c>
      <c r="B821" s="87" t="s">
        <v>5163</v>
      </c>
      <c r="C821" s="101" t="s">
        <v>8626</v>
      </c>
      <c r="D821" s="101" t="s">
        <v>8627</v>
      </c>
      <c r="E821" s="100">
        <v>40868.68472222222</v>
      </c>
      <c r="F821" s="100">
        <v>40868.68472222222</v>
      </c>
    </row>
    <row r="822" spans="1:6" ht="15" customHeight="1">
      <c r="A822" s="108">
        <v>820</v>
      </c>
      <c r="B822" s="87" t="s">
        <v>5163</v>
      </c>
      <c r="C822" s="101" t="s">
        <v>8628</v>
      </c>
      <c r="D822" s="101" t="s">
        <v>8629</v>
      </c>
      <c r="E822" s="100">
        <v>40863.679166666669</v>
      </c>
      <c r="F822" s="100">
        <v>40863.679166666669</v>
      </c>
    </row>
    <row r="823" spans="1:6" ht="15" customHeight="1">
      <c r="A823" s="108">
        <v>821</v>
      </c>
      <c r="B823" s="87" t="s">
        <v>5163</v>
      </c>
      <c r="C823" s="101" t="s">
        <v>8630</v>
      </c>
      <c r="D823" s="101" t="s">
        <v>8631</v>
      </c>
      <c r="E823" s="100">
        <v>40869.684027777774</v>
      </c>
      <c r="F823" s="100">
        <v>40869.684027777774</v>
      </c>
    </row>
    <row r="824" spans="1:6" ht="15" customHeight="1">
      <c r="A824" s="108">
        <v>822</v>
      </c>
      <c r="B824" s="87" t="s">
        <v>5163</v>
      </c>
      <c r="C824" s="101" t="s">
        <v>8632</v>
      </c>
      <c r="D824" s="101" t="s">
        <v>8633</v>
      </c>
      <c r="E824" s="100">
        <v>40864.681944444441</v>
      </c>
      <c r="F824" s="100">
        <v>40864.681944444441</v>
      </c>
    </row>
    <row r="825" spans="1:6" ht="15" customHeight="1">
      <c r="A825" s="108">
        <v>823</v>
      </c>
      <c r="B825" s="87" t="s">
        <v>5163</v>
      </c>
      <c r="C825" s="101" t="s">
        <v>8634</v>
      </c>
      <c r="D825" s="101" t="s">
        <v>8635</v>
      </c>
      <c r="E825" s="100">
        <v>40869.684027777774</v>
      </c>
      <c r="F825" s="100">
        <v>40869.684027777774</v>
      </c>
    </row>
    <row r="826" spans="1:6" ht="15" customHeight="1">
      <c r="A826" s="108">
        <v>824</v>
      </c>
      <c r="B826" s="87" t="s">
        <v>5163</v>
      </c>
      <c r="C826" s="101" t="s">
        <v>8636</v>
      </c>
      <c r="D826" s="101" t="s">
        <v>8637</v>
      </c>
      <c r="E826" s="100">
        <v>40857.677083333328</v>
      </c>
      <c r="F826" s="100">
        <v>40857.677083333328</v>
      </c>
    </row>
    <row r="827" spans="1:6" ht="15" customHeight="1">
      <c r="A827" s="108">
        <v>825</v>
      </c>
      <c r="B827" s="87" t="s">
        <v>5163</v>
      </c>
      <c r="C827" s="101" t="s">
        <v>8638</v>
      </c>
      <c r="D827" s="101" t="s">
        <v>8639</v>
      </c>
      <c r="E827" s="100">
        <v>40876.70208333333</v>
      </c>
      <c r="F827" s="100">
        <v>40876.70208333333</v>
      </c>
    </row>
    <row r="828" spans="1:6" ht="15" customHeight="1">
      <c r="A828" s="108">
        <v>826</v>
      </c>
      <c r="B828" s="87" t="s">
        <v>5163</v>
      </c>
      <c r="C828" s="101" t="s">
        <v>8638</v>
      </c>
      <c r="D828" s="101" t="s">
        <v>8640</v>
      </c>
      <c r="E828" s="100">
        <v>40876.70208333333</v>
      </c>
      <c r="F828" s="100">
        <v>40876.70208333333</v>
      </c>
    </row>
    <row r="829" spans="1:6" ht="15" customHeight="1">
      <c r="A829" s="108">
        <v>827</v>
      </c>
      <c r="B829" s="87" t="s">
        <v>5163</v>
      </c>
      <c r="C829" s="101" t="s">
        <v>8641</v>
      </c>
      <c r="D829" s="101" t="s">
        <v>8642</v>
      </c>
      <c r="E829" s="100">
        <v>40863.677777777775</v>
      </c>
      <c r="F829" s="100">
        <v>40863.677777777775</v>
      </c>
    </row>
    <row r="830" spans="1:6" ht="15" customHeight="1">
      <c r="A830" s="108">
        <v>828</v>
      </c>
      <c r="B830" s="87" t="s">
        <v>5163</v>
      </c>
      <c r="C830" s="101" t="s">
        <v>8643</v>
      </c>
      <c r="D830" s="101" t="s">
        <v>8644</v>
      </c>
      <c r="E830" s="100">
        <v>40849.681944444441</v>
      </c>
      <c r="F830" s="100">
        <v>40849.681944444441</v>
      </c>
    </row>
    <row r="831" spans="1:6" ht="15" customHeight="1">
      <c r="A831" s="108">
        <v>829</v>
      </c>
      <c r="B831" s="87" t="s">
        <v>5163</v>
      </c>
      <c r="C831" s="101" t="s">
        <v>8645</v>
      </c>
      <c r="D831" s="101" t="s">
        <v>8646</v>
      </c>
      <c r="E831" s="100">
        <v>40865.677777777775</v>
      </c>
      <c r="F831" s="100">
        <v>40865.677777777775</v>
      </c>
    </row>
    <row r="832" spans="1:6" ht="15" customHeight="1">
      <c r="A832" s="108">
        <v>830</v>
      </c>
      <c r="B832" s="87" t="s">
        <v>5163</v>
      </c>
      <c r="C832" s="101" t="s">
        <v>8647</v>
      </c>
      <c r="D832" s="101" t="s">
        <v>8648</v>
      </c>
      <c r="E832" s="100">
        <v>40863.679166666669</v>
      </c>
      <c r="F832" s="100">
        <v>40863.679166666669</v>
      </c>
    </row>
    <row r="833" spans="1:6" ht="15" customHeight="1">
      <c r="A833" s="108">
        <v>831</v>
      </c>
      <c r="B833" s="87" t="s">
        <v>5163</v>
      </c>
      <c r="C833" s="101" t="s">
        <v>8649</v>
      </c>
      <c r="D833" s="101" t="s">
        <v>8650</v>
      </c>
      <c r="E833" s="100">
        <v>40863.679166666669</v>
      </c>
      <c r="F833" s="100">
        <v>40863.679166666669</v>
      </c>
    </row>
    <row r="834" spans="1:6" ht="15" customHeight="1">
      <c r="A834" s="108">
        <v>832</v>
      </c>
      <c r="B834" s="87" t="s">
        <v>5163</v>
      </c>
      <c r="C834" s="101" t="s">
        <v>8651</v>
      </c>
      <c r="D834" s="101" t="s">
        <v>8652</v>
      </c>
      <c r="E834" s="100">
        <v>40857.693055555552</v>
      </c>
      <c r="F834" s="100">
        <v>40857.693055555552</v>
      </c>
    </row>
    <row r="835" spans="1:6" ht="15" customHeight="1">
      <c r="A835" s="108">
        <v>833</v>
      </c>
      <c r="B835" s="87" t="s">
        <v>5163</v>
      </c>
      <c r="C835" s="101" t="s">
        <v>8653</v>
      </c>
      <c r="D835" s="101" t="s">
        <v>8654</v>
      </c>
      <c r="E835" s="100">
        <v>40862.673611111109</v>
      </c>
      <c r="F835" s="100">
        <v>40862.673611111109</v>
      </c>
    </row>
    <row r="836" spans="1:6" ht="15" customHeight="1">
      <c r="A836" s="108">
        <v>834</v>
      </c>
      <c r="B836" s="87" t="s">
        <v>5163</v>
      </c>
      <c r="C836" s="101" t="s">
        <v>8655</v>
      </c>
      <c r="D836" s="101" t="s">
        <v>8656</v>
      </c>
      <c r="E836" s="100">
        <v>40863.679166666669</v>
      </c>
      <c r="F836" s="100">
        <v>40863.679166666669</v>
      </c>
    </row>
    <row r="837" spans="1:6" ht="15" customHeight="1">
      <c r="A837" s="108">
        <v>835</v>
      </c>
      <c r="B837" s="87" t="s">
        <v>5163</v>
      </c>
      <c r="C837" s="101" t="s">
        <v>8657</v>
      </c>
      <c r="D837" s="101" t="s">
        <v>8658</v>
      </c>
      <c r="E837" s="100">
        <v>40848.688194444439</v>
      </c>
      <c r="F837" s="100">
        <v>40848.688194444439</v>
      </c>
    </row>
    <row r="838" spans="1:6" ht="15" customHeight="1">
      <c r="A838" s="108">
        <v>836</v>
      </c>
      <c r="B838" s="87" t="s">
        <v>5163</v>
      </c>
      <c r="C838" s="101" t="s">
        <v>8659</v>
      </c>
      <c r="D838" s="101" t="s">
        <v>8660</v>
      </c>
      <c r="E838" s="100">
        <v>40857.679166666669</v>
      </c>
      <c r="F838" s="100">
        <v>40857.679166666669</v>
      </c>
    </row>
    <row r="839" spans="1:6" ht="15" customHeight="1">
      <c r="A839" s="108">
        <v>837</v>
      </c>
      <c r="B839" s="87" t="s">
        <v>5163</v>
      </c>
      <c r="C839" s="101" t="s">
        <v>8661</v>
      </c>
      <c r="D839" s="101" t="s">
        <v>8662</v>
      </c>
      <c r="E839" s="100">
        <v>40850.694444444445</v>
      </c>
      <c r="F839" s="100">
        <v>40850.694444444445</v>
      </c>
    </row>
    <row r="840" spans="1:6" ht="15" customHeight="1">
      <c r="A840" s="108">
        <v>838</v>
      </c>
      <c r="B840" s="87" t="s">
        <v>5163</v>
      </c>
      <c r="C840" s="101" t="s">
        <v>8663</v>
      </c>
      <c r="D840" s="101" t="s">
        <v>8664</v>
      </c>
      <c r="E840" s="100">
        <v>40850.694444444445</v>
      </c>
      <c r="F840" s="100">
        <v>40850.694444444445</v>
      </c>
    </row>
    <row r="841" spans="1:6" ht="15" customHeight="1">
      <c r="A841" s="108">
        <v>839</v>
      </c>
      <c r="B841" s="87" t="s">
        <v>5163</v>
      </c>
      <c r="C841" s="101" t="s">
        <v>8665</v>
      </c>
      <c r="D841" s="101" t="s">
        <v>8666</v>
      </c>
      <c r="E841" s="100">
        <v>40850.694444444445</v>
      </c>
      <c r="F841" s="100">
        <v>40850.694444444445</v>
      </c>
    </row>
    <row r="842" spans="1:6" ht="15" customHeight="1">
      <c r="A842" s="108">
        <v>840</v>
      </c>
      <c r="B842" s="87" t="s">
        <v>5163</v>
      </c>
      <c r="C842" s="101" t="s">
        <v>8667</v>
      </c>
      <c r="D842" s="101" t="s">
        <v>8668</v>
      </c>
      <c r="E842" s="100">
        <v>40868.684027777774</v>
      </c>
      <c r="F842" s="100">
        <v>40868.684027777774</v>
      </c>
    </row>
    <row r="843" spans="1:6" ht="15" customHeight="1">
      <c r="A843" s="108">
        <v>841</v>
      </c>
      <c r="B843" s="87" t="s">
        <v>5163</v>
      </c>
      <c r="C843" s="101" t="s">
        <v>8669</v>
      </c>
      <c r="D843" s="101" t="s">
        <v>8670</v>
      </c>
      <c r="E843" s="100">
        <v>40863.675694444442</v>
      </c>
      <c r="F843" s="100">
        <v>40863.675694444442</v>
      </c>
    </row>
    <row r="844" spans="1:6" ht="15" customHeight="1">
      <c r="A844" s="108">
        <v>842</v>
      </c>
      <c r="B844" s="87" t="s">
        <v>5163</v>
      </c>
      <c r="C844" s="101" t="s">
        <v>8671</v>
      </c>
      <c r="D844" s="101" t="s">
        <v>8672</v>
      </c>
      <c r="E844" s="100">
        <v>40850.693055555552</v>
      </c>
      <c r="F844" s="100">
        <v>40850.693055555552</v>
      </c>
    </row>
    <row r="845" spans="1:6" ht="15" customHeight="1">
      <c r="A845" s="108">
        <v>843</v>
      </c>
      <c r="B845" s="87" t="s">
        <v>5163</v>
      </c>
      <c r="C845" s="101" t="s">
        <v>8673</v>
      </c>
      <c r="D845" s="101" t="s">
        <v>8674</v>
      </c>
      <c r="E845" s="100">
        <v>40871.707638888889</v>
      </c>
      <c r="F845" s="100">
        <v>40871.707638888889</v>
      </c>
    </row>
    <row r="846" spans="1:6" ht="15" customHeight="1">
      <c r="A846" s="108">
        <v>844</v>
      </c>
      <c r="B846" s="87" t="s">
        <v>5163</v>
      </c>
      <c r="C846" s="101" t="s">
        <v>8675</v>
      </c>
      <c r="D846" s="101" t="s">
        <v>8676</v>
      </c>
      <c r="E846" s="100">
        <v>40857.676388888889</v>
      </c>
      <c r="F846" s="100">
        <v>40857.676388888889</v>
      </c>
    </row>
    <row r="847" spans="1:6" ht="15" customHeight="1">
      <c r="A847" s="108">
        <v>845</v>
      </c>
      <c r="B847" s="87" t="s">
        <v>5163</v>
      </c>
      <c r="C847" s="101" t="s">
        <v>8677</v>
      </c>
      <c r="D847" s="101" t="s">
        <v>8678</v>
      </c>
      <c r="E847" s="100">
        <v>40865.677777777775</v>
      </c>
      <c r="F847" s="100">
        <v>40865.677777777775</v>
      </c>
    </row>
    <row r="848" spans="1:6" ht="15" customHeight="1">
      <c r="A848" s="108">
        <v>846</v>
      </c>
      <c r="B848" s="87" t="s">
        <v>5163</v>
      </c>
      <c r="C848" s="101" t="s">
        <v>8679</v>
      </c>
      <c r="D848" s="101" t="s">
        <v>8680</v>
      </c>
      <c r="E848" s="100">
        <v>40863.679166666669</v>
      </c>
      <c r="F848" s="100">
        <v>40863.679166666669</v>
      </c>
    </row>
    <row r="849" spans="1:6" ht="15" customHeight="1">
      <c r="A849" s="108">
        <v>847</v>
      </c>
      <c r="B849" s="87" t="s">
        <v>5163</v>
      </c>
      <c r="C849" s="101" t="s">
        <v>8681</v>
      </c>
      <c r="D849" s="101" t="s">
        <v>8682</v>
      </c>
      <c r="E849" s="100">
        <v>40851.678472222222</v>
      </c>
      <c r="F849" s="100">
        <v>40851.678472222222</v>
      </c>
    </row>
    <row r="850" spans="1:6" ht="15" customHeight="1">
      <c r="A850" s="108">
        <v>848</v>
      </c>
      <c r="B850" s="87" t="s">
        <v>5163</v>
      </c>
      <c r="C850" s="101" t="s">
        <v>8683</v>
      </c>
      <c r="D850" s="101" t="s">
        <v>8684</v>
      </c>
      <c r="E850" s="100">
        <v>40857.676388888889</v>
      </c>
      <c r="F850" s="100">
        <v>40857.676388888889</v>
      </c>
    </row>
    <row r="851" spans="1:6" ht="15" customHeight="1">
      <c r="A851" s="108">
        <v>849</v>
      </c>
      <c r="B851" s="87" t="s">
        <v>5163</v>
      </c>
      <c r="C851" s="101" t="s">
        <v>8685</v>
      </c>
      <c r="D851" s="101" t="s">
        <v>8686</v>
      </c>
      <c r="E851" s="100">
        <v>40850.693055555552</v>
      </c>
      <c r="F851" s="100">
        <v>40850.693055555552</v>
      </c>
    </row>
    <row r="852" spans="1:6" ht="15" customHeight="1">
      <c r="A852" s="108">
        <v>850</v>
      </c>
      <c r="B852" s="87" t="s">
        <v>5163</v>
      </c>
      <c r="C852" s="101" t="s">
        <v>8687</v>
      </c>
      <c r="D852" s="101" t="s">
        <v>8688</v>
      </c>
      <c r="E852" s="100">
        <v>40857.679861111108</v>
      </c>
      <c r="F852" s="100">
        <v>40857.679861111108</v>
      </c>
    </row>
    <row r="853" spans="1:6" ht="15" customHeight="1">
      <c r="A853" s="108">
        <v>851</v>
      </c>
      <c r="B853" s="87" t="s">
        <v>5163</v>
      </c>
      <c r="C853" s="101" t="s">
        <v>8689</v>
      </c>
      <c r="D853" s="101" t="s">
        <v>8690</v>
      </c>
      <c r="E853" s="100">
        <v>40861.686805555553</v>
      </c>
      <c r="F853" s="100">
        <v>40861.686805555553</v>
      </c>
    </row>
    <row r="854" spans="1:6" ht="15" customHeight="1">
      <c r="A854" s="108">
        <v>852</v>
      </c>
      <c r="B854" s="87" t="s">
        <v>5163</v>
      </c>
      <c r="C854" s="101" t="s">
        <v>8691</v>
      </c>
      <c r="D854" s="101" t="s">
        <v>8692</v>
      </c>
      <c r="E854" s="100">
        <v>40861.688888888886</v>
      </c>
      <c r="F854" s="100">
        <v>40861.688888888886</v>
      </c>
    </row>
    <row r="855" spans="1:6" ht="15" customHeight="1">
      <c r="A855" s="108">
        <v>853</v>
      </c>
      <c r="B855" s="87" t="s">
        <v>5163</v>
      </c>
      <c r="C855" s="101" t="s">
        <v>8693</v>
      </c>
      <c r="D855" s="101" t="s">
        <v>8694</v>
      </c>
      <c r="E855" s="100">
        <v>40868.690972222219</v>
      </c>
      <c r="F855" s="100">
        <v>40868.690972222219</v>
      </c>
    </row>
    <row r="856" spans="1:6" ht="15" customHeight="1">
      <c r="A856" s="108">
        <v>854</v>
      </c>
      <c r="B856" s="87" t="s">
        <v>5163</v>
      </c>
      <c r="C856" s="101" t="s">
        <v>8695</v>
      </c>
      <c r="D856" s="101" t="s">
        <v>8696</v>
      </c>
      <c r="E856" s="100">
        <v>40868.684027777774</v>
      </c>
      <c r="F856" s="100">
        <v>40868.684027777774</v>
      </c>
    </row>
    <row r="857" spans="1:6" ht="15" customHeight="1">
      <c r="A857" s="108">
        <v>855</v>
      </c>
      <c r="B857" s="87" t="s">
        <v>5163</v>
      </c>
      <c r="C857" s="101" t="s">
        <v>8697</v>
      </c>
      <c r="D857" s="101" t="s">
        <v>8698</v>
      </c>
      <c r="E857" s="100">
        <v>40870.691666666666</v>
      </c>
      <c r="F857" s="100">
        <v>40870.691666666666</v>
      </c>
    </row>
    <row r="858" spans="1:6" ht="15" customHeight="1">
      <c r="A858" s="108">
        <v>856</v>
      </c>
      <c r="B858" s="87" t="s">
        <v>5163</v>
      </c>
      <c r="C858" s="101" t="s">
        <v>8699</v>
      </c>
      <c r="D858" s="101" t="s">
        <v>8700</v>
      </c>
      <c r="E858" s="100">
        <v>40864.680555555555</v>
      </c>
      <c r="F858" s="100">
        <v>40864.680555555555</v>
      </c>
    </row>
    <row r="859" spans="1:6" ht="15" customHeight="1">
      <c r="A859" s="108">
        <v>857</v>
      </c>
      <c r="B859" s="87" t="s">
        <v>5163</v>
      </c>
      <c r="C859" s="101" t="s">
        <v>8701</v>
      </c>
      <c r="D859" s="101" t="s">
        <v>8702</v>
      </c>
      <c r="E859" s="100">
        <v>40858.68472222222</v>
      </c>
      <c r="F859" s="100">
        <v>40858.68472222222</v>
      </c>
    </row>
    <row r="860" spans="1:6" ht="15" customHeight="1">
      <c r="A860" s="108">
        <v>858</v>
      </c>
      <c r="B860" s="87" t="s">
        <v>5163</v>
      </c>
      <c r="C860" s="101" t="s">
        <v>8703</v>
      </c>
      <c r="D860" s="101" t="s">
        <v>8704</v>
      </c>
      <c r="E860" s="100">
        <v>40864.680555555555</v>
      </c>
      <c r="F860" s="100">
        <v>40864.680555555555</v>
      </c>
    </row>
    <row r="861" spans="1:6" ht="15" customHeight="1">
      <c r="A861" s="108">
        <v>859</v>
      </c>
      <c r="B861" s="87" t="s">
        <v>5163</v>
      </c>
      <c r="C861" s="101" t="s">
        <v>8705</v>
      </c>
      <c r="D861" s="101" t="s">
        <v>8706</v>
      </c>
      <c r="E861" s="100">
        <v>40864.681250000001</v>
      </c>
      <c r="F861" s="100">
        <v>40864.681250000001</v>
      </c>
    </row>
    <row r="862" spans="1:6" ht="15" customHeight="1">
      <c r="A862" s="108">
        <v>860</v>
      </c>
      <c r="B862" s="87" t="s">
        <v>5163</v>
      </c>
      <c r="C862" s="101" t="s">
        <v>8707</v>
      </c>
      <c r="D862" s="101" t="s">
        <v>8708</v>
      </c>
      <c r="E862" s="100">
        <v>40857.677083333328</v>
      </c>
      <c r="F862" s="100">
        <v>40857.677083333328</v>
      </c>
    </row>
    <row r="863" spans="1:6" ht="15" customHeight="1">
      <c r="A863" s="108">
        <v>861</v>
      </c>
      <c r="B863" s="87" t="s">
        <v>5163</v>
      </c>
      <c r="C863" s="101" t="s">
        <v>8709</v>
      </c>
      <c r="D863" s="101" t="s">
        <v>8710</v>
      </c>
      <c r="E863" s="100">
        <v>40862.673611111109</v>
      </c>
      <c r="F863" s="100">
        <v>40862.673611111109</v>
      </c>
    </row>
    <row r="864" spans="1:6" ht="15" customHeight="1">
      <c r="A864" s="108">
        <v>862</v>
      </c>
      <c r="B864" s="87" t="s">
        <v>5163</v>
      </c>
      <c r="C864" s="101" t="s">
        <v>8711</v>
      </c>
      <c r="D864" s="101" t="s">
        <v>8712</v>
      </c>
      <c r="E864" s="100">
        <v>40851.678472222222</v>
      </c>
      <c r="F864" s="100">
        <v>40851.678472222222</v>
      </c>
    </row>
    <row r="865" spans="1:6" ht="15" customHeight="1">
      <c r="A865" s="108">
        <v>863</v>
      </c>
      <c r="B865" s="87" t="s">
        <v>5163</v>
      </c>
      <c r="C865" s="101" t="s">
        <v>8713</v>
      </c>
      <c r="D865" s="101" t="s">
        <v>8714</v>
      </c>
      <c r="E865" s="100">
        <v>40861.688194444439</v>
      </c>
      <c r="F865" s="100">
        <v>40861.688194444439</v>
      </c>
    </row>
    <row r="866" spans="1:6" ht="15" customHeight="1">
      <c r="A866" s="108">
        <v>864</v>
      </c>
      <c r="B866" s="87" t="s">
        <v>5163</v>
      </c>
      <c r="C866" s="101" t="s">
        <v>8715</v>
      </c>
      <c r="D866" s="101" t="s">
        <v>8716</v>
      </c>
      <c r="E866" s="100">
        <v>40862.671527777777</v>
      </c>
      <c r="F866" s="100">
        <v>40862.671527777777</v>
      </c>
    </row>
    <row r="867" spans="1:6" ht="15" customHeight="1">
      <c r="A867" s="108">
        <v>865</v>
      </c>
      <c r="B867" s="87" t="s">
        <v>5163</v>
      </c>
      <c r="C867" s="101" t="s">
        <v>8715</v>
      </c>
      <c r="D867" s="101" t="s">
        <v>8716</v>
      </c>
      <c r="E867" s="100">
        <v>40862.671527777777</v>
      </c>
      <c r="F867" s="100">
        <v>40862.671527777777</v>
      </c>
    </row>
    <row r="868" spans="1:6" ht="15" customHeight="1">
      <c r="A868" s="108">
        <v>866</v>
      </c>
      <c r="B868" s="87" t="s">
        <v>5163</v>
      </c>
      <c r="C868" s="101" t="s">
        <v>8717</v>
      </c>
      <c r="D868" s="101" t="s">
        <v>8718</v>
      </c>
      <c r="E868" s="100">
        <v>40868.681250000001</v>
      </c>
      <c r="F868" s="100">
        <v>40868.681250000001</v>
      </c>
    </row>
    <row r="869" spans="1:6" ht="15" customHeight="1">
      <c r="A869" s="108">
        <v>867</v>
      </c>
      <c r="B869" s="87" t="s">
        <v>5163</v>
      </c>
      <c r="C869" s="101" t="s">
        <v>8719</v>
      </c>
      <c r="D869" s="101" t="s">
        <v>8720</v>
      </c>
      <c r="E869" s="100">
        <v>40849.682638888888</v>
      </c>
      <c r="F869" s="100">
        <v>40849.682638888888</v>
      </c>
    </row>
    <row r="870" spans="1:6" ht="15" customHeight="1">
      <c r="A870" s="108">
        <v>868</v>
      </c>
      <c r="B870" s="87" t="s">
        <v>5163</v>
      </c>
      <c r="C870" s="101" t="s">
        <v>8721</v>
      </c>
      <c r="D870" s="101" t="s">
        <v>8722</v>
      </c>
      <c r="E870" s="100">
        <v>40864.706944444442</v>
      </c>
      <c r="F870" s="100">
        <v>40864.706944444442</v>
      </c>
    </row>
    <row r="871" spans="1:6" ht="15" customHeight="1">
      <c r="A871" s="108">
        <v>869</v>
      </c>
      <c r="B871" s="87" t="s">
        <v>5163</v>
      </c>
      <c r="C871" s="101" t="s">
        <v>8723</v>
      </c>
      <c r="D871" s="101" t="s">
        <v>8724</v>
      </c>
      <c r="E871" s="100">
        <v>40869.683333333334</v>
      </c>
      <c r="F871" s="100">
        <v>40869.683333333334</v>
      </c>
    </row>
    <row r="872" spans="1:6" ht="15" customHeight="1">
      <c r="A872" s="108">
        <v>870</v>
      </c>
      <c r="B872" s="87" t="s">
        <v>5163</v>
      </c>
      <c r="C872" s="101" t="s">
        <v>8725</v>
      </c>
      <c r="D872" s="101" t="s">
        <v>8726</v>
      </c>
      <c r="E872" s="100">
        <v>40857.676388888889</v>
      </c>
      <c r="F872" s="100">
        <v>40857.676388888889</v>
      </c>
    </row>
    <row r="873" spans="1:6" ht="15" customHeight="1">
      <c r="A873" s="108">
        <v>871</v>
      </c>
      <c r="B873" s="87" t="s">
        <v>5163</v>
      </c>
      <c r="C873" s="101" t="s">
        <v>8727</v>
      </c>
      <c r="D873" s="101" t="s">
        <v>8728</v>
      </c>
      <c r="E873" s="100">
        <v>40861.688194444439</v>
      </c>
      <c r="F873" s="100">
        <v>40861.688194444439</v>
      </c>
    </row>
    <row r="874" spans="1:6" ht="15" customHeight="1">
      <c r="A874" s="108">
        <v>872</v>
      </c>
      <c r="B874" s="87" t="s">
        <v>5163</v>
      </c>
      <c r="C874" s="101" t="s">
        <v>8729</v>
      </c>
      <c r="D874" s="101" t="s">
        <v>8730</v>
      </c>
      <c r="E874" s="100">
        <v>40869.706944444442</v>
      </c>
      <c r="F874" s="100">
        <v>40869.706944444442</v>
      </c>
    </row>
    <row r="875" spans="1:6" ht="15" customHeight="1">
      <c r="A875" s="108">
        <v>873</v>
      </c>
      <c r="B875" s="87" t="s">
        <v>5163</v>
      </c>
      <c r="C875" s="101" t="s">
        <v>8731</v>
      </c>
      <c r="D875" s="101" t="s">
        <v>8732</v>
      </c>
      <c r="E875" s="100">
        <v>40849.683333333334</v>
      </c>
      <c r="F875" s="100">
        <v>40849.683333333334</v>
      </c>
    </row>
    <row r="876" spans="1:6" ht="15" customHeight="1">
      <c r="A876" s="108">
        <v>874</v>
      </c>
      <c r="B876" s="87" t="s">
        <v>5163</v>
      </c>
      <c r="C876" s="101" t="s">
        <v>8733</v>
      </c>
      <c r="D876" s="101" t="s">
        <v>8734</v>
      </c>
      <c r="E876" s="100">
        <v>40862.673611111109</v>
      </c>
      <c r="F876" s="100">
        <v>40862.673611111109</v>
      </c>
    </row>
    <row r="877" spans="1:6" ht="15" customHeight="1">
      <c r="A877" s="108">
        <v>875</v>
      </c>
      <c r="B877" s="87" t="s">
        <v>5163</v>
      </c>
      <c r="C877" s="101" t="s">
        <v>8735</v>
      </c>
      <c r="D877" s="101" t="s">
        <v>8736</v>
      </c>
      <c r="E877" s="100">
        <v>40862.67083333333</v>
      </c>
      <c r="F877" s="100">
        <v>40862.67083333333</v>
      </c>
    </row>
    <row r="878" spans="1:6" ht="15" customHeight="1">
      <c r="A878" s="108">
        <v>876</v>
      </c>
      <c r="B878" s="87" t="s">
        <v>5163</v>
      </c>
      <c r="C878" s="101" t="s">
        <v>8163</v>
      </c>
      <c r="D878" s="101" t="s">
        <v>8737</v>
      </c>
      <c r="E878" s="100">
        <v>40850.695138888885</v>
      </c>
      <c r="F878" s="100">
        <v>40850.695138888885</v>
      </c>
    </row>
    <row r="879" spans="1:6" ht="15" customHeight="1">
      <c r="A879" s="108">
        <v>877</v>
      </c>
      <c r="B879" s="87" t="s">
        <v>5163</v>
      </c>
      <c r="C879" s="101" t="s">
        <v>8738</v>
      </c>
      <c r="D879" s="101" t="s">
        <v>8739</v>
      </c>
      <c r="E879" s="100">
        <v>40857.676388888889</v>
      </c>
      <c r="F879" s="100">
        <v>40857.676388888889</v>
      </c>
    </row>
    <row r="880" spans="1:6" ht="15" customHeight="1">
      <c r="A880" s="108">
        <v>878</v>
      </c>
      <c r="B880" s="87" t="s">
        <v>5163</v>
      </c>
      <c r="C880" s="101" t="s">
        <v>8740</v>
      </c>
      <c r="D880" s="101" t="s">
        <v>8741</v>
      </c>
      <c r="E880" s="100">
        <v>40869.68472222222</v>
      </c>
      <c r="F880" s="100">
        <v>40869.68472222222</v>
      </c>
    </row>
    <row r="881" spans="1:6" ht="15" customHeight="1">
      <c r="A881" s="108">
        <v>879</v>
      </c>
      <c r="B881" s="87" t="s">
        <v>5163</v>
      </c>
      <c r="C881" s="101" t="s">
        <v>8742</v>
      </c>
      <c r="D881" s="101" t="s">
        <v>8743</v>
      </c>
      <c r="E881" s="100">
        <v>40863.677777777775</v>
      </c>
      <c r="F881" s="100">
        <v>40863.677777777775</v>
      </c>
    </row>
    <row r="882" spans="1:6" ht="15" customHeight="1">
      <c r="A882" s="108">
        <v>880</v>
      </c>
      <c r="B882" s="87" t="s">
        <v>5163</v>
      </c>
      <c r="C882" s="101" t="s">
        <v>8744</v>
      </c>
      <c r="D882" s="101" t="s">
        <v>8745</v>
      </c>
      <c r="E882" s="100">
        <v>40857.679166666669</v>
      </c>
      <c r="F882" s="100">
        <v>40857.679166666669</v>
      </c>
    </row>
    <row r="883" spans="1:6" ht="15" customHeight="1">
      <c r="A883" s="108">
        <v>881</v>
      </c>
      <c r="B883" s="87" t="s">
        <v>5163</v>
      </c>
      <c r="C883" s="101" t="s">
        <v>8746</v>
      </c>
      <c r="D883" s="101" t="s">
        <v>8747</v>
      </c>
      <c r="E883" s="100">
        <v>40849.683333333334</v>
      </c>
      <c r="F883" s="100">
        <v>40849.683333333334</v>
      </c>
    </row>
    <row r="884" spans="1:6" ht="15" customHeight="1">
      <c r="A884" s="108">
        <v>882</v>
      </c>
      <c r="B884" s="87" t="s">
        <v>5163</v>
      </c>
      <c r="C884" s="101" t="s">
        <v>8748</v>
      </c>
      <c r="D884" s="101" t="s">
        <v>8749</v>
      </c>
      <c r="E884" s="100">
        <v>40862.673611111109</v>
      </c>
      <c r="F884" s="100">
        <v>40862.673611111109</v>
      </c>
    </row>
    <row r="885" spans="1:6" ht="15" customHeight="1">
      <c r="A885" s="108">
        <v>883</v>
      </c>
      <c r="B885" s="87" t="s">
        <v>5163</v>
      </c>
      <c r="C885" s="101" t="s">
        <v>8750</v>
      </c>
      <c r="D885" s="101" t="s">
        <v>8751</v>
      </c>
      <c r="E885" s="100">
        <v>40871.680555555555</v>
      </c>
      <c r="F885" s="100">
        <v>40871.680555555555</v>
      </c>
    </row>
    <row r="886" spans="1:6" ht="15" customHeight="1">
      <c r="A886" s="108">
        <v>884</v>
      </c>
      <c r="B886" s="87" t="s">
        <v>5163</v>
      </c>
      <c r="C886" s="101" t="s">
        <v>8752</v>
      </c>
      <c r="D886" s="101" t="s">
        <v>8753</v>
      </c>
      <c r="E886" s="100">
        <v>40864.679861111108</v>
      </c>
      <c r="F886" s="100">
        <v>40864.679861111108</v>
      </c>
    </row>
    <row r="887" spans="1:6" ht="15" customHeight="1">
      <c r="A887" s="108">
        <v>885</v>
      </c>
      <c r="B887" s="87" t="s">
        <v>5163</v>
      </c>
      <c r="C887" s="101" t="s">
        <v>8754</v>
      </c>
      <c r="D887" s="101" t="s">
        <v>8755</v>
      </c>
      <c r="E887" s="100">
        <v>40868.681250000001</v>
      </c>
      <c r="F887" s="100">
        <v>40868.681250000001</v>
      </c>
    </row>
    <row r="888" spans="1:6" ht="15" customHeight="1">
      <c r="A888" s="108">
        <v>886</v>
      </c>
      <c r="B888" s="87" t="s">
        <v>5163</v>
      </c>
      <c r="C888" s="101" t="s">
        <v>8756</v>
      </c>
      <c r="D888" s="101" t="s">
        <v>8757</v>
      </c>
      <c r="E888" s="100">
        <v>40869.683333333334</v>
      </c>
      <c r="F888" s="100">
        <v>40869.683333333334</v>
      </c>
    </row>
    <row r="889" spans="1:6" ht="15" customHeight="1">
      <c r="A889" s="108">
        <v>887</v>
      </c>
      <c r="B889" s="87" t="s">
        <v>5163</v>
      </c>
      <c r="C889" s="101" t="s">
        <v>8758</v>
      </c>
      <c r="D889" s="101" t="s">
        <v>8759</v>
      </c>
      <c r="E889" s="100">
        <v>40865.677777777775</v>
      </c>
      <c r="F889" s="100">
        <v>40865.677777777775</v>
      </c>
    </row>
    <row r="890" spans="1:6" ht="15" customHeight="1">
      <c r="A890" s="108">
        <v>888</v>
      </c>
      <c r="B890" s="87" t="s">
        <v>5163</v>
      </c>
      <c r="C890" s="101" t="s">
        <v>8760</v>
      </c>
      <c r="D890" s="101" t="s">
        <v>8761</v>
      </c>
      <c r="E890" s="100">
        <v>40850.695138888885</v>
      </c>
      <c r="F890" s="100">
        <v>40850.695138888885</v>
      </c>
    </row>
    <row r="891" spans="1:6" ht="15" customHeight="1">
      <c r="A891" s="108">
        <v>889</v>
      </c>
      <c r="B891" s="87" t="s">
        <v>5163</v>
      </c>
      <c r="C891" s="101" t="s">
        <v>8762</v>
      </c>
      <c r="D891" s="101" t="s">
        <v>8763</v>
      </c>
      <c r="E891" s="100">
        <v>40865.678472222222</v>
      </c>
      <c r="F891" s="100">
        <v>40865.678472222222</v>
      </c>
    </row>
    <row r="892" spans="1:6" ht="15" customHeight="1">
      <c r="A892" s="108">
        <v>890</v>
      </c>
      <c r="B892" s="87" t="s">
        <v>5163</v>
      </c>
      <c r="C892" s="101" t="s">
        <v>8764</v>
      </c>
      <c r="D892" s="101" t="s">
        <v>8765</v>
      </c>
      <c r="E892" s="100">
        <v>40865.677777777775</v>
      </c>
      <c r="F892" s="100">
        <v>40865.677777777775</v>
      </c>
    </row>
    <row r="893" spans="1:6" ht="15" customHeight="1">
      <c r="A893" s="108">
        <v>891</v>
      </c>
      <c r="B893" s="87" t="s">
        <v>5163</v>
      </c>
      <c r="C893" s="101" t="s">
        <v>8766</v>
      </c>
      <c r="D893" s="101" t="s">
        <v>8767</v>
      </c>
      <c r="E893" s="100">
        <v>40871.707638888889</v>
      </c>
      <c r="F893" s="100">
        <v>40871.707638888889</v>
      </c>
    </row>
    <row r="894" spans="1:6" ht="15" customHeight="1">
      <c r="A894" s="108">
        <v>892</v>
      </c>
      <c r="B894" s="87" t="s">
        <v>5163</v>
      </c>
      <c r="C894" s="101" t="s">
        <v>8768</v>
      </c>
      <c r="D894" s="101" t="s">
        <v>8769</v>
      </c>
      <c r="E894" s="100">
        <v>40868.681250000001</v>
      </c>
      <c r="F894" s="100">
        <v>40868.681250000001</v>
      </c>
    </row>
    <row r="895" spans="1:6" ht="15" customHeight="1">
      <c r="A895" s="108">
        <v>893</v>
      </c>
      <c r="B895" s="87" t="s">
        <v>5163</v>
      </c>
      <c r="C895" s="101" t="s">
        <v>8770</v>
      </c>
      <c r="D895" s="101" t="s">
        <v>8771</v>
      </c>
      <c r="E895" s="100">
        <v>40863.679861111108</v>
      </c>
      <c r="F895" s="100">
        <v>40863.679861111108</v>
      </c>
    </row>
    <row r="896" spans="1:6" ht="15" customHeight="1">
      <c r="A896" s="108">
        <v>894</v>
      </c>
      <c r="B896" s="87" t="s">
        <v>5163</v>
      </c>
      <c r="C896" s="101" t="s">
        <v>8772</v>
      </c>
      <c r="D896" s="101" t="s">
        <v>8773</v>
      </c>
      <c r="E896" s="100">
        <v>40869.706944444442</v>
      </c>
      <c r="F896" s="100">
        <v>40869.706944444442</v>
      </c>
    </row>
    <row r="897" spans="1:6" ht="15" customHeight="1">
      <c r="A897" s="108">
        <v>895</v>
      </c>
      <c r="B897" s="87" t="s">
        <v>5163</v>
      </c>
      <c r="C897" s="101" t="s">
        <v>8774</v>
      </c>
      <c r="D897" s="101" t="s">
        <v>8775</v>
      </c>
      <c r="E897" s="100">
        <v>40862.673611111109</v>
      </c>
      <c r="F897" s="100">
        <v>40862.673611111109</v>
      </c>
    </row>
    <row r="898" spans="1:6" ht="15" customHeight="1">
      <c r="A898" s="108">
        <v>896</v>
      </c>
      <c r="B898" s="87" t="s">
        <v>5163</v>
      </c>
      <c r="C898" s="101" t="s">
        <v>8776</v>
      </c>
      <c r="D898" s="101" t="s">
        <v>8777</v>
      </c>
      <c r="E898" s="100">
        <v>40869.706944444442</v>
      </c>
      <c r="F898" s="100">
        <v>40869.706944444442</v>
      </c>
    </row>
    <row r="899" spans="1:6" ht="15" customHeight="1">
      <c r="A899" s="108">
        <v>897</v>
      </c>
      <c r="B899" s="87" t="s">
        <v>5163</v>
      </c>
      <c r="C899" s="101" t="s">
        <v>8778</v>
      </c>
      <c r="D899" s="101" t="s">
        <v>8779</v>
      </c>
      <c r="E899" s="100">
        <v>40862.672916666663</v>
      </c>
      <c r="F899" s="100">
        <v>40862.672916666663</v>
      </c>
    </row>
    <row r="900" spans="1:6" ht="15" customHeight="1">
      <c r="A900" s="108">
        <v>898</v>
      </c>
      <c r="B900" s="87" t="s">
        <v>5163</v>
      </c>
      <c r="C900" s="101" t="s">
        <v>8780</v>
      </c>
      <c r="D900" s="101" t="s">
        <v>8781</v>
      </c>
      <c r="E900" s="100">
        <v>40871.679861111108</v>
      </c>
      <c r="F900" s="100">
        <v>40871.679861111108</v>
      </c>
    </row>
    <row r="901" spans="1:6" ht="15" customHeight="1">
      <c r="A901" s="108">
        <v>899</v>
      </c>
      <c r="B901" s="87" t="s">
        <v>5163</v>
      </c>
      <c r="C901" s="101" t="s">
        <v>8782</v>
      </c>
      <c r="D901" s="101" t="s">
        <v>8783</v>
      </c>
      <c r="E901" s="100">
        <v>40869.682638888888</v>
      </c>
      <c r="F901" s="100">
        <v>40869.682638888888</v>
      </c>
    </row>
    <row r="902" spans="1:6" ht="15" customHeight="1">
      <c r="A902" s="108">
        <v>900</v>
      </c>
      <c r="B902" s="87" t="s">
        <v>5163</v>
      </c>
      <c r="C902" s="101" t="s">
        <v>8784</v>
      </c>
      <c r="D902" s="101" t="s">
        <v>8785</v>
      </c>
      <c r="E902" s="100">
        <v>40865.677777777775</v>
      </c>
      <c r="F902" s="100">
        <v>40865.677777777775</v>
      </c>
    </row>
    <row r="903" spans="1:6" ht="15" customHeight="1">
      <c r="A903" s="108">
        <v>901</v>
      </c>
      <c r="B903" s="87" t="s">
        <v>5163</v>
      </c>
      <c r="C903" s="101" t="s">
        <v>8786</v>
      </c>
      <c r="D903" s="101" t="s">
        <v>8787</v>
      </c>
      <c r="E903" s="100">
        <v>40863.676388888889</v>
      </c>
      <c r="F903" s="100">
        <v>40863.676388888889</v>
      </c>
    </row>
    <row r="904" spans="1:6" ht="15" customHeight="1">
      <c r="A904" s="108">
        <v>902</v>
      </c>
      <c r="B904" s="87" t="s">
        <v>5163</v>
      </c>
      <c r="C904" s="101" t="s">
        <v>8788</v>
      </c>
      <c r="D904" s="101" t="s">
        <v>8775</v>
      </c>
      <c r="E904" s="100">
        <v>40862.673611111109</v>
      </c>
      <c r="F904" s="100">
        <v>40862.673611111109</v>
      </c>
    </row>
    <row r="905" spans="1:6" ht="15" customHeight="1">
      <c r="A905" s="108">
        <v>903</v>
      </c>
      <c r="B905" s="87" t="s">
        <v>5163</v>
      </c>
      <c r="C905" s="101" t="s">
        <v>8789</v>
      </c>
      <c r="D905" s="101" t="s">
        <v>8790</v>
      </c>
      <c r="E905" s="100">
        <v>40862.674305555556</v>
      </c>
      <c r="F905" s="100">
        <v>40862.674305555556</v>
      </c>
    </row>
    <row r="906" spans="1:6" ht="15" customHeight="1">
      <c r="A906" s="108">
        <v>904</v>
      </c>
      <c r="B906" s="87" t="s">
        <v>5163</v>
      </c>
      <c r="C906" s="101" t="s">
        <v>8791</v>
      </c>
      <c r="D906" s="101" t="s">
        <v>8792</v>
      </c>
      <c r="E906" s="100">
        <v>40862.674305555556</v>
      </c>
      <c r="F906" s="100">
        <v>40862.674305555556</v>
      </c>
    </row>
    <row r="907" spans="1:6" ht="15" customHeight="1">
      <c r="A907" s="108">
        <v>905</v>
      </c>
      <c r="B907" s="87" t="s">
        <v>5163</v>
      </c>
      <c r="C907" s="101" t="s">
        <v>8793</v>
      </c>
      <c r="D907" s="101" t="s">
        <v>8794</v>
      </c>
      <c r="E907" s="100">
        <v>40863.695833333331</v>
      </c>
      <c r="F907" s="100">
        <v>40863.695833333331</v>
      </c>
    </row>
    <row r="908" spans="1:6" ht="15" customHeight="1">
      <c r="A908" s="108">
        <v>906</v>
      </c>
      <c r="B908" s="87" t="s">
        <v>5163</v>
      </c>
      <c r="C908" s="101" t="s">
        <v>8795</v>
      </c>
      <c r="D908" s="101" t="s">
        <v>8796</v>
      </c>
      <c r="E908" s="100">
        <v>40861.6875</v>
      </c>
      <c r="F908" s="100">
        <v>40861.6875</v>
      </c>
    </row>
    <row r="909" spans="1:6" ht="15" customHeight="1">
      <c r="A909" s="108">
        <v>907</v>
      </c>
      <c r="B909" s="87" t="s">
        <v>5163</v>
      </c>
      <c r="C909" s="101" t="s">
        <v>8797</v>
      </c>
      <c r="D909" s="101" t="s">
        <v>8798</v>
      </c>
      <c r="E909" s="100">
        <v>40862.673611111109</v>
      </c>
      <c r="F909" s="100">
        <v>40862.673611111109</v>
      </c>
    </row>
    <row r="910" spans="1:6" ht="15" customHeight="1">
      <c r="A910" s="108">
        <v>908</v>
      </c>
      <c r="B910" s="87" t="s">
        <v>5163</v>
      </c>
      <c r="C910" s="101" t="s">
        <v>8799</v>
      </c>
      <c r="D910" s="101" t="s">
        <v>8800</v>
      </c>
      <c r="E910" s="100">
        <v>40870.691666666666</v>
      </c>
      <c r="F910" s="100">
        <v>40870.691666666666</v>
      </c>
    </row>
    <row r="911" spans="1:6" ht="15" customHeight="1">
      <c r="A911" s="108">
        <v>909</v>
      </c>
      <c r="B911" s="87" t="s">
        <v>5163</v>
      </c>
      <c r="C911" s="101" t="s">
        <v>8801</v>
      </c>
      <c r="D911" s="101" t="s">
        <v>8802</v>
      </c>
      <c r="E911" s="100">
        <v>40850.693749999999</v>
      </c>
      <c r="F911" s="100">
        <v>40850.693749999999</v>
      </c>
    </row>
    <row r="912" spans="1:6" ht="15" customHeight="1">
      <c r="A912" s="108">
        <v>910</v>
      </c>
      <c r="B912" s="87" t="s">
        <v>5163</v>
      </c>
      <c r="C912" s="101" t="s">
        <v>8803</v>
      </c>
      <c r="D912" s="101" t="s">
        <v>8804</v>
      </c>
      <c r="E912" s="100">
        <v>40857.679166666669</v>
      </c>
      <c r="F912" s="100">
        <v>40857.679166666669</v>
      </c>
    </row>
    <row r="913" spans="1:6" ht="15" customHeight="1">
      <c r="A913" s="108">
        <v>911</v>
      </c>
      <c r="B913" s="87" t="s">
        <v>5163</v>
      </c>
      <c r="C913" s="101" t="s">
        <v>8805</v>
      </c>
      <c r="D913" s="101" t="s">
        <v>8806</v>
      </c>
      <c r="E913" s="100">
        <v>40871.680555555555</v>
      </c>
      <c r="F913" s="100">
        <v>40871.680555555555</v>
      </c>
    </row>
    <row r="914" spans="1:6" ht="15" customHeight="1">
      <c r="A914" s="108">
        <v>912</v>
      </c>
      <c r="B914" s="87" t="s">
        <v>5163</v>
      </c>
      <c r="C914" s="101" t="s">
        <v>8807</v>
      </c>
      <c r="D914" s="101" t="s">
        <v>8808</v>
      </c>
      <c r="E914" s="100">
        <v>40862.671527777777</v>
      </c>
      <c r="F914" s="100">
        <v>40862.671527777777</v>
      </c>
    </row>
    <row r="915" spans="1:6" ht="15" customHeight="1">
      <c r="A915" s="108">
        <v>913</v>
      </c>
      <c r="B915" s="87" t="s">
        <v>5163</v>
      </c>
      <c r="C915" s="101" t="s">
        <v>8809</v>
      </c>
      <c r="D915" s="101" t="s">
        <v>8810</v>
      </c>
      <c r="E915" s="100">
        <v>40863.676388888889</v>
      </c>
      <c r="F915" s="100">
        <v>40863.676388888889</v>
      </c>
    </row>
    <row r="916" spans="1:6" ht="15" customHeight="1">
      <c r="A916" s="108">
        <v>914</v>
      </c>
      <c r="B916" s="87" t="s">
        <v>5163</v>
      </c>
      <c r="C916" s="101" t="s">
        <v>8811</v>
      </c>
      <c r="D916" s="101" t="s">
        <v>8812</v>
      </c>
      <c r="E916" s="100">
        <v>40848.688888888886</v>
      </c>
      <c r="F916" s="100">
        <v>40848.688888888886</v>
      </c>
    </row>
    <row r="917" spans="1:6" ht="15" customHeight="1">
      <c r="A917" s="108">
        <v>915</v>
      </c>
      <c r="B917" s="87" t="s">
        <v>5163</v>
      </c>
      <c r="C917" s="101" t="s">
        <v>8813</v>
      </c>
      <c r="D917" s="101" t="s">
        <v>8814</v>
      </c>
      <c r="E917" s="100">
        <v>40868.68472222222</v>
      </c>
      <c r="F917" s="100">
        <v>40868.68472222222</v>
      </c>
    </row>
    <row r="918" spans="1:6" ht="15" customHeight="1">
      <c r="A918" s="108">
        <v>916</v>
      </c>
      <c r="B918" s="87" t="s">
        <v>5163</v>
      </c>
      <c r="C918" s="101" t="s">
        <v>8815</v>
      </c>
      <c r="D918" s="101" t="s">
        <v>8816</v>
      </c>
      <c r="E918" s="100">
        <v>40863.706249999996</v>
      </c>
      <c r="F918" s="100">
        <v>40863.706249999996</v>
      </c>
    </row>
    <row r="919" spans="1:6" ht="15" customHeight="1">
      <c r="A919" s="108">
        <v>917</v>
      </c>
      <c r="B919" s="87" t="s">
        <v>5163</v>
      </c>
      <c r="C919" s="101" t="s">
        <v>8817</v>
      </c>
      <c r="D919" s="101" t="s">
        <v>8818</v>
      </c>
      <c r="E919" s="100">
        <v>40861.688194444439</v>
      </c>
      <c r="F919" s="100">
        <v>40861.688194444439</v>
      </c>
    </row>
    <row r="920" spans="1:6" ht="15" customHeight="1">
      <c r="A920" s="108">
        <v>918</v>
      </c>
      <c r="B920" s="87" t="s">
        <v>5163</v>
      </c>
      <c r="C920" s="101" t="s">
        <v>8819</v>
      </c>
      <c r="D920" s="101" t="s">
        <v>8820</v>
      </c>
      <c r="E920" s="100">
        <v>40870.691666666666</v>
      </c>
      <c r="F920" s="100">
        <v>40870.691666666666</v>
      </c>
    </row>
    <row r="921" spans="1:6" ht="15" customHeight="1">
      <c r="A921" s="108">
        <v>919</v>
      </c>
      <c r="B921" s="87" t="s">
        <v>5163</v>
      </c>
      <c r="C921" s="101" t="s">
        <v>8821</v>
      </c>
      <c r="D921" s="101" t="s">
        <v>8822</v>
      </c>
      <c r="E921" s="100">
        <v>40863.676388888889</v>
      </c>
      <c r="F921" s="100">
        <v>40863.676388888889</v>
      </c>
    </row>
    <row r="922" spans="1:6" ht="15" customHeight="1">
      <c r="A922" s="108">
        <v>920</v>
      </c>
      <c r="B922" s="87" t="s">
        <v>5163</v>
      </c>
      <c r="C922" s="101" t="s">
        <v>8823</v>
      </c>
      <c r="D922" s="101" t="s">
        <v>8824</v>
      </c>
      <c r="E922" s="100">
        <v>40863.706249999996</v>
      </c>
      <c r="F922" s="100">
        <v>40863.706249999996</v>
      </c>
    </row>
    <row r="923" spans="1:6" ht="15" customHeight="1">
      <c r="A923" s="108">
        <v>921</v>
      </c>
      <c r="B923" s="87" t="s">
        <v>5163</v>
      </c>
      <c r="C923" s="101" t="s">
        <v>8825</v>
      </c>
      <c r="D923" s="101" t="s">
        <v>8826</v>
      </c>
      <c r="E923" s="100">
        <v>40858.68472222222</v>
      </c>
      <c r="F923" s="100">
        <v>40858.68472222222</v>
      </c>
    </row>
    <row r="924" spans="1:6" ht="15" customHeight="1">
      <c r="A924" s="108">
        <v>922</v>
      </c>
      <c r="B924" s="87" t="s">
        <v>5163</v>
      </c>
      <c r="C924" s="101" t="s">
        <v>8827</v>
      </c>
      <c r="D924" s="101" t="s">
        <v>8828</v>
      </c>
      <c r="E924" s="100">
        <v>40849.682638888888</v>
      </c>
      <c r="F924" s="100">
        <v>40849.682638888888</v>
      </c>
    </row>
    <row r="925" spans="1:6" ht="15" customHeight="1">
      <c r="A925" s="108">
        <v>923</v>
      </c>
      <c r="B925" s="87" t="s">
        <v>5163</v>
      </c>
      <c r="C925" s="101" t="s">
        <v>8829</v>
      </c>
      <c r="D925" s="101" t="s">
        <v>8830</v>
      </c>
      <c r="E925" s="100">
        <v>40849.683333333334</v>
      </c>
      <c r="F925" s="100">
        <v>40849.683333333334</v>
      </c>
    </row>
    <row r="926" spans="1:6" ht="15" customHeight="1">
      <c r="A926" s="108">
        <v>924</v>
      </c>
      <c r="B926" s="87" t="s">
        <v>5163</v>
      </c>
      <c r="C926" s="101" t="s">
        <v>8831</v>
      </c>
      <c r="D926" s="101" t="s">
        <v>8832</v>
      </c>
      <c r="E926" s="100">
        <v>40858.683333333334</v>
      </c>
      <c r="F926" s="100">
        <v>40858.683333333334</v>
      </c>
    </row>
    <row r="927" spans="1:6" ht="15" customHeight="1">
      <c r="A927" s="108">
        <v>925</v>
      </c>
      <c r="B927" s="87" t="s">
        <v>5163</v>
      </c>
      <c r="C927" s="101" t="s">
        <v>8833</v>
      </c>
      <c r="D927" s="101" t="s">
        <v>8834</v>
      </c>
      <c r="E927" s="100">
        <v>40870.691666666666</v>
      </c>
      <c r="F927" s="100">
        <v>40870.691666666666</v>
      </c>
    </row>
    <row r="928" spans="1:6" ht="15" customHeight="1">
      <c r="A928" s="108">
        <v>926</v>
      </c>
      <c r="B928" s="87" t="s">
        <v>5163</v>
      </c>
      <c r="C928" s="101" t="s">
        <v>8835</v>
      </c>
      <c r="D928" s="101" t="s">
        <v>8836</v>
      </c>
      <c r="E928" s="100">
        <v>40876.702777777777</v>
      </c>
      <c r="F928" s="100">
        <v>40876.702777777777</v>
      </c>
    </row>
    <row r="929" spans="1:6" ht="15" customHeight="1">
      <c r="A929" s="108">
        <v>927</v>
      </c>
      <c r="B929" s="87" t="s">
        <v>5163</v>
      </c>
      <c r="C929" s="101" t="s">
        <v>8837</v>
      </c>
      <c r="D929" s="101" t="s">
        <v>8838</v>
      </c>
      <c r="E929" s="100">
        <v>40850.693055555552</v>
      </c>
      <c r="F929" s="100">
        <v>40850.693055555552</v>
      </c>
    </row>
    <row r="930" spans="1:6" ht="15" customHeight="1">
      <c r="A930" s="108">
        <v>928</v>
      </c>
      <c r="B930" s="87" t="s">
        <v>5163</v>
      </c>
      <c r="C930" s="101" t="s">
        <v>8839</v>
      </c>
      <c r="D930" s="101" t="s">
        <v>8840</v>
      </c>
      <c r="E930" s="100">
        <v>40863.675694444442</v>
      </c>
      <c r="F930" s="100">
        <v>40863.675694444442</v>
      </c>
    </row>
    <row r="931" spans="1:6" ht="15" customHeight="1">
      <c r="A931" s="108">
        <v>929</v>
      </c>
      <c r="B931" s="87" t="s">
        <v>5163</v>
      </c>
      <c r="C931" s="101" t="s">
        <v>8841</v>
      </c>
      <c r="D931" s="101" t="s">
        <v>8842</v>
      </c>
      <c r="E931" s="100">
        <v>40849.682638888888</v>
      </c>
      <c r="F931" s="100">
        <v>40849.682638888888</v>
      </c>
    </row>
    <row r="932" spans="1:6" ht="15" customHeight="1">
      <c r="A932" s="108">
        <v>930</v>
      </c>
      <c r="B932" s="87" t="s">
        <v>5163</v>
      </c>
      <c r="C932" s="101" t="s">
        <v>8843</v>
      </c>
      <c r="D932" s="101" t="s">
        <v>8844</v>
      </c>
      <c r="E932" s="100">
        <v>40868.681250000001</v>
      </c>
      <c r="F932" s="100">
        <v>40868.681250000001</v>
      </c>
    </row>
    <row r="933" spans="1:6" ht="15" customHeight="1">
      <c r="A933" s="108">
        <v>931</v>
      </c>
      <c r="B933" s="87" t="s">
        <v>5163</v>
      </c>
      <c r="C933" s="101" t="s">
        <v>8845</v>
      </c>
      <c r="D933" s="101" t="s">
        <v>8846</v>
      </c>
      <c r="E933" s="100">
        <v>40868.684027777774</v>
      </c>
      <c r="F933" s="100">
        <v>40868.684027777774</v>
      </c>
    </row>
    <row r="934" spans="1:6" ht="15" customHeight="1">
      <c r="A934" s="108">
        <v>932</v>
      </c>
      <c r="B934" s="87" t="s">
        <v>5163</v>
      </c>
      <c r="C934" s="101" t="s">
        <v>8847</v>
      </c>
      <c r="D934" s="101" t="s">
        <v>8848</v>
      </c>
      <c r="E934" s="100">
        <v>40849.681944444441</v>
      </c>
      <c r="F934" s="100">
        <v>40849.681944444441</v>
      </c>
    </row>
    <row r="935" spans="1:6" ht="15" customHeight="1">
      <c r="A935" s="108">
        <v>933</v>
      </c>
      <c r="B935" s="87" t="s">
        <v>5163</v>
      </c>
      <c r="C935" s="101" t="s">
        <v>8849</v>
      </c>
      <c r="D935" s="101" t="s">
        <v>8850</v>
      </c>
      <c r="E935" s="100">
        <v>40863.675694444442</v>
      </c>
      <c r="F935" s="100">
        <v>40863.675694444442</v>
      </c>
    </row>
    <row r="936" spans="1:6" ht="15" customHeight="1">
      <c r="A936" s="108">
        <v>934</v>
      </c>
      <c r="B936" s="87" t="s">
        <v>5163</v>
      </c>
      <c r="C936" s="101" t="s">
        <v>8851</v>
      </c>
      <c r="D936" s="101" t="s">
        <v>8852</v>
      </c>
      <c r="E936" s="100">
        <v>40850.693055555552</v>
      </c>
      <c r="F936" s="100">
        <v>40850.693055555552</v>
      </c>
    </row>
    <row r="937" spans="1:6" ht="15" customHeight="1">
      <c r="A937" s="108">
        <v>935</v>
      </c>
      <c r="B937" s="87" t="s">
        <v>5163</v>
      </c>
      <c r="C937" s="101" t="s">
        <v>8853</v>
      </c>
      <c r="D937" s="101" t="s">
        <v>8854</v>
      </c>
      <c r="E937" s="100">
        <v>40857.701388888891</v>
      </c>
      <c r="F937" s="100">
        <v>40857.701388888891</v>
      </c>
    </row>
    <row r="938" spans="1:6" ht="15" customHeight="1">
      <c r="A938" s="108">
        <v>936</v>
      </c>
      <c r="B938" s="87" t="s">
        <v>5163</v>
      </c>
      <c r="C938" s="101" t="s">
        <v>8855</v>
      </c>
      <c r="D938" s="101" t="s">
        <v>8856</v>
      </c>
      <c r="E938" s="100">
        <v>40849.683333333334</v>
      </c>
      <c r="F938" s="100">
        <v>40849.683333333334</v>
      </c>
    </row>
    <row r="939" spans="1:6" ht="15" customHeight="1">
      <c r="A939" s="108">
        <v>937</v>
      </c>
      <c r="B939" s="87" t="s">
        <v>5163</v>
      </c>
      <c r="C939" s="101" t="s">
        <v>8857</v>
      </c>
      <c r="D939" s="101" t="s">
        <v>8858</v>
      </c>
      <c r="E939" s="100">
        <v>40864.680555555555</v>
      </c>
      <c r="F939" s="100">
        <v>40864.680555555555</v>
      </c>
    </row>
    <row r="940" spans="1:6" ht="15" customHeight="1">
      <c r="A940" s="108">
        <v>938</v>
      </c>
      <c r="B940" s="87" t="s">
        <v>5163</v>
      </c>
      <c r="C940" s="101" t="s">
        <v>8859</v>
      </c>
      <c r="D940" s="101" t="s">
        <v>8860</v>
      </c>
      <c r="E940" s="100">
        <v>40863.679166666669</v>
      </c>
      <c r="F940" s="100">
        <v>40863.679166666669</v>
      </c>
    </row>
    <row r="941" spans="1:6" ht="15" customHeight="1">
      <c r="A941" s="108">
        <v>939</v>
      </c>
      <c r="B941" s="87" t="s">
        <v>5163</v>
      </c>
      <c r="C941" s="101" t="s">
        <v>8861</v>
      </c>
      <c r="D941" s="101" t="s">
        <v>8862</v>
      </c>
      <c r="E941" s="100">
        <v>40857.679166666669</v>
      </c>
      <c r="F941" s="100">
        <v>40857.679166666669</v>
      </c>
    </row>
    <row r="942" spans="1:6" ht="15" customHeight="1">
      <c r="A942" s="108">
        <v>940</v>
      </c>
      <c r="B942" s="87" t="s">
        <v>5163</v>
      </c>
      <c r="C942" s="101" t="s">
        <v>8863</v>
      </c>
      <c r="D942" s="101" t="s">
        <v>8864</v>
      </c>
      <c r="E942" s="100">
        <v>40849.682638888888</v>
      </c>
      <c r="F942" s="100">
        <v>40849.682638888888</v>
      </c>
    </row>
    <row r="943" spans="1:6" ht="15" customHeight="1">
      <c r="A943" s="108">
        <v>941</v>
      </c>
      <c r="B943" s="87" t="s">
        <v>5163</v>
      </c>
      <c r="C943" s="101" t="s">
        <v>8865</v>
      </c>
      <c r="D943" s="101" t="s">
        <v>8866</v>
      </c>
      <c r="E943" s="100">
        <v>40868.684027777774</v>
      </c>
      <c r="F943" s="100">
        <v>40868.684027777774</v>
      </c>
    </row>
    <row r="944" spans="1:6" ht="15" customHeight="1">
      <c r="A944" s="108">
        <v>942</v>
      </c>
      <c r="B944" s="87" t="s">
        <v>5163</v>
      </c>
      <c r="C944" s="101" t="s">
        <v>8867</v>
      </c>
      <c r="D944" s="101" t="s">
        <v>8868</v>
      </c>
      <c r="E944" s="100">
        <v>40851.678472222222</v>
      </c>
      <c r="F944" s="100">
        <v>40851.678472222222</v>
      </c>
    </row>
    <row r="945" spans="1:6" ht="15" customHeight="1">
      <c r="A945" s="108">
        <v>943</v>
      </c>
      <c r="B945" s="87" t="s">
        <v>5163</v>
      </c>
      <c r="C945" s="101" t="s">
        <v>8869</v>
      </c>
      <c r="D945" s="101" t="s">
        <v>8870</v>
      </c>
      <c r="E945" s="100">
        <v>40850.693055555552</v>
      </c>
      <c r="F945" s="100">
        <v>40850.693055555552</v>
      </c>
    </row>
    <row r="946" spans="1:6" ht="15" customHeight="1">
      <c r="A946" s="108">
        <v>944</v>
      </c>
      <c r="B946" s="87" t="s">
        <v>5163</v>
      </c>
      <c r="C946" s="101" t="s">
        <v>8871</v>
      </c>
      <c r="D946" s="101" t="s">
        <v>8872</v>
      </c>
      <c r="E946" s="100">
        <v>40868.684027777774</v>
      </c>
      <c r="F946" s="100">
        <v>40868.684027777774</v>
      </c>
    </row>
    <row r="947" spans="1:6" ht="15" customHeight="1">
      <c r="A947" s="108">
        <v>945</v>
      </c>
      <c r="B947" s="87" t="s">
        <v>5163</v>
      </c>
      <c r="C947" s="101" t="s">
        <v>8873</v>
      </c>
      <c r="D947" s="101" t="s">
        <v>8874</v>
      </c>
      <c r="E947" s="100">
        <v>40864.680555555555</v>
      </c>
      <c r="F947" s="100">
        <v>40864.680555555555</v>
      </c>
    </row>
    <row r="948" spans="1:6" ht="15" customHeight="1">
      <c r="A948" s="108">
        <v>946</v>
      </c>
      <c r="B948" s="87" t="s">
        <v>5163</v>
      </c>
      <c r="C948" s="101" t="s">
        <v>8875</v>
      </c>
      <c r="D948" s="101" t="s">
        <v>8876</v>
      </c>
      <c r="E948" s="100">
        <v>40877.703472222223</v>
      </c>
      <c r="F948" s="100">
        <v>40877.703472222223</v>
      </c>
    </row>
    <row r="949" spans="1:6" ht="15" customHeight="1">
      <c r="A949" s="108">
        <v>947</v>
      </c>
      <c r="B949" s="87" t="s">
        <v>5163</v>
      </c>
      <c r="C949" s="101" t="s">
        <v>8877</v>
      </c>
      <c r="D949" s="101" t="s">
        <v>8878</v>
      </c>
      <c r="E949" s="100">
        <v>40869.684027777774</v>
      </c>
      <c r="F949" s="100">
        <v>40869.684027777774</v>
      </c>
    </row>
    <row r="950" spans="1:6" ht="15" customHeight="1">
      <c r="A950" s="108">
        <v>948</v>
      </c>
      <c r="B950" s="87" t="s">
        <v>5163</v>
      </c>
      <c r="C950" s="101" t="s">
        <v>8879</v>
      </c>
      <c r="D950" s="101" t="s">
        <v>8880</v>
      </c>
      <c r="E950" s="100">
        <v>40861.688888888886</v>
      </c>
      <c r="F950" s="100">
        <v>40861.688888888886</v>
      </c>
    </row>
    <row r="951" spans="1:6" ht="15" customHeight="1">
      <c r="A951" s="108">
        <v>949</v>
      </c>
      <c r="B951" s="87" t="s">
        <v>5163</v>
      </c>
      <c r="C951" s="101" t="s">
        <v>8881</v>
      </c>
      <c r="D951" s="101" t="s">
        <v>8882</v>
      </c>
      <c r="E951" s="100">
        <v>40870.691666666666</v>
      </c>
      <c r="F951" s="100">
        <v>40870.691666666666</v>
      </c>
    </row>
    <row r="952" spans="1:6" ht="15" customHeight="1">
      <c r="A952" s="108">
        <v>950</v>
      </c>
      <c r="B952" s="87" t="s">
        <v>5163</v>
      </c>
      <c r="C952" s="101" t="s">
        <v>8883</v>
      </c>
      <c r="D952" s="101" t="s">
        <v>8884</v>
      </c>
      <c r="E952" s="100">
        <v>40864.679166666669</v>
      </c>
      <c r="F952" s="100">
        <v>40864.679166666669</v>
      </c>
    </row>
    <row r="953" spans="1:6" ht="15" customHeight="1">
      <c r="A953" s="108">
        <v>951</v>
      </c>
      <c r="B953" s="87" t="s">
        <v>5163</v>
      </c>
      <c r="C953" s="101" t="s">
        <v>8885</v>
      </c>
      <c r="D953" s="101" t="s">
        <v>8886</v>
      </c>
      <c r="E953" s="100">
        <v>40869.68472222222</v>
      </c>
      <c r="F953" s="100">
        <v>40869.68472222222</v>
      </c>
    </row>
    <row r="954" spans="1:6" ht="15" customHeight="1">
      <c r="A954" s="108">
        <v>952</v>
      </c>
      <c r="B954" s="87" t="s">
        <v>5163</v>
      </c>
      <c r="C954" s="101" t="s">
        <v>8887</v>
      </c>
      <c r="D954" s="101" t="s">
        <v>8888</v>
      </c>
      <c r="E954" s="100">
        <v>40865.676388888889</v>
      </c>
      <c r="F954" s="100">
        <v>40865.676388888889</v>
      </c>
    </row>
    <row r="955" spans="1:6" ht="15" customHeight="1">
      <c r="A955" s="108">
        <v>953</v>
      </c>
      <c r="B955" s="87" t="s">
        <v>5163</v>
      </c>
      <c r="C955" s="101" t="s">
        <v>8889</v>
      </c>
      <c r="D955" s="101" t="s">
        <v>8890</v>
      </c>
      <c r="E955" s="100">
        <v>40850.693055555552</v>
      </c>
      <c r="F955" s="100">
        <v>40850.693055555552</v>
      </c>
    </row>
    <row r="956" spans="1:6" ht="15" customHeight="1">
      <c r="A956" s="108">
        <v>954</v>
      </c>
      <c r="B956" s="87" t="s">
        <v>5163</v>
      </c>
      <c r="C956" s="101" t="s">
        <v>8891</v>
      </c>
      <c r="D956" s="101" t="s">
        <v>8892</v>
      </c>
      <c r="E956" s="100">
        <v>40862.672222222223</v>
      </c>
      <c r="F956" s="100">
        <v>40862.672222222223</v>
      </c>
    </row>
    <row r="957" spans="1:6" ht="15" customHeight="1">
      <c r="A957" s="108">
        <v>955</v>
      </c>
      <c r="B957" s="87" t="s">
        <v>5163</v>
      </c>
      <c r="C957" s="101" t="s">
        <v>8893</v>
      </c>
      <c r="D957" s="101" t="s">
        <v>8894</v>
      </c>
      <c r="E957" s="100">
        <v>40863.679166666669</v>
      </c>
      <c r="F957" s="100">
        <v>40863.679166666669</v>
      </c>
    </row>
    <row r="958" spans="1:6" ht="15" customHeight="1">
      <c r="A958" s="108">
        <v>956</v>
      </c>
      <c r="B958" s="87" t="s">
        <v>5163</v>
      </c>
      <c r="C958" s="101" t="s">
        <v>8895</v>
      </c>
      <c r="D958" s="101" t="s">
        <v>8896</v>
      </c>
      <c r="E958" s="100">
        <v>40863.679166666669</v>
      </c>
      <c r="F958" s="100">
        <v>40863.679166666669</v>
      </c>
    </row>
    <row r="959" spans="1:6" ht="15" customHeight="1">
      <c r="A959" s="108">
        <v>957</v>
      </c>
      <c r="B959" s="87" t="s">
        <v>5163</v>
      </c>
      <c r="C959" s="101" t="s">
        <v>8897</v>
      </c>
      <c r="D959" s="101" t="s">
        <v>8898</v>
      </c>
      <c r="E959" s="100">
        <v>40858.684027777774</v>
      </c>
      <c r="F959" s="100">
        <v>40858.684027777774</v>
      </c>
    </row>
    <row r="960" spans="1:6" ht="15" customHeight="1">
      <c r="A960" s="108">
        <v>958</v>
      </c>
      <c r="B960" s="87" t="s">
        <v>5163</v>
      </c>
      <c r="C960" s="101" t="s">
        <v>8899</v>
      </c>
      <c r="D960" s="101" t="s">
        <v>8900</v>
      </c>
      <c r="E960" s="100">
        <v>40849.698611111111</v>
      </c>
      <c r="F960" s="100">
        <v>40849.698611111111</v>
      </c>
    </row>
    <row r="961" spans="1:6" ht="15" customHeight="1">
      <c r="A961" s="108">
        <v>959</v>
      </c>
      <c r="B961" s="87" t="s">
        <v>5163</v>
      </c>
      <c r="C961" s="101" t="s">
        <v>8901</v>
      </c>
      <c r="D961" s="101" t="s">
        <v>8902</v>
      </c>
      <c r="E961" s="100">
        <v>40864.681944444441</v>
      </c>
      <c r="F961" s="100">
        <v>40864.681944444441</v>
      </c>
    </row>
    <row r="962" spans="1:6" ht="15" customHeight="1">
      <c r="A962" s="108">
        <v>960</v>
      </c>
      <c r="B962" s="87" t="s">
        <v>5163</v>
      </c>
      <c r="C962" s="101" t="s">
        <v>8903</v>
      </c>
      <c r="D962" s="101" t="s">
        <v>8904</v>
      </c>
      <c r="E962" s="100">
        <v>40863.675694444442</v>
      </c>
      <c r="F962" s="100">
        <v>40863.675694444442</v>
      </c>
    </row>
    <row r="963" spans="1:6" ht="15" customHeight="1">
      <c r="A963" s="108">
        <v>961</v>
      </c>
      <c r="B963" s="87" t="s">
        <v>5163</v>
      </c>
      <c r="C963" s="101" t="s">
        <v>8905</v>
      </c>
      <c r="D963" s="101" t="s">
        <v>8906</v>
      </c>
      <c r="E963" s="100">
        <v>40863.675694444442</v>
      </c>
      <c r="F963" s="100">
        <v>40863.675694444442</v>
      </c>
    </row>
    <row r="964" spans="1:6" ht="15" customHeight="1">
      <c r="A964" s="108">
        <v>962</v>
      </c>
      <c r="B964" s="87" t="s">
        <v>5163</v>
      </c>
      <c r="C964" s="101" t="s">
        <v>8907</v>
      </c>
      <c r="D964" s="101" t="s">
        <v>8908</v>
      </c>
      <c r="E964" s="100">
        <v>40863.676388888889</v>
      </c>
      <c r="F964" s="100">
        <v>40863.676388888889</v>
      </c>
    </row>
    <row r="965" spans="1:6" ht="15" customHeight="1">
      <c r="A965" s="108">
        <v>963</v>
      </c>
      <c r="B965" s="87" t="s">
        <v>5163</v>
      </c>
      <c r="C965" s="101" t="s">
        <v>8748</v>
      </c>
      <c r="D965" s="101" t="s">
        <v>8909</v>
      </c>
      <c r="E965" s="100">
        <v>40863.676388888889</v>
      </c>
      <c r="F965" s="100">
        <v>40863.676388888889</v>
      </c>
    </row>
    <row r="966" spans="1:6" ht="15" customHeight="1">
      <c r="A966" s="108">
        <v>964</v>
      </c>
      <c r="B966" s="87" t="s">
        <v>5163</v>
      </c>
      <c r="C966" s="101" t="s">
        <v>8910</v>
      </c>
      <c r="D966" s="101" t="s">
        <v>8911</v>
      </c>
      <c r="E966" s="100">
        <v>40864.680555555555</v>
      </c>
      <c r="F966" s="100">
        <v>40864.680555555555</v>
      </c>
    </row>
    <row r="967" spans="1:6" ht="15" customHeight="1">
      <c r="A967" s="108">
        <v>965</v>
      </c>
      <c r="B967" s="87" t="s">
        <v>5163</v>
      </c>
      <c r="C967" s="101" t="s">
        <v>8912</v>
      </c>
      <c r="D967" s="101" t="s">
        <v>8913</v>
      </c>
      <c r="E967" s="100">
        <v>40868.683333333334</v>
      </c>
      <c r="F967" s="100">
        <v>40868.683333333334</v>
      </c>
    </row>
    <row r="968" spans="1:6" ht="15" customHeight="1">
      <c r="A968" s="108">
        <v>966</v>
      </c>
      <c r="B968" s="87" t="s">
        <v>5163</v>
      </c>
      <c r="C968" s="101" t="s">
        <v>8914</v>
      </c>
      <c r="D968" s="101" t="s">
        <v>8915</v>
      </c>
      <c r="E968" s="100">
        <v>40863.677777777775</v>
      </c>
      <c r="F968" s="100">
        <v>40863.677777777775</v>
      </c>
    </row>
    <row r="969" spans="1:6" ht="15" customHeight="1">
      <c r="A969" s="108">
        <v>967</v>
      </c>
      <c r="B969" s="87" t="s">
        <v>5163</v>
      </c>
      <c r="C969" s="101" t="s">
        <v>8916</v>
      </c>
      <c r="D969" s="101" t="s">
        <v>8917</v>
      </c>
      <c r="E969" s="100">
        <v>40875.701388888891</v>
      </c>
      <c r="F969" s="100">
        <v>40875.701388888891</v>
      </c>
    </row>
    <row r="970" spans="1:6" ht="15" customHeight="1">
      <c r="A970" s="108">
        <v>968</v>
      </c>
      <c r="B970" s="87" t="s">
        <v>5163</v>
      </c>
      <c r="C970" s="101" t="s">
        <v>8918</v>
      </c>
      <c r="D970" s="101" t="s">
        <v>8919</v>
      </c>
      <c r="E970" s="100">
        <v>40861.688888888886</v>
      </c>
      <c r="F970" s="100">
        <v>40861.688888888886</v>
      </c>
    </row>
    <row r="971" spans="1:6" ht="15" customHeight="1">
      <c r="A971" s="108">
        <v>969</v>
      </c>
      <c r="B971" s="87" t="s">
        <v>5163</v>
      </c>
      <c r="C971" s="101" t="s">
        <v>8920</v>
      </c>
      <c r="D971" s="101" t="s">
        <v>8921</v>
      </c>
      <c r="E971" s="100">
        <v>40862.673611111109</v>
      </c>
      <c r="F971" s="100">
        <v>40862.673611111109</v>
      </c>
    </row>
    <row r="972" spans="1:6" ht="15" customHeight="1">
      <c r="A972" s="108">
        <v>970</v>
      </c>
      <c r="B972" s="87" t="s">
        <v>5163</v>
      </c>
      <c r="C972" s="101" t="s">
        <v>8922</v>
      </c>
      <c r="D972" s="101" t="s">
        <v>8923</v>
      </c>
      <c r="E972" s="100">
        <v>40849.682638888888</v>
      </c>
      <c r="F972" s="100">
        <v>40849.682638888888</v>
      </c>
    </row>
    <row r="973" spans="1:6" ht="15" customHeight="1">
      <c r="A973" s="108">
        <v>971</v>
      </c>
      <c r="B973" s="87" t="s">
        <v>5163</v>
      </c>
      <c r="C973" s="101" t="s">
        <v>8924</v>
      </c>
      <c r="D973" s="101" t="s">
        <v>8925</v>
      </c>
      <c r="E973" s="100">
        <v>40864.681944444441</v>
      </c>
      <c r="F973" s="100">
        <v>40864.681944444441</v>
      </c>
    </row>
    <row r="974" spans="1:6" ht="15" customHeight="1">
      <c r="A974" s="108">
        <v>972</v>
      </c>
      <c r="B974" s="87" t="s">
        <v>5163</v>
      </c>
      <c r="C974" s="101" t="s">
        <v>8926</v>
      </c>
      <c r="D974" s="101" t="s">
        <v>8927</v>
      </c>
      <c r="E974" s="100">
        <v>40849.698611111111</v>
      </c>
      <c r="F974" s="100">
        <v>40849.698611111111</v>
      </c>
    </row>
    <row r="975" spans="1:6" ht="15" customHeight="1">
      <c r="A975" s="108">
        <v>973</v>
      </c>
      <c r="B975" s="87" t="s">
        <v>5163</v>
      </c>
      <c r="C975" s="101" t="s">
        <v>8928</v>
      </c>
      <c r="D975" s="101" t="s">
        <v>8929</v>
      </c>
      <c r="E975" s="100">
        <v>40863.677083333328</v>
      </c>
      <c r="F975" s="100">
        <v>40863.677083333328</v>
      </c>
    </row>
    <row r="976" spans="1:6" ht="15" customHeight="1">
      <c r="A976" s="108">
        <v>974</v>
      </c>
      <c r="B976" s="87" t="s">
        <v>5163</v>
      </c>
      <c r="C976" s="101" t="s">
        <v>8930</v>
      </c>
      <c r="D976" s="101" t="s">
        <v>8931</v>
      </c>
      <c r="E976" s="100">
        <v>40850.693749999999</v>
      </c>
      <c r="F976" s="100">
        <v>40850.693749999999</v>
      </c>
    </row>
    <row r="977" spans="1:6" ht="15" customHeight="1">
      <c r="A977" s="108">
        <v>975</v>
      </c>
      <c r="B977" s="87" t="s">
        <v>5163</v>
      </c>
      <c r="C977" s="101" t="s">
        <v>8932</v>
      </c>
      <c r="D977" s="101" t="s">
        <v>8933</v>
      </c>
      <c r="E977" s="100">
        <v>40862.672916666663</v>
      </c>
      <c r="F977" s="100">
        <v>40862.672916666663</v>
      </c>
    </row>
    <row r="978" spans="1:6" ht="15" customHeight="1">
      <c r="A978" s="108">
        <v>976</v>
      </c>
      <c r="B978" s="87" t="s">
        <v>5163</v>
      </c>
      <c r="C978" s="101" t="s">
        <v>8934</v>
      </c>
      <c r="D978" s="101" t="s">
        <v>8935</v>
      </c>
      <c r="E978" s="100">
        <v>40870.690972222219</v>
      </c>
      <c r="F978" s="100">
        <v>40870.690972222219</v>
      </c>
    </row>
    <row r="979" spans="1:6" ht="15" customHeight="1">
      <c r="A979" s="108">
        <v>977</v>
      </c>
      <c r="B979" s="87" t="s">
        <v>5163</v>
      </c>
      <c r="C979" s="101" t="s">
        <v>8936</v>
      </c>
      <c r="D979" s="101" t="s">
        <v>8937</v>
      </c>
      <c r="E979" s="100">
        <v>40876.70208333333</v>
      </c>
      <c r="F979" s="100">
        <v>40876.70208333333</v>
      </c>
    </row>
    <row r="980" spans="1:6" ht="15" customHeight="1">
      <c r="A980" s="108">
        <v>978</v>
      </c>
      <c r="B980" s="87" t="s">
        <v>5163</v>
      </c>
      <c r="C980" s="101" t="s">
        <v>8938</v>
      </c>
      <c r="D980" s="101" t="s">
        <v>8939</v>
      </c>
      <c r="E980" s="100">
        <v>40870.691666666666</v>
      </c>
      <c r="F980" s="100">
        <v>40870.691666666666</v>
      </c>
    </row>
    <row r="981" spans="1:6" ht="15" customHeight="1">
      <c r="A981" s="108">
        <v>979</v>
      </c>
      <c r="B981" s="87" t="s">
        <v>5163</v>
      </c>
      <c r="C981" s="101" t="s">
        <v>8940</v>
      </c>
      <c r="D981" s="101" t="s">
        <v>8941</v>
      </c>
      <c r="E981" s="100">
        <v>40861.688888888886</v>
      </c>
      <c r="F981" s="100">
        <v>40861.688888888886</v>
      </c>
    </row>
    <row r="982" spans="1:6" ht="15" customHeight="1">
      <c r="A982" s="108">
        <v>980</v>
      </c>
      <c r="B982" s="87" t="s">
        <v>5163</v>
      </c>
      <c r="C982" s="101" t="s">
        <v>8942</v>
      </c>
      <c r="D982" s="101" t="s">
        <v>8943</v>
      </c>
      <c r="E982" s="100">
        <v>40850.693055555552</v>
      </c>
      <c r="F982" s="100">
        <v>40850.693055555552</v>
      </c>
    </row>
    <row r="983" spans="1:6" ht="15" customHeight="1">
      <c r="A983" s="108">
        <v>981</v>
      </c>
      <c r="B983" s="87" t="s">
        <v>5163</v>
      </c>
      <c r="C983" s="101" t="s">
        <v>8944</v>
      </c>
      <c r="D983" s="101" t="s">
        <v>8945</v>
      </c>
      <c r="E983" s="100">
        <v>40857.679166666669</v>
      </c>
      <c r="F983" s="100">
        <v>40857.679166666669</v>
      </c>
    </row>
    <row r="984" spans="1:6" ht="15" customHeight="1">
      <c r="A984" s="108">
        <v>982</v>
      </c>
      <c r="B984" s="87" t="s">
        <v>5163</v>
      </c>
      <c r="C984" s="101" t="s">
        <v>8946</v>
      </c>
      <c r="D984" s="101" t="s">
        <v>8947</v>
      </c>
      <c r="E984" s="100">
        <v>40865.678472222222</v>
      </c>
      <c r="F984" s="100">
        <v>40865.678472222222</v>
      </c>
    </row>
    <row r="985" spans="1:6" ht="15" customHeight="1">
      <c r="A985" s="108">
        <v>983</v>
      </c>
      <c r="B985" s="87" t="s">
        <v>5163</v>
      </c>
      <c r="C985" s="101" t="s">
        <v>8948</v>
      </c>
      <c r="D985" s="101" t="s">
        <v>8949</v>
      </c>
      <c r="E985" s="100">
        <v>40863.677083333328</v>
      </c>
      <c r="F985" s="100">
        <v>40863.677083333328</v>
      </c>
    </row>
    <row r="986" spans="1:6" ht="15" customHeight="1">
      <c r="A986" s="108">
        <v>984</v>
      </c>
      <c r="B986" s="87" t="s">
        <v>5163</v>
      </c>
      <c r="C986" s="101" t="s">
        <v>8950</v>
      </c>
      <c r="D986" s="101" t="s">
        <v>8951</v>
      </c>
      <c r="E986" s="100">
        <v>40870.691666666666</v>
      </c>
      <c r="F986" s="100">
        <v>40870.691666666666</v>
      </c>
    </row>
    <row r="987" spans="1:6" ht="15" customHeight="1">
      <c r="A987" s="108">
        <v>985</v>
      </c>
      <c r="B987" s="87" t="s">
        <v>5163</v>
      </c>
      <c r="C987" s="101" t="s">
        <v>8952</v>
      </c>
      <c r="D987" s="101" t="s">
        <v>8953</v>
      </c>
      <c r="E987" s="100">
        <v>40868.681250000001</v>
      </c>
      <c r="F987" s="100">
        <v>40868.681250000001</v>
      </c>
    </row>
    <row r="988" spans="1:6" ht="15" customHeight="1">
      <c r="A988" s="108">
        <v>986</v>
      </c>
      <c r="B988" s="87" t="s">
        <v>5163</v>
      </c>
      <c r="C988" s="101" t="s">
        <v>8954</v>
      </c>
      <c r="D988" s="101" t="s">
        <v>8955</v>
      </c>
      <c r="E988" s="100">
        <v>40868.683333333334</v>
      </c>
      <c r="F988" s="100">
        <v>40868.683333333334</v>
      </c>
    </row>
    <row r="989" spans="1:6" ht="15" customHeight="1">
      <c r="A989" s="108">
        <v>987</v>
      </c>
      <c r="B989" s="87" t="s">
        <v>5163</v>
      </c>
      <c r="C989" s="101" t="s">
        <v>8956</v>
      </c>
      <c r="D989" s="101" t="s">
        <v>8957</v>
      </c>
      <c r="E989" s="100">
        <v>40848.688888888886</v>
      </c>
      <c r="F989" s="100">
        <v>40848.688888888886</v>
      </c>
    </row>
    <row r="990" spans="1:6" ht="15" customHeight="1">
      <c r="A990" s="108">
        <v>988</v>
      </c>
      <c r="B990" s="87" t="s">
        <v>5163</v>
      </c>
      <c r="C990" s="101" t="s">
        <v>8958</v>
      </c>
      <c r="D990" s="101" t="s">
        <v>8959</v>
      </c>
      <c r="E990" s="100">
        <v>40877.703472222223</v>
      </c>
      <c r="F990" s="100">
        <v>40877.703472222223</v>
      </c>
    </row>
    <row r="991" spans="1:6" ht="15" customHeight="1">
      <c r="A991" s="108">
        <v>989</v>
      </c>
      <c r="B991" s="87" t="s">
        <v>5163</v>
      </c>
      <c r="C991" s="101" t="s">
        <v>8960</v>
      </c>
      <c r="D991" s="101" t="s">
        <v>8961</v>
      </c>
      <c r="E991" s="100">
        <v>40857.701388888891</v>
      </c>
      <c r="F991" s="100">
        <v>40857.701388888891</v>
      </c>
    </row>
    <row r="992" spans="1:6" ht="15" customHeight="1">
      <c r="A992" s="108">
        <v>990</v>
      </c>
      <c r="B992" s="87" t="s">
        <v>5163</v>
      </c>
      <c r="C992" s="101" t="s">
        <v>8962</v>
      </c>
      <c r="D992" s="101" t="s">
        <v>8963</v>
      </c>
      <c r="E992" s="100">
        <v>40868.68472222222</v>
      </c>
      <c r="F992" s="100">
        <v>40868.68472222222</v>
      </c>
    </row>
    <row r="993" spans="1:6" ht="15" customHeight="1">
      <c r="A993" s="108">
        <v>991</v>
      </c>
      <c r="B993" s="87" t="s">
        <v>5163</v>
      </c>
      <c r="C993" s="101" t="s">
        <v>8964</v>
      </c>
      <c r="D993" s="101" t="s">
        <v>8965</v>
      </c>
      <c r="E993" s="100">
        <v>40871.679861111108</v>
      </c>
      <c r="F993" s="100">
        <v>40871.679861111108</v>
      </c>
    </row>
    <row r="994" spans="1:6" ht="15" customHeight="1">
      <c r="A994" s="108">
        <v>992</v>
      </c>
      <c r="B994" s="87" t="s">
        <v>5163</v>
      </c>
      <c r="C994" s="101" t="s">
        <v>8966</v>
      </c>
      <c r="D994" s="101" t="s">
        <v>8967</v>
      </c>
      <c r="E994" s="100">
        <v>40863.677083333328</v>
      </c>
      <c r="F994" s="100">
        <v>40863.677083333328</v>
      </c>
    </row>
    <row r="995" spans="1:6" ht="15" customHeight="1">
      <c r="A995" s="108">
        <v>993</v>
      </c>
      <c r="B995" s="87" t="s">
        <v>5163</v>
      </c>
      <c r="C995" s="101" t="s">
        <v>8968</v>
      </c>
      <c r="D995" s="101" t="s">
        <v>8969</v>
      </c>
      <c r="E995" s="100">
        <v>40848.689583333333</v>
      </c>
      <c r="F995" s="100">
        <v>40848.689583333333</v>
      </c>
    </row>
    <row r="996" spans="1:6" ht="15" customHeight="1">
      <c r="A996" s="108">
        <v>994</v>
      </c>
      <c r="B996" s="87" t="s">
        <v>5163</v>
      </c>
      <c r="C996" s="101" t="s">
        <v>8970</v>
      </c>
      <c r="D996" s="101" t="s">
        <v>8971</v>
      </c>
      <c r="E996" s="100">
        <v>40868.683333333334</v>
      </c>
      <c r="F996" s="100">
        <v>40868.683333333334</v>
      </c>
    </row>
    <row r="997" spans="1:6" ht="15" customHeight="1">
      <c r="A997" s="108">
        <v>995</v>
      </c>
      <c r="B997" s="87" t="s">
        <v>5163</v>
      </c>
      <c r="C997" s="101" t="s">
        <v>8972</v>
      </c>
      <c r="D997" s="101" t="s">
        <v>8973</v>
      </c>
      <c r="E997" s="100">
        <v>40850.694444444445</v>
      </c>
      <c r="F997" s="100">
        <v>40850.694444444445</v>
      </c>
    </row>
    <row r="998" spans="1:6" ht="15" customHeight="1">
      <c r="A998" s="108">
        <v>996</v>
      </c>
      <c r="B998" s="87" t="s">
        <v>5163</v>
      </c>
      <c r="C998" s="101" t="s">
        <v>8974</v>
      </c>
      <c r="D998" s="101" t="s">
        <v>8975</v>
      </c>
      <c r="E998" s="100">
        <v>40869.68472222222</v>
      </c>
      <c r="F998" s="100">
        <v>40869.68472222222</v>
      </c>
    </row>
    <row r="999" spans="1:6" ht="15" customHeight="1">
      <c r="A999" s="108">
        <v>997</v>
      </c>
      <c r="B999" s="87" t="s">
        <v>5163</v>
      </c>
      <c r="C999" s="101" t="s">
        <v>8976</v>
      </c>
      <c r="D999" s="101" t="s">
        <v>8977</v>
      </c>
      <c r="E999" s="100">
        <v>40858.685416666667</v>
      </c>
      <c r="F999" s="100">
        <v>40858.685416666667</v>
      </c>
    </row>
    <row r="1000" spans="1:6" ht="15" customHeight="1">
      <c r="A1000" s="108">
        <v>998</v>
      </c>
      <c r="B1000" s="87" t="s">
        <v>5163</v>
      </c>
      <c r="C1000" s="101" t="s">
        <v>8978</v>
      </c>
      <c r="D1000" s="101" t="s">
        <v>8979</v>
      </c>
      <c r="E1000" s="100">
        <v>40861.686805555553</v>
      </c>
      <c r="F1000" s="100">
        <v>40861.686805555553</v>
      </c>
    </row>
    <row r="1001" spans="1:6" ht="15" customHeight="1">
      <c r="A1001" s="108">
        <v>999</v>
      </c>
      <c r="B1001" s="87" t="s">
        <v>5163</v>
      </c>
      <c r="C1001" s="101" t="s">
        <v>8980</v>
      </c>
      <c r="D1001" s="101" t="s">
        <v>8981</v>
      </c>
      <c r="E1001" s="100">
        <v>40864.692361111112</v>
      </c>
      <c r="F1001" s="100">
        <v>40864.692361111112</v>
      </c>
    </row>
    <row r="1002" spans="1:6" ht="15" customHeight="1">
      <c r="A1002" s="108">
        <v>1000</v>
      </c>
      <c r="B1002" s="87" t="s">
        <v>5163</v>
      </c>
      <c r="C1002" s="101" t="s">
        <v>8982</v>
      </c>
      <c r="D1002" s="101" t="s">
        <v>8983</v>
      </c>
      <c r="E1002" s="100">
        <v>40864.720138888886</v>
      </c>
      <c r="F1002" s="100">
        <v>40864.720138888886</v>
      </c>
    </row>
    <row r="1003" spans="1:6" ht="15" customHeight="1">
      <c r="A1003" s="108">
        <v>1001</v>
      </c>
      <c r="B1003" s="87" t="s">
        <v>5163</v>
      </c>
      <c r="C1003" s="101" t="s">
        <v>8984</v>
      </c>
      <c r="D1003" s="101" t="s">
        <v>8985</v>
      </c>
      <c r="E1003" s="100">
        <v>40864.692361111112</v>
      </c>
      <c r="F1003" s="100">
        <v>40864.692361111112</v>
      </c>
    </row>
    <row r="1004" spans="1:6" ht="15" customHeight="1">
      <c r="A1004" s="108">
        <v>1002</v>
      </c>
      <c r="B1004" s="87" t="s">
        <v>5163</v>
      </c>
      <c r="C1004" s="101" t="s">
        <v>8986</v>
      </c>
      <c r="D1004" s="101" t="s">
        <v>8987</v>
      </c>
      <c r="E1004" s="100">
        <v>40871.679166666669</v>
      </c>
      <c r="F1004" s="100">
        <v>40871.679166666669</v>
      </c>
    </row>
    <row r="1005" spans="1:6" ht="15" customHeight="1">
      <c r="A1005" s="108">
        <v>1003</v>
      </c>
      <c r="B1005" s="87" t="s">
        <v>5163</v>
      </c>
      <c r="C1005" s="101" t="s">
        <v>8988</v>
      </c>
      <c r="D1005" s="101" t="s">
        <v>8989</v>
      </c>
      <c r="E1005" s="100">
        <v>40869.683333333334</v>
      </c>
      <c r="F1005" s="100">
        <v>40869.683333333334</v>
      </c>
    </row>
    <row r="1006" spans="1:6" ht="15" customHeight="1">
      <c r="A1006" s="108">
        <v>1004</v>
      </c>
      <c r="B1006" s="87" t="s">
        <v>5163</v>
      </c>
      <c r="C1006" s="101" t="s">
        <v>8990</v>
      </c>
      <c r="D1006" s="101" t="s">
        <v>8991</v>
      </c>
      <c r="E1006" s="100">
        <v>40865.678472222222</v>
      </c>
      <c r="F1006" s="100">
        <v>40865.678472222222</v>
      </c>
    </row>
    <row r="1007" spans="1:6" ht="15" customHeight="1">
      <c r="A1007" s="108">
        <v>1005</v>
      </c>
      <c r="B1007" s="87" t="s">
        <v>5163</v>
      </c>
      <c r="C1007" s="101" t="s">
        <v>8992</v>
      </c>
      <c r="D1007" s="101" t="s">
        <v>8993</v>
      </c>
      <c r="E1007" s="100">
        <v>40872.689583333333</v>
      </c>
      <c r="F1007" s="100">
        <v>40872.689583333333</v>
      </c>
    </row>
    <row r="1008" spans="1:6" ht="15" customHeight="1">
      <c r="A1008" s="108">
        <v>1006</v>
      </c>
      <c r="B1008" s="87" t="s">
        <v>5163</v>
      </c>
      <c r="C1008" s="101" t="s">
        <v>8994</v>
      </c>
      <c r="D1008" s="101" t="s">
        <v>8995</v>
      </c>
      <c r="E1008" s="100">
        <v>40849.712500000001</v>
      </c>
      <c r="F1008" s="100">
        <v>40849.712500000001</v>
      </c>
    </row>
    <row r="1009" spans="1:6" ht="15" customHeight="1">
      <c r="A1009" s="108">
        <v>1007</v>
      </c>
      <c r="B1009" s="87" t="s">
        <v>5163</v>
      </c>
      <c r="C1009" s="101" t="s">
        <v>8996</v>
      </c>
      <c r="D1009" s="101" t="s">
        <v>8997</v>
      </c>
      <c r="E1009" s="100">
        <v>40870.690972222219</v>
      </c>
      <c r="F1009" s="100">
        <v>40870.690972222219</v>
      </c>
    </row>
    <row r="1010" spans="1:6" ht="15" customHeight="1">
      <c r="A1010" s="108">
        <v>1008</v>
      </c>
      <c r="B1010" s="87" t="s">
        <v>5163</v>
      </c>
      <c r="C1010" s="101" t="s">
        <v>8998</v>
      </c>
      <c r="D1010" s="101" t="s">
        <v>8999</v>
      </c>
      <c r="E1010" s="100">
        <v>40869.68472222222</v>
      </c>
      <c r="F1010" s="100">
        <v>40869.68472222222</v>
      </c>
    </row>
    <row r="1011" spans="1:6" ht="15" customHeight="1">
      <c r="A1011" s="108">
        <v>1009</v>
      </c>
      <c r="B1011" s="87" t="s">
        <v>5163</v>
      </c>
      <c r="C1011" s="101" t="s">
        <v>9000</v>
      </c>
      <c r="D1011" s="101" t="s">
        <v>9001</v>
      </c>
      <c r="E1011" s="100">
        <v>40877.703472222223</v>
      </c>
      <c r="F1011" s="100">
        <v>40877.703472222223</v>
      </c>
    </row>
    <row r="1012" spans="1:6" ht="15" customHeight="1">
      <c r="A1012" s="108">
        <v>1010</v>
      </c>
      <c r="B1012" s="87" t="s">
        <v>5163</v>
      </c>
      <c r="C1012" s="101" t="s">
        <v>9002</v>
      </c>
      <c r="D1012" s="101" t="s">
        <v>9003</v>
      </c>
      <c r="E1012" s="100">
        <v>40869.68472222222</v>
      </c>
      <c r="F1012" s="100">
        <v>40869.68472222222</v>
      </c>
    </row>
    <row r="1013" spans="1:6" ht="15" customHeight="1">
      <c r="A1013" s="108">
        <v>1011</v>
      </c>
      <c r="B1013" s="87" t="s">
        <v>5163</v>
      </c>
      <c r="C1013" s="101" t="s">
        <v>9004</v>
      </c>
      <c r="D1013" s="101" t="s">
        <v>9005</v>
      </c>
      <c r="E1013" s="100">
        <v>40863.679166666669</v>
      </c>
      <c r="F1013" s="100">
        <v>40863.679166666669</v>
      </c>
    </row>
    <row r="1014" spans="1:6" ht="15" customHeight="1">
      <c r="A1014" s="108">
        <v>1012</v>
      </c>
      <c r="B1014" s="87" t="s">
        <v>5163</v>
      </c>
      <c r="C1014" s="101" t="s">
        <v>7770</v>
      </c>
      <c r="D1014" s="101" t="s">
        <v>9006</v>
      </c>
      <c r="E1014" s="100">
        <v>40849.698611111111</v>
      </c>
      <c r="F1014" s="100">
        <v>40849.698611111111</v>
      </c>
    </row>
    <row r="1015" spans="1:6" ht="15" customHeight="1">
      <c r="A1015" s="108">
        <v>1013</v>
      </c>
      <c r="B1015" s="87" t="s">
        <v>5163</v>
      </c>
      <c r="C1015" s="101" t="s">
        <v>9007</v>
      </c>
      <c r="D1015" s="101" t="s">
        <v>9008</v>
      </c>
      <c r="E1015" s="100">
        <v>40857.679166666669</v>
      </c>
      <c r="F1015" s="100">
        <v>40857.679166666669</v>
      </c>
    </row>
    <row r="1016" spans="1:6" ht="15" customHeight="1">
      <c r="A1016" s="108">
        <v>1014</v>
      </c>
      <c r="B1016" s="87" t="s">
        <v>5163</v>
      </c>
      <c r="C1016" s="101" t="s">
        <v>9009</v>
      </c>
      <c r="D1016" s="101" t="s">
        <v>9010</v>
      </c>
      <c r="E1016" s="100">
        <v>40871.680555555555</v>
      </c>
      <c r="F1016" s="100">
        <v>40871.680555555555</v>
      </c>
    </row>
    <row r="1017" spans="1:6" ht="15" customHeight="1">
      <c r="A1017" s="108">
        <v>1015</v>
      </c>
      <c r="B1017" s="87" t="s">
        <v>5163</v>
      </c>
      <c r="C1017" s="101" t="s">
        <v>8366</v>
      </c>
      <c r="D1017" s="101" t="s">
        <v>9011</v>
      </c>
      <c r="E1017" s="100">
        <v>40875.701388888891</v>
      </c>
      <c r="F1017" s="100">
        <v>40875.701388888891</v>
      </c>
    </row>
    <row r="1018" spans="1:6" ht="15" customHeight="1">
      <c r="A1018" s="108">
        <v>1016</v>
      </c>
      <c r="B1018" s="87" t="s">
        <v>5163</v>
      </c>
      <c r="C1018" s="101" t="s">
        <v>9012</v>
      </c>
      <c r="D1018" s="101" t="s">
        <v>9013</v>
      </c>
      <c r="E1018" s="100">
        <v>40868.719444444439</v>
      </c>
      <c r="F1018" s="100">
        <v>40868.719444444439</v>
      </c>
    </row>
    <row r="1019" spans="1:6" ht="15" customHeight="1">
      <c r="A1019" s="108">
        <v>1017</v>
      </c>
      <c r="B1019" s="87" t="s">
        <v>5163</v>
      </c>
      <c r="C1019" s="101" t="s">
        <v>9014</v>
      </c>
      <c r="D1019" s="101" t="s">
        <v>9015</v>
      </c>
      <c r="E1019" s="100">
        <v>40865.677777777775</v>
      </c>
      <c r="F1019" s="100">
        <v>40865.677777777775</v>
      </c>
    </row>
    <row r="1020" spans="1:6" ht="15" customHeight="1">
      <c r="A1020" s="108">
        <v>1018</v>
      </c>
      <c r="B1020" s="87" t="s">
        <v>5163</v>
      </c>
      <c r="C1020" s="101" t="s">
        <v>9016</v>
      </c>
      <c r="D1020" s="101" t="s">
        <v>9017</v>
      </c>
      <c r="E1020" s="100">
        <v>40863.677083333328</v>
      </c>
      <c r="F1020" s="100">
        <v>40863.677083333328</v>
      </c>
    </row>
    <row r="1021" spans="1:6" ht="15" customHeight="1">
      <c r="A1021" s="108">
        <v>1019</v>
      </c>
      <c r="B1021" s="87" t="s">
        <v>5163</v>
      </c>
      <c r="C1021" s="101" t="s">
        <v>9018</v>
      </c>
      <c r="D1021" s="101" t="s">
        <v>9019</v>
      </c>
      <c r="E1021" s="100">
        <v>40850.693749999999</v>
      </c>
      <c r="F1021" s="100">
        <v>40850.693749999999</v>
      </c>
    </row>
    <row r="1022" spans="1:6" ht="15" customHeight="1">
      <c r="A1022" s="108">
        <v>1020</v>
      </c>
      <c r="B1022" s="87" t="s">
        <v>5163</v>
      </c>
      <c r="C1022" s="101" t="s">
        <v>9020</v>
      </c>
      <c r="D1022" s="101" t="s">
        <v>9021</v>
      </c>
      <c r="E1022" s="100">
        <v>40863.679166666669</v>
      </c>
      <c r="F1022" s="100">
        <v>40863.679166666669</v>
      </c>
    </row>
    <row r="1023" spans="1:6" ht="15" customHeight="1">
      <c r="A1023" s="108">
        <v>1021</v>
      </c>
      <c r="B1023" s="87" t="s">
        <v>5163</v>
      </c>
      <c r="C1023" s="101" t="s">
        <v>9022</v>
      </c>
      <c r="D1023" s="101" t="s">
        <v>9023</v>
      </c>
      <c r="E1023" s="100">
        <v>40850.693749999999</v>
      </c>
      <c r="F1023" s="100">
        <v>40850.693749999999</v>
      </c>
    </row>
    <row r="1024" spans="1:6" ht="15" customHeight="1">
      <c r="A1024" s="108">
        <v>1022</v>
      </c>
      <c r="B1024" s="87" t="s">
        <v>5163</v>
      </c>
      <c r="C1024" s="101" t="s">
        <v>9024</v>
      </c>
      <c r="D1024" s="101" t="s">
        <v>9025</v>
      </c>
      <c r="E1024" s="100">
        <v>40864.679166666669</v>
      </c>
      <c r="F1024" s="100">
        <v>40864.679166666669</v>
      </c>
    </row>
    <row r="1025" spans="1:6" ht="15" customHeight="1">
      <c r="A1025" s="108">
        <v>1023</v>
      </c>
      <c r="B1025" s="87" t="s">
        <v>5163</v>
      </c>
      <c r="C1025" s="101" t="s">
        <v>9026</v>
      </c>
      <c r="D1025" s="101" t="s">
        <v>9027</v>
      </c>
      <c r="E1025" s="100">
        <v>40863.679166666669</v>
      </c>
      <c r="F1025" s="100">
        <v>40863.679166666669</v>
      </c>
    </row>
    <row r="1026" spans="1:6" ht="15" customHeight="1">
      <c r="A1026" s="108">
        <v>1024</v>
      </c>
      <c r="B1026" s="87" t="s">
        <v>5163</v>
      </c>
      <c r="C1026" s="101" t="s">
        <v>9028</v>
      </c>
      <c r="D1026" s="101" t="s">
        <v>9029</v>
      </c>
      <c r="E1026" s="100">
        <v>40858.68472222222</v>
      </c>
      <c r="F1026" s="100">
        <v>40858.68472222222</v>
      </c>
    </row>
    <row r="1027" spans="1:6" ht="15" customHeight="1">
      <c r="A1027" s="108">
        <v>1025</v>
      </c>
      <c r="B1027" s="87" t="s">
        <v>5163</v>
      </c>
      <c r="C1027" s="101" t="s">
        <v>9030</v>
      </c>
      <c r="D1027" s="101" t="s">
        <v>9031</v>
      </c>
      <c r="E1027" s="100">
        <v>40857.677083333328</v>
      </c>
      <c r="F1027" s="100">
        <v>40857.677083333328</v>
      </c>
    </row>
    <row r="1028" spans="1:6" ht="15" customHeight="1">
      <c r="A1028" s="108">
        <v>1026</v>
      </c>
      <c r="B1028" s="87" t="s">
        <v>5163</v>
      </c>
      <c r="C1028" s="101" t="s">
        <v>9032</v>
      </c>
      <c r="D1028" s="101" t="s">
        <v>9033</v>
      </c>
      <c r="E1028" s="100">
        <v>40862.672916666663</v>
      </c>
      <c r="F1028" s="100">
        <v>40862.672916666663</v>
      </c>
    </row>
    <row r="1029" spans="1:6" ht="15" customHeight="1">
      <c r="A1029" s="108">
        <v>1027</v>
      </c>
      <c r="B1029" s="87" t="s">
        <v>5163</v>
      </c>
      <c r="C1029" s="101" t="s">
        <v>9034</v>
      </c>
      <c r="D1029" s="101" t="s">
        <v>9035</v>
      </c>
      <c r="E1029" s="100">
        <v>40848.688888888886</v>
      </c>
      <c r="F1029" s="100">
        <v>40848.688888888886</v>
      </c>
    </row>
    <row r="1030" spans="1:6" ht="15" customHeight="1">
      <c r="A1030" s="108">
        <v>1028</v>
      </c>
      <c r="B1030" s="87" t="s">
        <v>5163</v>
      </c>
      <c r="C1030" s="101" t="s">
        <v>9036</v>
      </c>
      <c r="D1030" s="101" t="s">
        <v>9037</v>
      </c>
      <c r="E1030" s="100">
        <v>40868.690972222219</v>
      </c>
      <c r="F1030" s="100">
        <v>40868.690972222219</v>
      </c>
    </row>
    <row r="1031" spans="1:6" ht="15" customHeight="1">
      <c r="A1031" s="108">
        <v>1029</v>
      </c>
      <c r="B1031" s="87" t="s">
        <v>5163</v>
      </c>
      <c r="C1031" s="101" t="s">
        <v>9038</v>
      </c>
      <c r="D1031" s="101" t="s">
        <v>9039</v>
      </c>
      <c r="E1031" s="100">
        <v>40848.688888888886</v>
      </c>
      <c r="F1031" s="100">
        <v>40848.688888888886</v>
      </c>
    </row>
    <row r="1032" spans="1:6" ht="15" customHeight="1">
      <c r="A1032" s="108">
        <v>1030</v>
      </c>
      <c r="B1032" s="87" t="s">
        <v>5163</v>
      </c>
      <c r="C1032" s="101" t="s">
        <v>9040</v>
      </c>
      <c r="D1032" s="101" t="s">
        <v>9041</v>
      </c>
      <c r="E1032" s="100">
        <v>40848.688888888886</v>
      </c>
      <c r="F1032" s="100">
        <v>40848.688888888886</v>
      </c>
    </row>
    <row r="1033" spans="1:6" ht="15" customHeight="1">
      <c r="A1033" s="108">
        <v>1031</v>
      </c>
      <c r="B1033" s="87" t="s">
        <v>5163</v>
      </c>
      <c r="C1033" s="101" t="s">
        <v>9042</v>
      </c>
      <c r="D1033" s="101" t="s">
        <v>9043</v>
      </c>
      <c r="E1033" s="100">
        <v>40851.678472222222</v>
      </c>
      <c r="F1033" s="100">
        <v>40851.678472222222</v>
      </c>
    </row>
    <row r="1034" spans="1:6" ht="15" customHeight="1">
      <c r="A1034" s="108">
        <v>1032</v>
      </c>
      <c r="B1034" s="87" t="s">
        <v>5163</v>
      </c>
      <c r="C1034" s="101" t="s">
        <v>9044</v>
      </c>
      <c r="D1034" s="101" t="s">
        <v>9045</v>
      </c>
      <c r="E1034" s="100">
        <v>40851.678472222222</v>
      </c>
      <c r="F1034" s="100">
        <v>40851.678472222222</v>
      </c>
    </row>
    <row r="1035" spans="1:6" ht="15" customHeight="1">
      <c r="A1035" s="108">
        <v>1033</v>
      </c>
      <c r="B1035" s="87" t="s">
        <v>5163</v>
      </c>
      <c r="C1035" s="101" t="s">
        <v>9046</v>
      </c>
      <c r="D1035" s="101" t="s">
        <v>9047</v>
      </c>
      <c r="E1035" s="100">
        <v>40863.677777777775</v>
      </c>
      <c r="F1035" s="100">
        <v>40863.677777777775</v>
      </c>
    </row>
    <row r="1036" spans="1:6" ht="15" customHeight="1">
      <c r="A1036" s="108">
        <v>1034</v>
      </c>
      <c r="B1036" s="87" t="s">
        <v>5163</v>
      </c>
      <c r="C1036" s="101" t="s">
        <v>9048</v>
      </c>
      <c r="D1036" s="101" t="s">
        <v>9049</v>
      </c>
      <c r="E1036" s="100">
        <v>40857.677083333328</v>
      </c>
      <c r="F1036" s="100">
        <v>40857.677083333328</v>
      </c>
    </row>
    <row r="1037" spans="1:6" ht="15" customHeight="1">
      <c r="A1037" s="108">
        <v>1035</v>
      </c>
      <c r="B1037" s="87" t="s">
        <v>5163</v>
      </c>
      <c r="C1037" s="101" t="s">
        <v>9050</v>
      </c>
      <c r="D1037" s="101" t="s">
        <v>9051</v>
      </c>
      <c r="E1037" s="100">
        <v>40858.684027777774</v>
      </c>
      <c r="F1037" s="100">
        <v>40858.684027777774</v>
      </c>
    </row>
    <row r="1038" spans="1:6" ht="15" customHeight="1">
      <c r="A1038" s="108">
        <v>1036</v>
      </c>
      <c r="B1038" s="87" t="s">
        <v>5163</v>
      </c>
      <c r="C1038" s="101" t="s">
        <v>9052</v>
      </c>
      <c r="D1038" s="101" t="s">
        <v>9053</v>
      </c>
      <c r="E1038" s="100">
        <v>40863.679861111108</v>
      </c>
      <c r="F1038" s="100">
        <v>40863.679861111108</v>
      </c>
    </row>
    <row r="1039" spans="1:6" ht="15" customHeight="1">
      <c r="A1039" s="108">
        <v>1037</v>
      </c>
      <c r="B1039" s="87" t="s">
        <v>5163</v>
      </c>
      <c r="C1039" s="101" t="s">
        <v>9054</v>
      </c>
      <c r="D1039" s="101" t="s">
        <v>9055</v>
      </c>
      <c r="E1039" s="100">
        <v>40876.70208333333</v>
      </c>
      <c r="F1039" s="100">
        <v>40876.70208333333</v>
      </c>
    </row>
    <row r="1040" spans="1:6" ht="15" customHeight="1">
      <c r="A1040" s="108">
        <v>1038</v>
      </c>
      <c r="B1040" s="87" t="s">
        <v>5163</v>
      </c>
      <c r="C1040" s="101" t="s">
        <v>9056</v>
      </c>
      <c r="D1040" s="101" t="s">
        <v>9057</v>
      </c>
      <c r="E1040" s="100">
        <v>40868.683333333334</v>
      </c>
      <c r="F1040" s="100">
        <v>40868.683333333334</v>
      </c>
    </row>
    <row r="1041" spans="1:6" ht="15" customHeight="1">
      <c r="A1041" s="108">
        <v>1039</v>
      </c>
      <c r="B1041" s="87" t="s">
        <v>5163</v>
      </c>
      <c r="C1041" s="101" t="s">
        <v>8885</v>
      </c>
      <c r="D1041" s="101" t="s">
        <v>9058</v>
      </c>
      <c r="E1041" s="100">
        <v>40871.680555555555</v>
      </c>
      <c r="F1041" s="100">
        <v>40871.680555555555</v>
      </c>
    </row>
    <row r="1042" spans="1:6" ht="15" customHeight="1">
      <c r="A1042" s="108">
        <v>1040</v>
      </c>
      <c r="B1042" s="87" t="s">
        <v>5163</v>
      </c>
      <c r="C1042" s="101" t="s">
        <v>9059</v>
      </c>
      <c r="D1042" s="101" t="s">
        <v>9060</v>
      </c>
      <c r="E1042" s="100">
        <v>40851.678472222222</v>
      </c>
      <c r="F1042" s="100">
        <v>40851.678472222222</v>
      </c>
    </row>
    <row r="1043" spans="1:6" ht="15" customHeight="1">
      <c r="A1043" s="108">
        <v>1041</v>
      </c>
      <c r="B1043" s="87" t="s">
        <v>5163</v>
      </c>
      <c r="C1043" s="101" t="s">
        <v>9059</v>
      </c>
      <c r="D1043" s="101" t="s">
        <v>9061</v>
      </c>
      <c r="E1043" s="100">
        <v>40848.688888888886</v>
      </c>
      <c r="F1043" s="100">
        <v>40848.688888888886</v>
      </c>
    </row>
    <row r="1044" spans="1:6" ht="15" customHeight="1">
      <c r="A1044" s="108">
        <v>1042</v>
      </c>
      <c r="B1044" s="87" t="s">
        <v>5163</v>
      </c>
      <c r="C1044" s="101" t="s">
        <v>9062</v>
      </c>
      <c r="D1044" s="101" t="s">
        <v>9063</v>
      </c>
      <c r="E1044" s="100">
        <v>40851.679166666669</v>
      </c>
      <c r="F1044" s="100">
        <v>40851.679166666669</v>
      </c>
    </row>
    <row r="1045" spans="1:6" ht="15" customHeight="1">
      <c r="A1045" s="108">
        <v>1043</v>
      </c>
      <c r="B1045" s="87" t="s">
        <v>5163</v>
      </c>
      <c r="C1045" s="101" t="s">
        <v>9064</v>
      </c>
      <c r="D1045" s="101" t="s">
        <v>9065</v>
      </c>
      <c r="E1045" s="100">
        <v>40872.688888888886</v>
      </c>
      <c r="F1045" s="100">
        <v>40872.688888888886</v>
      </c>
    </row>
    <row r="1046" spans="1:6" ht="15" customHeight="1">
      <c r="A1046" s="108">
        <v>1044</v>
      </c>
      <c r="B1046" s="87" t="s">
        <v>5163</v>
      </c>
      <c r="C1046" s="101" t="s">
        <v>9066</v>
      </c>
      <c r="D1046" s="101" t="s">
        <v>9067</v>
      </c>
      <c r="E1046" s="100">
        <v>40849.682638888888</v>
      </c>
      <c r="F1046" s="100">
        <v>40849.682638888888</v>
      </c>
    </row>
    <row r="1047" spans="1:6" ht="15" customHeight="1">
      <c r="A1047" s="108">
        <v>1045</v>
      </c>
      <c r="B1047" s="87" t="s">
        <v>5163</v>
      </c>
      <c r="C1047" s="101" t="s">
        <v>9068</v>
      </c>
      <c r="D1047" s="101" t="s">
        <v>9069</v>
      </c>
      <c r="E1047" s="100">
        <v>40848.688194444439</v>
      </c>
      <c r="F1047" s="100">
        <v>40848.688194444439</v>
      </c>
    </row>
    <row r="1048" spans="1:6" ht="15" customHeight="1">
      <c r="A1048" s="108">
        <v>1046</v>
      </c>
      <c r="B1048" s="87" t="s">
        <v>5163</v>
      </c>
      <c r="C1048" s="101" t="s">
        <v>9070</v>
      </c>
      <c r="D1048" s="101" t="s">
        <v>9071</v>
      </c>
      <c r="E1048" s="100">
        <v>40857.677083333328</v>
      </c>
      <c r="F1048" s="100">
        <v>40857.677083333328</v>
      </c>
    </row>
    <row r="1049" spans="1:6" ht="15" customHeight="1">
      <c r="A1049" s="108">
        <v>1047</v>
      </c>
      <c r="B1049" s="87" t="s">
        <v>5163</v>
      </c>
      <c r="C1049" s="101" t="s">
        <v>9072</v>
      </c>
      <c r="D1049" s="101" t="s">
        <v>9073</v>
      </c>
      <c r="E1049" s="100">
        <v>40861.686805555553</v>
      </c>
      <c r="F1049" s="100">
        <v>40861.686805555553</v>
      </c>
    </row>
    <row r="1050" spans="1:6" ht="15" customHeight="1">
      <c r="A1050" s="108">
        <v>1048</v>
      </c>
      <c r="B1050" s="87" t="s">
        <v>5163</v>
      </c>
      <c r="C1050" s="101" t="s">
        <v>9074</v>
      </c>
      <c r="D1050" s="101" t="s">
        <v>9075</v>
      </c>
      <c r="E1050" s="100">
        <v>40864.681944444441</v>
      </c>
      <c r="F1050" s="100">
        <v>40864.681944444441</v>
      </c>
    </row>
    <row r="1051" spans="1:6" ht="15" customHeight="1">
      <c r="A1051" s="108">
        <v>1049</v>
      </c>
      <c r="B1051" s="87" t="s">
        <v>5163</v>
      </c>
      <c r="C1051" s="101" t="s">
        <v>9076</v>
      </c>
      <c r="D1051" s="101" t="s">
        <v>9077</v>
      </c>
      <c r="E1051" s="100">
        <v>40863.677777777775</v>
      </c>
      <c r="F1051" s="100">
        <v>40863.677777777775</v>
      </c>
    </row>
    <row r="1052" spans="1:6" ht="15" customHeight="1">
      <c r="A1052" s="108">
        <v>1050</v>
      </c>
      <c r="B1052" s="87" t="s">
        <v>5163</v>
      </c>
      <c r="C1052" s="101" t="s">
        <v>9078</v>
      </c>
      <c r="D1052" s="101" t="s">
        <v>9079</v>
      </c>
      <c r="E1052" s="100">
        <v>40849.683333333334</v>
      </c>
      <c r="F1052" s="100">
        <v>40849.683333333334</v>
      </c>
    </row>
    <row r="1053" spans="1:6" ht="15" customHeight="1">
      <c r="A1053" s="108">
        <v>1051</v>
      </c>
      <c r="B1053" s="87" t="s">
        <v>5163</v>
      </c>
      <c r="C1053" s="101" t="s">
        <v>9080</v>
      </c>
      <c r="D1053" s="101" t="s">
        <v>9081</v>
      </c>
      <c r="E1053" s="100">
        <v>40872.689583333333</v>
      </c>
      <c r="F1053" s="100">
        <v>40872.689583333333</v>
      </c>
    </row>
    <row r="1054" spans="1:6" ht="15" customHeight="1">
      <c r="A1054" s="108">
        <v>1052</v>
      </c>
      <c r="B1054" s="87" t="s">
        <v>5163</v>
      </c>
      <c r="C1054" s="101" t="s">
        <v>9082</v>
      </c>
      <c r="D1054" s="101" t="s">
        <v>9083</v>
      </c>
      <c r="E1054" s="100">
        <v>40862.674305555556</v>
      </c>
      <c r="F1054" s="100">
        <v>40862.674305555556</v>
      </c>
    </row>
    <row r="1055" spans="1:6" ht="15" customHeight="1">
      <c r="A1055" s="108">
        <v>1053</v>
      </c>
      <c r="B1055" s="87" t="s">
        <v>5163</v>
      </c>
      <c r="C1055" s="101" t="s">
        <v>9084</v>
      </c>
      <c r="D1055" s="101" t="s">
        <v>9085</v>
      </c>
      <c r="E1055" s="100">
        <v>40862.673611111109</v>
      </c>
      <c r="F1055" s="100">
        <v>40862.673611111109</v>
      </c>
    </row>
    <row r="1056" spans="1:6" ht="15" customHeight="1">
      <c r="A1056" s="108">
        <v>1054</v>
      </c>
      <c r="B1056" s="87" t="s">
        <v>5163</v>
      </c>
      <c r="C1056" s="101" t="s">
        <v>9086</v>
      </c>
      <c r="D1056" s="101" t="s">
        <v>9087</v>
      </c>
      <c r="E1056" s="100">
        <v>40863.679166666669</v>
      </c>
      <c r="F1056" s="100">
        <v>40863.679166666669</v>
      </c>
    </row>
    <row r="1057" spans="1:6" ht="15" customHeight="1">
      <c r="A1057" s="108">
        <v>1055</v>
      </c>
      <c r="B1057" s="87" t="s">
        <v>5163</v>
      </c>
      <c r="C1057" s="101" t="s">
        <v>9088</v>
      </c>
      <c r="D1057" s="101" t="s">
        <v>9089</v>
      </c>
      <c r="E1057" s="100">
        <v>40864.681250000001</v>
      </c>
      <c r="F1057" s="100">
        <v>40864.681250000001</v>
      </c>
    </row>
    <row r="1058" spans="1:6" ht="15" customHeight="1">
      <c r="A1058" s="108">
        <v>1056</v>
      </c>
      <c r="B1058" s="87" t="s">
        <v>5163</v>
      </c>
      <c r="C1058" s="101" t="s">
        <v>9090</v>
      </c>
      <c r="D1058" s="101" t="s">
        <v>9091</v>
      </c>
      <c r="E1058" s="100">
        <v>40861.686805555553</v>
      </c>
      <c r="F1058" s="100">
        <v>40861.686805555553</v>
      </c>
    </row>
    <row r="1059" spans="1:6" ht="15" customHeight="1">
      <c r="A1059" s="108">
        <v>1057</v>
      </c>
      <c r="B1059" s="87" t="s">
        <v>5163</v>
      </c>
      <c r="C1059" s="101" t="s">
        <v>9092</v>
      </c>
      <c r="D1059" s="101" t="s">
        <v>9093</v>
      </c>
      <c r="E1059" s="100">
        <v>40868.680555555555</v>
      </c>
      <c r="F1059" s="100">
        <v>40868.680555555555</v>
      </c>
    </row>
    <row r="1060" spans="1:6" ht="15" customHeight="1">
      <c r="A1060" s="108">
        <v>1058</v>
      </c>
      <c r="B1060" s="87" t="s">
        <v>5163</v>
      </c>
      <c r="C1060" s="101" t="s">
        <v>9094</v>
      </c>
      <c r="D1060" s="101" t="s">
        <v>9095</v>
      </c>
      <c r="E1060" s="100">
        <v>40858.683333333334</v>
      </c>
      <c r="F1060" s="100">
        <v>40858.683333333334</v>
      </c>
    </row>
    <row r="1061" spans="1:6" ht="15" customHeight="1">
      <c r="A1061" s="108">
        <v>1059</v>
      </c>
      <c r="B1061" s="87" t="s">
        <v>5163</v>
      </c>
      <c r="C1061" s="101" t="s">
        <v>9096</v>
      </c>
      <c r="D1061" s="101" t="s">
        <v>9097</v>
      </c>
      <c r="E1061" s="100">
        <v>40868.683333333334</v>
      </c>
      <c r="F1061" s="100">
        <v>40868.683333333334</v>
      </c>
    </row>
    <row r="1062" spans="1:6" ht="15" customHeight="1">
      <c r="A1062" s="108">
        <v>1060</v>
      </c>
      <c r="B1062" s="87" t="s">
        <v>5163</v>
      </c>
      <c r="C1062" s="101" t="s">
        <v>9098</v>
      </c>
      <c r="D1062" s="101" t="s">
        <v>9099</v>
      </c>
      <c r="E1062" s="100">
        <v>40861.6875</v>
      </c>
      <c r="F1062" s="100">
        <v>40861.6875</v>
      </c>
    </row>
    <row r="1063" spans="1:6" ht="15" customHeight="1">
      <c r="A1063" s="108">
        <v>1061</v>
      </c>
      <c r="B1063" s="87" t="s">
        <v>5163</v>
      </c>
      <c r="C1063" s="101" t="s">
        <v>9100</v>
      </c>
      <c r="D1063" s="101" t="s">
        <v>9101</v>
      </c>
      <c r="E1063" s="100">
        <v>40851.679166666669</v>
      </c>
      <c r="F1063" s="100">
        <v>40851.679166666669</v>
      </c>
    </row>
    <row r="1064" spans="1:6" ht="15" customHeight="1">
      <c r="A1064" s="108">
        <v>1062</v>
      </c>
      <c r="B1064" s="87" t="s">
        <v>5163</v>
      </c>
      <c r="C1064" s="101" t="s">
        <v>9102</v>
      </c>
      <c r="D1064" s="101" t="s">
        <v>9103</v>
      </c>
      <c r="E1064" s="100">
        <v>40861.6875</v>
      </c>
      <c r="F1064" s="100">
        <v>40861.6875</v>
      </c>
    </row>
    <row r="1065" spans="1:6" ht="15" customHeight="1">
      <c r="A1065" s="108">
        <v>1063</v>
      </c>
      <c r="B1065" s="87" t="s">
        <v>5163</v>
      </c>
      <c r="C1065" s="101" t="s">
        <v>9104</v>
      </c>
      <c r="D1065" s="101" t="s">
        <v>9105</v>
      </c>
      <c r="E1065" s="100">
        <v>40862.671527777777</v>
      </c>
      <c r="F1065" s="100">
        <v>40862.671527777777</v>
      </c>
    </row>
    <row r="1066" spans="1:6" ht="15" customHeight="1">
      <c r="A1066" s="108">
        <v>1064</v>
      </c>
      <c r="B1066" s="87" t="s">
        <v>5163</v>
      </c>
      <c r="C1066" s="101" t="s">
        <v>9106</v>
      </c>
      <c r="D1066" s="101" t="s">
        <v>9107</v>
      </c>
      <c r="E1066" s="100">
        <v>40850.693749999999</v>
      </c>
      <c r="F1066" s="100">
        <v>40850.693749999999</v>
      </c>
    </row>
    <row r="1067" spans="1:6" ht="15" customHeight="1">
      <c r="A1067" s="108">
        <v>1065</v>
      </c>
      <c r="B1067" s="87" t="s">
        <v>5163</v>
      </c>
      <c r="C1067" s="101" t="s">
        <v>9108</v>
      </c>
      <c r="D1067" s="101" t="s">
        <v>9109</v>
      </c>
      <c r="E1067" s="100">
        <v>40857.679861111108</v>
      </c>
      <c r="F1067" s="100">
        <v>40857.679861111108</v>
      </c>
    </row>
    <row r="1068" spans="1:6" ht="15" customHeight="1">
      <c r="A1068" s="108">
        <v>1066</v>
      </c>
      <c r="B1068" s="87" t="s">
        <v>5163</v>
      </c>
      <c r="C1068" s="101" t="s">
        <v>9110</v>
      </c>
      <c r="D1068" s="101" t="s">
        <v>9111</v>
      </c>
      <c r="E1068" s="100">
        <v>40875.701388888891</v>
      </c>
      <c r="F1068" s="100">
        <v>40875.701388888891</v>
      </c>
    </row>
    <row r="1069" spans="1:6" ht="15" customHeight="1">
      <c r="A1069" s="108">
        <v>1067</v>
      </c>
      <c r="B1069" s="87" t="s">
        <v>5163</v>
      </c>
      <c r="C1069" s="101" t="s">
        <v>9112</v>
      </c>
      <c r="D1069" s="101" t="s">
        <v>9113</v>
      </c>
      <c r="E1069" s="100">
        <v>40848.688194444439</v>
      </c>
      <c r="F1069" s="100">
        <v>40848.688194444439</v>
      </c>
    </row>
    <row r="1070" spans="1:6" ht="15" customHeight="1">
      <c r="A1070" s="108">
        <v>1068</v>
      </c>
      <c r="B1070" s="87" t="s">
        <v>5163</v>
      </c>
      <c r="C1070" s="101" t="s">
        <v>9114</v>
      </c>
      <c r="D1070" s="101" t="s">
        <v>9115</v>
      </c>
      <c r="E1070" s="100">
        <v>40849.698611111111</v>
      </c>
      <c r="F1070" s="100">
        <v>40849.698611111111</v>
      </c>
    </row>
    <row r="1071" spans="1:6" ht="15" customHeight="1">
      <c r="A1071" s="108">
        <v>1069</v>
      </c>
      <c r="B1071" s="87" t="s">
        <v>5163</v>
      </c>
      <c r="C1071" s="101" t="s">
        <v>9116</v>
      </c>
      <c r="D1071" s="101" t="s">
        <v>9117</v>
      </c>
      <c r="E1071" s="100">
        <v>40863.677083333328</v>
      </c>
      <c r="F1071" s="100">
        <v>40863.677083333328</v>
      </c>
    </row>
    <row r="1072" spans="1:6" ht="15" customHeight="1">
      <c r="A1072" s="108">
        <v>1070</v>
      </c>
      <c r="B1072" s="87" t="s">
        <v>5163</v>
      </c>
      <c r="C1072" s="101" t="s">
        <v>9118</v>
      </c>
      <c r="D1072" s="101" t="s">
        <v>9119</v>
      </c>
      <c r="E1072" s="100">
        <v>40857.676388888889</v>
      </c>
      <c r="F1072" s="100">
        <v>40857.676388888889</v>
      </c>
    </row>
    <row r="1073" spans="1:6" ht="15" customHeight="1">
      <c r="A1073" s="108">
        <v>1071</v>
      </c>
      <c r="B1073" s="87" t="s">
        <v>5163</v>
      </c>
      <c r="C1073" s="101" t="s">
        <v>9120</v>
      </c>
      <c r="D1073" s="101" t="s">
        <v>9121</v>
      </c>
      <c r="E1073" s="100">
        <v>40864.679861111108</v>
      </c>
      <c r="F1073" s="100">
        <v>40864.679861111108</v>
      </c>
    </row>
    <row r="1074" spans="1:6" ht="15" customHeight="1">
      <c r="A1074" s="108">
        <v>1072</v>
      </c>
      <c r="B1074" s="87" t="s">
        <v>5163</v>
      </c>
      <c r="C1074" s="101" t="s">
        <v>7370</v>
      </c>
      <c r="D1074" s="101" t="s">
        <v>9122</v>
      </c>
      <c r="E1074" s="100">
        <v>40863.677083333328</v>
      </c>
      <c r="F1074" s="100">
        <v>40863.677083333328</v>
      </c>
    </row>
    <row r="1075" spans="1:6" ht="15" customHeight="1">
      <c r="A1075" s="108">
        <v>1073</v>
      </c>
      <c r="B1075" s="87" t="s">
        <v>5163</v>
      </c>
      <c r="C1075" s="101" t="s">
        <v>9123</v>
      </c>
      <c r="D1075" s="101" t="s">
        <v>9124</v>
      </c>
      <c r="E1075" s="100">
        <v>40863.677083333328</v>
      </c>
      <c r="F1075" s="100">
        <v>40863.677083333328</v>
      </c>
    </row>
    <row r="1076" spans="1:6" ht="15" customHeight="1">
      <c r="A1076" s="108">
        <v>1074</v>
      </c>
      <c r="B1076" s="87" t="s">
        <v>5163</v>
      </c>
      <c r="C1076" s="101" t="s">
        <v>9125</v>
      </c>
      <c r="D1076" s="101" t="s">
        <v>9126</v>
      </c>
      <c r="E1076" s="100">
        <v>40863.713888888888</v>
      </c>
      <c r="F1076" s="100">
        <v>40863.713888888888</v>
      </c>
    </row>
    <row r="1077" spans="1:6" ht="15" customHeight="1">
      <c r="A1077" s="108">
        <v>1075</v>
      </c>
      <c r="B1077" s="87" t="s">
        <v>5163</v>
      </c>
      <c r="C1077" s="101" t="s">
        <v>9127</v>
      </c>
      <c r="D1077" s="101" t="s">
        <v>9128</v>
      </c>
      <c r="E1077" s="100">
        <v>40869.683333333334</v>
      </c>
      <c r="F1077" s="100">
        <v>40869.683333333334</v>
      </c>
    </row>
    <row r="1078" spans="1:6" ht="15" customHeight="1">
      <c r="A1078" s="108">
        <v>1076</v>
      </c>
      <c r="B1078" s="87" t="s">
        <v>5163</v>
      </c>
      <c r="C1078" s="101" t="s">
        <v>9129</v>
      </c>
      <c r="D1078" s="101" t="s">
        <v>9130</v>
      </c>
      <c r="E1078" s="100">
        <v>40861.6875</v>
      </c>
      <c r="F1078" s="100">
        <v>40861.6875</v>
      </c>
    </row>
    <row r="1079" spans="1:6" ht="15" customHeight="1">
      <c r="A1079" s="108">
        <v>1077</v>
      </c>
      <c r="B1079" s="87" t="s">
        <v>5163</v>
      </c>
      <c r="C1079" s="101" t="s">
        <v>9131</v>
      </c>
      <c r="D1079" s="101" t="s">
        <v>9132</v>
      </c>
      <c r="E1079" s="100">
        <v>40863.677777777775</v>
      </c>
      <c r="F1079" s="100">
        <v>40863.677777777775</v>
      </c>
    </row>
    <row r="1080" spans="1:6" ht="15" customHeight="1">
      <c r="A1080" s="108">
        <v>1078</v>
      </c>
      <c r="B1080" s="87" t="s">
        <v>5163</v>
      </c>
      <c r="C1080" s="101" t="s">
        <v>9133</v>
      </c>
      <c r="D1080" s="101" t="s">
        <v>9134</v>
      </c>
      <c r="E1080" s="100">
        <v>40863.677083333328</v>
      </c>
      <c r="F1080" s="100">
        <v>40863.677083333328</v>
      </c>
    </row>
    <row r="1081" spans="1:6" ht="15" customHeight="1">
      <c r="A1081" s="108">
        <v>1079</v>
      </c>
      <c r="B1081" s="87" t="s">
        <v>5163</v>
      </c>
      <c r="C1081" s="101" t="s">
        <v>9135</v>
      </c>
      <c r="D1081" s="101" t="s">
        <v>9136</v>
      </c>
      <c r="E1081" s="100">
        <v>40861.688194444439</v>
      </c>
      <c r="F1081" s="100">
        <v>40861.688194444439</v>
      </c>
    </row>
    <row r="1082" spans="1:6" ht="15" customHeight="1">
      <c r="A1082" s="108">
        <v>1080</v>
      </c>
      <c r="B1082" s="87" t="s">
        <v>5163</v>
      </c>
      <c r="C1082" s="101" t="s">
        <v>9137</v>
      </c>
      <c r="D1082" s="101" t="s">
        <v>9138</v>
      </c>
      <c r="E1082" s="100">
        <v>40863.676388888889</v>
      </c>
      <c r="F1082" s="100">
        <v>40863.676388888889</v>
      </c>
    </row>
    <row r="1083" spans="1:6" ht="15" customHeight="1">
      <c r="A1083" s="108">
        <v>1081</v>
      </c>
      <c r="B1083" s="87" t="s">
        <v>5163</v>
      </c>
      <c r="C1083" s="101" t="s">
        <v>9139</v>
      </c>
      <c r="D1083" s="101" t="s">
        <v>9140</v>
      </c>
      <c r="E1083" s="100">
        <v>40851.678472222222</v>
      </c>
      <c r="F1083" s="100">
        <v>40851.678472222222</v>
      </c>
    </row>
    <row r="1084" spans="1:6" ht="15" customHeight="1">
      <c r="A1084" s="108">
        <v>1082</v>
      </c>
      <c r="B1084" s="87" t="s">
        <v>5163</v>
      </c>
      <c r="C1084" s="101" t="s">
        <v>9141</v>
      </c>
      <c r="D1084" s="101" t="s">
        <v>9142</v>
      </c>
      <c r="E1084" s="100">
        <v>40870.691666666666</v>
      </c>
      <c r="F1084" s="100">
        <v>40870.691666666666</v>
      </c>
    </row>
    <row r="1085" spans="1:6" ht="15" customHeight="1">
      <c r="A1085" s="108">
        <v>1083</v>
      </c>
      <c r="B1085" s="87" t="s">
        <v>5163</v>
      </c>
      <c r="C1085" s="101" t="s">
        <v>9143</v>
      </c>
      <c r="D1085" s="101" t="s">
        <v>9144</v>
      </c>
      <c r="E1085" s="100">
        <v>40858.68472222222</v>
      </c>
      <c r="F1085" s="100">
        <v>40858.68472222222</v>
      </c>
    </row>
    <row r="1086" spans="1:6" ht="15" customHeight="1">
      <c r="A1086" s="108">
        <v>1084</v>
      </c>
      <c r="B1086" s="87" t="s">
        <v>5163</v>
      </c>
      <c r="C1086" s="101" t="s">
        <v>9145</v>
      </c>
      <c r="D1086" s="101" t="s">
        <v>9146</v>
      </c>
      <c r="E1086" s="100">
        <v>40863.677083333328</v>
      </c>
      <c r="F1086" s="100">
        <v>40863.677083333328</v>
      </c>
    </row>
    <row r="1087" spans="1:6" ht="15" customHeight="1">
      <c r="A1087" s="108">
        <v>1085</v>
      </c>
      <c r="B1087" s="87" t="s">
        <v>5163</v>
      </c>
      <c r="C1087" s="101" t="s">
        <v>9147</v>
      </c>
      <c r="D1087" s="101" t="s">
        <v>9148</v>
      </c>
      <c r="E1087" s="100">
        <v>40871.679861111108</v>
      </c>
      <c r="F1087" s="100">
        <v>40871.679861111108</v>
      </c>
    </row>
    <row r="1088" spans="1:6" ht="15" customHeight="1">
      <c r="A1088" s="108">
        <v>1086</v>
      </c>
      <c r="B1088" s="87" t="s">
        <v>5163</v>
      </c>
      <c r="C1088" s="101" t="s">
        <v>9149</v>
      </c>
      <c r="D1088" s="101" t="s">
        <v>9150</v>
      </c>
      <c r="E1088" s="100">
        <v>40863.676388888889</v>
      </c>
      <c r="F1088" s="100">
        <v>40863.676388888889</v>
      </c>
    </row>
    <row r="1089" spans="1:6" ht="15" customHeight="1">
      <c r="A1089" s="108">
        <v>1087</v>
      </c>
      <c r="B1089" s="87" t="s">
        <v>5163</v>
      </c>
      <c r="C1089" s="101" t="s">
        <v>9151</v>
      </c>
      <c r="D1089" s="101" t="s">
        <v>9152</v>
      </c>
      <c r="E1089" s="100">
        <v>40863.676388888889</v>
      </c>
      <c r="F1089" s="100">
        <v>40863.676388888889</v>
      </c>
    </row>
    <row r="1090" spans="1:6" ht="15" customHeight="1">
      <c r="A1090" s="108">
        <v>1088</v>
      </c>
      <c r="B1090" s="87" t="s">
        <v>5163</v>
      </c>
      <c r="C1090" s="101" t="s">
        <v>9153</v>
      </c>
      <c r="D1090" s="101" t="s">
        <v>9154</v>
      </c>
      <c r="E1090" s="100">
        <v>40861.688194444439</v>
      </c>
      <c r="F1090" s="100">
        <v>40861.688194444439</v>
      </c>
    </row>
    <row r="1091" spans="1:6" ht="15" customHeight="1">
      <c r="A1091" s="108">
        <v>1089</v>
      </c>
      <c r="B1091" s="87" t="s">
        <v>5163</v>
      </c>
      <c r="C1091" s="101" t="s">
        <v>9155</v>
      </c>
      <c r="D1091" s="101" t="s">
        <v>9156</v>
      </c>
      <c r="E1091" s="100">
        <v>40868.680555555555</v>
      </c>
      <c r="F1091" s="100">
        <v>40868.680555555555</v>
      </c>
    </row>
    <row r="1092" spans="1:6" ht="15" customHeight="1">
      <c r="A1092" s="108">
        <v>1090</v>
      </c>
      <c r="B1092" s="87" t="s">
        <v>5163</v>
      </c>
      <c r="C1092" s="101" t="s">
        <v>9157</v>
      </c>
      <c r="D1092" s="101" t="s">
        <v>9158</v>
      </c>
      <c r="E1092" s="100">
        <v>40861.688194444439</v>
      </c>
      <c r="F1092" s="100">
        <v>40861.688194444439</v>
      </c>
    </row>
    <row r="1093" spans="1:6" ht="15" customHeight="1">
      <c r="A1093" s="108">
        <v>1091</v>
      </c>
      <c r="B1093" s="87" t="s">
        <v>5163</v>
      </c>
      <c r="C1093" s="101" t="s">
        <v>9159</v>
      </c>
      <c r="D1093" s="101" t="s">
        <v>9160</v>
      </c>
      <c r="E1093" s="100">
        <v>40858.684027777774</v>
      </c>
      <c r="F1093" s="100">
        <v>40858.684027777774</v>
      </c>
    </row>
    <row r="1094" spans="1:6" ht="15" customHeight="1">
      <c r="A1094" s="108">
        <v>1092</v>
      </c>
      <c r="B1094" s="87" t="s">
        <v>5163</v>
      </c>
      <c r="C1094" s="101" t="s">
        <v>9161</v>
      </c>
      <c r="D1094" s="101" t="s">
        <v>9162</v>
      </c>
      <c r="E1094" s="100">
        <v>40863.677083333328</v>
      </c>
      <c r="F1094" s="100">
        <v>40863.677083333328</v>
      </c>
    </row>
    <row r="1095" spans="1:6" ht="15" customHeight="1">
      <c r="A1095" s="108">
        <v>1093</v>
      </c>
      <c r="B1095" s="87" t="s">
        <v>5163</v>
      </c>
      <c r="C1095" s="101" t="s">
        <v>9163</v>
      </c>
      <c r="D1095" s="101" t="s">
        <v>9164</v>
      </c>
      <c r="E1095" s="100">
        <v>40864.679861111108</v>
      </c>
      <c r="F1095" s="100">
        <v>40864.679861111108</v>
      </c>
    </row>
    <row r="1096" spans="1:6" ht="15" customHeight="1">
      <c r="A1096" s="108">
        <v>1094</v>
      </c>
      <c r="B1096" s="87" t="s">
        <v>5163</v>
      </c>
      <c r="C1096" s="101" t="s">
        <v>9165</v>
      </c>
      <c r="D1096" s="101" t="s">
        <v>9166</v>
      </c>
      <c r="E1096" s="100">
        <v>40863.677777777775</v>
      </c>
      <c r="F1096" s="100">
        <v>40863.677777777775</v>
      </c>
    </row>
    <row r="1097" spans="1:6" ht="15" customHeight="1">
      <c r="A1097" s="108">
        <v>1095</v>
      </c>
      <c r="B1097" s="87" t="s">
        <v>5163</v>
      </c>
      <c r="C1097" s="101" t="s">
        <v>9167</v>
      </c>
      <c r="D1097" s="101" t="s">
        <v>9168</v>
      </c>
      <c r="E1097" s="100">
        <v>40858.68472222222</v>
      </c>
      <c r="F1097" s="100">
        <v>40858.68472222222</v>
      </c>
    </row>
    <row r="1098" spans="1:6" ht="15" customHeight="1">
      <c r="A1098" s="108">
        <v>1096</v>
      </c>
      <c r="B1098" s="87" t="s">
        <v>5163</v>
      </c>
      <c r="C1098" s="101" t="s">
        <v>9169</v>
      </c>
      <c r="D1098" s="101" t="s">
        <v>9170</v>
      </c>
      <c r="E1098" s="100">
        <v>40872.688888888886</v>
      </c>
      <c r="F1098" s="100">
        <v>40872.688888888886</v>
      </c>
    </row>
    <row r="1099" spans="1:6" ht="15" customHeight="1">
      <c r="A1099" s="108">
        <v>1097</v>
      </c>
      <c r="B1099" s="87" t="s">
        <v>5163</v>
      </c>
      <c r="C1099" s="101" t="s">
        <v>9171</v>
      </c>
      <c r="D1099" s="101" t="s">
        <v>9172</v>
      </c>
      <c r="E1099" s="100">
        <v>40877.703472222223</v>
      </c>
      <c r="F1099" s="100">
        <v>40877.703472222223</v>
      </c>
    </row>
    <row r="1100" spans="1:6" ht="15" customHeight="1">
      <c r="A1100" s="108">
        <v>1098</v>
      </c>
      <c r="B1100" s="87" t="s">
        <v>5163</v>
      </c>
      <c r="C1100" s="101" t="s">
        <v>9173</v>
      </c>
      <c r="D1100" s="101" t="s">
        <v>9174</v>
      </c>
      <c r="E1100" s="100">
        <v>40864.679861111108</v>
      </c>
      <c r="F1100" s="100">
        <v>40864.679861111108</v>
      </c>
    </row>
    <row r="1101" spans="1:6" ht="15" customHeight="1">
      <c r="A1101" s="108">
        <v>1099</v>
      </c>
      <c r="B1101" s="87" t="s">
        <v>5163</v>
      </c>
      <c r="C1101" s="101" t="s">
        <v>9175</v>
      </c>
      <c r="D1101" s="101" t="s">
        <v>9176</v>
      </c>
      <c r="E1101" s="100">
        <v>40862.673611111109</v>
      </c>
      <c r="F1101" s="100">
        <v>40862.673611111109</v>
      </c>
    </row>
    <row r="1102" spans="1:6" ht="15" customHeight="1">
      <c r="A1102" s="108">
        <v>1100</v>
      </c>
      <c r="B1102" s="87" t="s">
        <v>5163</v>
      </c>
      <c r="C1102" s="101" t="s">
        <v>9177</v>
      </c>
      <c r="D1102" s="101" t="s">
        <v>9178</v>
      </c>
      <c r="E1102" s="100">
        <v>40863.679166666669</v>
      </c>
      <c r="F1102" s="100">
        <v>40863.679166666669</v>
      </c>
    </row>
    <row r="1103" spans="1:6" ht="15" customHeight="1">
      <c r="A1103" s="108">
        <v>1101</v>
      </c>
      <c r="B1103" s="87" t="s">
        <v>5163</v>
      </c>
      <c r="C1103" s="101" t="s">
        <v>9179</v>
      </c>
      <c r="D1103" s="101" t="s">
        <v>9180</v>
      </c>
      <c r="E1103" s="100">
        <v>40850.695138888885</v>
      </c>
      <c r="F1103" s="100">
        <v>40850.695138888885</v>
      </c>
    </row>
    <row r="1104" spans="1:6" ht="15" customHeight="1">
      <c r="A1104" s="108">
        <v>1102</v>
      </c>
      <c r="B1104" s="87" t="s">
        <v>5163</v>
      </c>
      <c r="C1104" s="101" t="s">
        <v>9181</v>
      </c>
      <c r="D1104" s="101" t="s">
        <v>9182</v>
      </c>
      <c r="E1104" s="100">
        <v>40861.688194444439</v>
      </c>
      <c r="F1104" s="100">
        <v>40861.688194444439</v>
      </c>
    </row>
    <row r="1105" spans="1:6" ht="15" customHeight="1">
      <c r="A1105" s="108">
        <v>1103</v>
      </c>
      <c r="B1105" s="87" t="s">
        <v>5163</v>
      </c>
      <c r="C1105" s="101" t="s">
        <v>9183</v>
      </c>
      <c r="D1105" s="101" t="s">
        <v>9184</v>
      </c>
      <c r="E1105" s="100">
        <v>40863.675694444442</v>
      </c>
      <c r="F1105" s="100">
        <v>40863.675694444442</v>
      </c>
    </row>
    <row r="1106" spans="1:6" ht="15" customHeight="1">
      <c r="A1106" s="108">
        <v>1104</v>
      </c>
      <c r="B1106" s="87" t="s">
        <v>5163</v>
      </c>
      <c r="C1106" s="101" t="s">
        <v>9185</v>
      </c>
      <c r="D1106" s="101" t="s">
        <v>9186</v>
      </c>
      <c r="E1106" s="100">
        <v>40864.681250000001</v>
      </c>
      <c r="F1106" s="100">
        <v>40864.681250000001</v>
      </c>
    </row>
    <row r="1107" spans="1:6" ht="15" customHeight="1">
      <c r="A1107" s="108">
        <v>1105</v>
      </c>
      <c r="B1107" s="87" t="s">
        <v>5163</v>
      </c>
      <c r="C1107" s="101" t="s">
        <v>9185</v>
      </c>
      <c r="D1107" s="101" t="s">
        <v>9187</v>
      </c>
      <c r="E1107" s="100">
        <v>40864.681250000001</v>
      </c>
      <c r="F1107" s="100">
        <v>40864.681250000001</v>
      </c>
    </row>
    <row r="1108" spans="1:6" ht="15" customHeight="1">
      <c r="A1108" s="108">
        <v>1106</v>
      </c>
      <c r="B1108" s="87" t="s">
        <v>5163</v>
      </c>
      <c r="C1108" s="101" t="s">
        <v>9188</v>
      </c>
      <c r="D1108" s="101" t="s">
        <v>9189</v>
      </c>
      <c r="E1108" s="100">
        <v>40863.679861111108</v>
      </c>
      <c r="F1108" s="100">
        <v>40863.679861111108</v>
      </c>
    </row>
    <row r="1109" spans="1:6" ht="15" customHeight="1">
      <c r="A1109" s="108">
        <v>1107</v>
      </c>
      <c r="B1109" s="87" t="s">
        <v>5163</v>
      </c>
      <c r="C1109" s="101" t="s">
        <v>9190</v>
      </c>
      <c r="D1109" s="101" t="s">
        <v>9191</v>
      </c>
      <c r="E1109" s="100">
        <v>40862.673611111109</v>
      </c>
      <c r="F1109" s="100">
        <v>40862.673611111109</v>
      </c>
    </row>
    <row r="1110" spans="1:6" ht="15" customHeight="1">
      <c r="A1110" s="108">
        <v>1108</v>
      </c>
      <c r="B1110" s="87" t="s">
        <v>5163</v>
      </c>
      <c r="C1110" s="101" t="s">
        <v>9192</v>
      </c>
      <c r="D1110" s="101" t="s">
        <v>9193</v>
      </c>
      <c r="E1110" s="100">
        <v>40865.676388888889</v>
      </c>
      <c r="F1110" s="100">
        <v>40865.676388888889</v>
      </c>
    </row>
    <row r="1111" spans="1:6" ht="15" customHeight="1">
      <c r="A1111" s="108">
        <v>1109</v>
      </c>
      <c r="B1111" s="87" t="s">
        <v>5163</v>
      </c>
      <c r="C1111" s="101" t="s">
        <v>9194</v>
      </c>
      <c r="D1111" s="101" t="s">
        <v>9195</v>
      </c>
      <c r="E1111" s="100">
        <v>40858.684027777774</v>
      </c>
      <c r="F1111" s="100">
        <v>40858.684027777774</v>
      </c>
    </row>
    <row r="1112" spans="1:6" ht="15" customHeight="1">
      <c r="A1112" s="108">
        <v>1110</v>
      </c>
      <c r="B1112" s="87" t="s">
        <v>5163</v>
      </c>
      <c r="C1112" s="101" t="s">
        <v>9196</v>
      </c>
      <c r="D1112" s="101" t="s">
        <v>9197</v>
      </c>
      <c r="E1112" s="100">
        <v>40858.68472222222</v>
      </c>
      <c r="F1112" s="100">
        <v>40858.68472222222</v>
      </c>
    </row>
    <row r="1113" spans="1:6" ht="15" customHeight="1">
      <c r="A1113" s="108">
        <v>1111</v>
      </c>
      <c r="B1113" s="87" t="s">
        <v>5163</v>
      </c>
      <c r="C1113" s="101" t="s">
        <v>9198</v>
      </c>
      <c r="D1113" s="101" t="s">
        <v>9199</v>
      </c>
      <c r="E1113" s="100">
        <v>40865.678472222222</v>
      </c>
      <c r="F1113" s="100">
        <v>40865.678472222222</v>
      </c>
    </row>
    <row r="1114" spans="1:6" ht="15" customHeight="1">
      <c r="A1114" s="108">
        <v>1112</v>
      </c>
      <c r="B1114" s="87" t="s">
        <v>5163</v>
      </c>
      <c r="C1114" s="101" t="s">
        <v>9200</v>
      </c>
      <c r="D1114" s="101" t="s">
        <v>9201</v>
      </c>
      <c r="E1114" s="100">
        <v>40858.68472222222</v>
      </c>
      <c r="F1114" s="100">
        <v>40858.68472222222</v>
      </c>
    </row>
    <row r="1115" spans="1:6" ht="15" customHeight="1">
      <c r="A1115" s="108">
        <v>1113</v>
      </c>
      <c r="B1115" s="87" t="s">
        <v>5163</v>
      </c>
      <c r="C1115" s="101" t="s">
        <v>9202</v>
      </c>
      <c r="D1115" s="101" t="s">
        <v>9203</v>
      </c>
      <c r="E1115" s="100">
        <v>40863.676388888889</v>
      </c>
      <c r="F1115" s="100">
        <v>40863.676388888889</v>
      </c>
    </row>
    <row r="1116" spans="1:6" ht="15" customHeight="1">
      <c r="A1116" s="108">
        <v>1114</v>
      </c>
      <c r="B1116" s="87" t="s">
        <v>5163</v>
      </c>
      <c r="C1116" s="101" t="s">
        <v>9204</v>
      </c>
      <c r="D1116" s="101" t="s">
        <v>9205</v>
      </c>
      <c r="E1116" s="100">
        <v>40868.68472222222</v>
      </c>
      <c r="F1116" s="100">
        <v>40868.68472222222</v>
      </c>
    </row>
    <row r="1117" spans="1:6" ht="15" customHeight="1">
      <c r="A1117" s="108">
        <v>1115</v>
      </c>
      <c r="B1117" s="87" t="s">
        <v>5163</v>
      </c>
      <c r="C1117" s="101" t="s">
        <v>9206</v>
      </c>
      <c r="D1117" s="101" t="s">
        <v>9207</v>
      </c>
      <c r="E1117" s="100">
        <v>40850.694444444445</v>
      </c>
      <c r="F1117" s="100">
        <v>40850.694444444445</v>
      </c>
    </row>
    <row r="1118" spans="1:6" ht="15" customHeight="1">
      <c r="A1118" s="108">
        <v>1116</v>
      </c>
      <c r="B1118" s="87" t="s">
        <v>5163</v>
      </c>
      <c r="C1118" s="101" t="s">
        <v>9208</v>
      </c>
      <c r="D1118" s="101" t="s">
        <v>9209</v>
      </c>
      <c r="E1118" s="100">
        <v>40861.686805555553</v>
      </c>
      <c r="F1118" s="100">
        <v>40861.686805555553</v>
      </c>
    </row>
    <row r="1119" spans="1:6" ht="15" customHeight="1">
      <c r="A1119" s="108">
        <v>1117</v>
      </c>
      <c r="B1119" s="87" t="s">
        <v>5163</v>
      </c>
      <c r="C1119" s="101" t="s">
        <v>9210</v>
      </c>
      <c r="D1119" s="101" t="s">
        <v>9211</v>
      </c>
      <c r="E1119" s="100">
        <v>40871.679166666669</v>
      </c>
      <c r="F1119" s="100">
        <v>40871.679166666669</v>
      </c>
    </row>
    <row r="1120" spans="1:6" ht="15" customHeight="1">
      <c r="A1120" s="108">
        <v>1118</v>
      </c>
      <c r="B1120" s="87" t="s">
        <v>5163</v>
      </c>
      <c r="C1120" s="101" t="s">
        <v>9210</v>
      </c>
      <c r="D1120" s="101" t="s">
        <v>9211</v>
      </c>
      <c r="E1120" s="100">
        <v>40871.679166666669</v>
      </c>
      <c r="F1120" s="100">
        <v>40871.679166666669</v>
      </c>
    </row>
    <row r="1121" spans="1:6" ht="15" customHeight="1">
      <c r="A1121" s="108">
        <v>1119</v>
      </c>
      <c r="B1121" s="87" t="s">
        <v>5163</v>
      </c>
      <c r="C1121" s="101" t="s">
        <v>9212</v>
      </c>
      <c r="D1121" s="101" t="s">
        <v>9213</v>
      </c>
      <c r="E1121" s="100">
        <v>40863.677777777775</v>
      </c>
      <c r="F1121" s="100">
        <v>40863.677777777775</v>
      </c>
    </row>
    <row r="1122" spans="1:6" ht="15" customHeight="1">
      <c r="A1122" s="108">
        <v>1120</v>
      </c>
      <c r="B1122" s="87" t="s">
        <v>5163</v>
      </c>
      <c r="C1122" s="101" t="s">
        <v>9214</v>
      </c>
      <c r="D1122" s="101" t="s">
        <v>9215</v>
      </c>
      <c r="E1122" s="100">
        <v>40869.683333333334</v>
      </c>
      <c r="F1122" s="100">
        <v>40869.683333333334</v>
      </c>
    </row>
    <row r="1123" spans="1:6" ht="15" customHeight="1">
      <c r="A1123" s="108">
        <v>1121</v>
      </c>
      <c r="B1123" s="87" t="s">
        <v>5163</v>
      </c>
      <c r="C1123" s="101" t="s">
        <v>9216</v>
      </c>
      <c r="D1123" s="101" t="s">
        <v>9217</v>
      </c>
      <c r="E1123" s="100">
        <v>40863.675694444442</v>
      </c>
      <c r="F1123" s="100">
        <v>40863.675694444442</v>
      </c>
    </row>
    <row r="1124" spans="1:6" ht="15" customHeight="1">
      <c r="A1124" s="108">
        <v>1122</v>
      </c>
      <c r="B1124" s="87" t="s">
        <v>5163</v>
      </c>
      <c r="C1124" s="101" t="s">
        <v>9218</v>
      </c>
      <c r="D1124" s="101" t="s">
        <v>9219</v>
      </c>
      <c r="E1124" s="100">
        <v>40861.6875</v>
      </c>
      <c r="F1124" s="100">
        <v>40861.6875</v>
      </c>
    </row>
    <row r="1125" spans="1:6" ht="15" customHeight="1">
      <c r="A1125" s="108">
        <v>1123</v>
      </c>
      <c r="B1125" s="87" t="s">
        <v>5163</v>
      </c>
      <c r="C1125" s="101" t="s">
        <v>9220</v>
      </c>
      <c r="D1125" s="101" t="s">
        <v>9221</v>
      </c>
      <c r="E1125" s="100">
        <v>40871.680555555555</v>
      </c>
      <c r="F1125" s="100">
        <v>40871.680555555555</v>
      </c>
    </row>
    <row r="1126" spans="1:6" ht="15" customHeight="1">
      <c r="A1126" s="108">
        <v>1124</v>
      </c>
      <c r="B1126" s="87" t="s">
        <v>5163</v>
      </c>
      <c r="C1126" s="101" t="s">
        <v>9222</v>
      </c>
      <c r="D1126" s="101" t="s">
        <v>9223</v>
      </c>
      <c r="E1126" s="100">
        <v>40848.689583333333</v>
      </c>
      <c r="F1126" s="100">
        <v>40848.689583333333</v>
      </c>
    </row>
    <row r="1127" spans="1:6" ht="15" customHeight="1">
      <c r="A1127" s="108">
        <v>1125</v>
      </c>
      <c r="B1127" s="87" t="s">
        <v>5163</v>
      </c>
      <c r="C1127" s="101" t="s">
        <v>9224</v>
      </c>
      <c r="D1127" s="101" t="s">
        <v>9225</v>
      </c>
      <c r="E1127" s="100">
        <v>40861.688888888886</v>
      </c>
      <c r="F1127" s="100">
        <v>40861.688888888886</v>
      </c>
    </row>
    <row r="1128" spans="1:6" ht="15" customHeight="1">
      <c r="A1128" s="108">
        <v>1126</v>
      </c>
      <c r="B1128" s="87" t="s">
        <v>5163</v>
      </c>
      <c r="C1128" s="101" t="s">
        <v>9226</v>
      </c>
      <c r="D1128" s="101" t="s">
        <v>9227</v>
      </c>
      <c r="E1128" s="100">
        <v>40868.681250000001</v>
      </c>
      <c r="F1128" s="100">
        <v>40868.681250000001</v>
      </c>
    </row>
    <row r="1129" spans="1:6" ht="15" customHeight="1">
      <c r="A1129" s="108">
        <v>1127</v>
      </c>
      <c r="B1129" s="87" t="s">
        <v>5163</v>
      </c>
      <c r="C1129" s="101" t="s">
        <v>9228</v>
      </c>
      <c r="D1129" s="101" t="s">
        <v>9229</v>
      </c>
      <c r="E1129" s="100">
        <v>40864.681944444441</v>
      </c>
      <c r="F1129" s="100">
        <v>40864.681944444441</v>
      </c>
    </row>
    <row r="1130" spans="1:6" ht="15" customHeight="1">
      <c r="A1130" s="108">
        <v>1128</v>
      </c>
      <c r="B1130" s="87" t="s">
        <v>5163</v>
      </c>
      <c r="C1130" s="101" t="s">
        <v>9230</v>
      </c>
      <c r="D1130" s="101" t="s">
        <v>9231</v>
      </c>
      <c r="E1130" s="100">
        <v>40865.676388888889</v>
      </c>
      <c r="F1130" s="100">
        <v>40865.676388888889</v>
      </c>
    </row>
    <row r="1131" spans="1:6" ht="15" customHeight="1">
      <c r="A1131" s="108">
        <v>1129</v>
      </c>
      <c r="B1131" s="87" t="s">
        <v>5163</v>
      </c>
      <c r="C1131" s="101" t="s">
        <v>9232</v>
      </c>
      <c r="D1131" s="101" t="s">
        <v>9233</v>
      </c>
      <c r="E1131" s="100">
        <v>40863.676388888889</v>
      </c>
      <c r="F1131" s="100">
        <v>40863.676388888889</v>
      </c>
    </row>
    <row r="1132" spans="1:6" ht="15" customHeight="1">
      <c r="A1132" s="108">
        <v>1130</v>
      </c>
      <c r="B1132" s="87" t="s">
        <v>5163</v>
      </c>
      <c r="C1132" s="101" t="s">
        <v>9234</v>
      </c>
      <c r="D1132" s="101" t="s">
        <v>9235</v>
      </c>
      <c r="E1132" s="100">
        <v>40848.688888888886</v>
      </c>
      <c r="F1132" s="100">
        <v>40848.688888888886</v>
      </c>
    </row>
    <row r="1133" spans="1:6" ht="15" customHeight="1">
      <c r="A1133" s="108">
        <v>1131</v>
      </c>
      <c r="B1133" s="87" t="s">
        <v>5163</v>
      </c>
      <c r="C1133" s="101" t="s">
        <v>9236</v>
      </c>
      <c r="D1133" s="101" t="s">
        <v>9237</v>
      </c>
      <c r="E1133" s="100">
        <v>40863.676388888889</v>
      </c>
      <c r="F1133" s="100">
        <v>40863.676388888889</v>
      </c>
    </row>
    <row r="1134" spans="1:6" ht="15" customHeight="1">
      <c r="A1134" s="108">
        <v>1132</v>
      </c>
      <c r="B1134" s="87" t="s">
        <v>5163</v>
      </c>
      <c r="C1134" s="101" t="s">
        <v>9238</v>
      </c>
      <c r="D1134" s="101" t="s">
        <v>9239</v>
      </c>
      <c r="E1134" s="100">
        <v>40863.695833333331</v>
      </c>
      <c r="F1134" s="100">
        <v>40863.695833333331</v>
      </c>
    </row>
    <row r="1135" spans="1:6" ht="15" customHeight="1">
      <c r="A1135" s="108">
        <v>1133</v>
      </c>
      <c r="B1135" s="87" t="s">
        <v>5163</v>
      </c>
      <c r="C1135" s="101" t="s">
        <v>9240</v>
      </c>
      <c r="D1135" s="101" t="s">
        <v>9241</v>
      </c>
      <c r="E1135" s="100">
        <v>40862.672222222223</v>
      </c>
      <c r="F1135" s="100">
        <v>40862.672222222223</v>
      </c>
    </row>
    <row r="1136" spans="1:6" ht="15" customHeight="1">
      <c r="A1136" s="108">
        <v>1134</v>
      </c>
      <c r="B1136" s="87" t="s">
        <v>5163</v>
      </c>
      <c r="C1136" s="101" t="s">
        <v>9242</v>
      </c>
      <c r="D1136" s="101" t="s">
        <v>9243</v>
      </c>
      <c r="E1136" s="100">
        <v>40862.672222222223</v>
      </c>
      <c r="F1136" s="100">
        <v>40862.672222222223</v>
      </c>
    </row>
    <row r="1137" spans="1:6" ht="15" customHeight="1">
      <c r="A1137" s="108">
        <v>1135</v>
      </c>
      <c r="B1137" s="87" t="s">
        <v>5163</v>
      </c>
      <c r="C1137" s="101" t="s">
        <v>9244</v>
      </c>
      <c r="D1137" s="101" t="s">
        <v>9245</v>
      </c>
      <c r="E1137" s="100">
        <v>40861.6875</v>
      </c>
      <c r="F1137" s="100">
        <v>40861.6875</v>
      </c>
    </row>
    <row r="1138" spans="1:6" ht="15" customHeight="1">
      <c r="A1138" s="108">
        <v>1136</v>
      </c>
      <c r="B1138" s="87" t="s">
        <v>5163</v>
      </c>
      <c r="C1138" s="101" t="s">
        <v>9246</v>
      </c>
      <c r="D1138" s="101" t="s">
        <v>9247</v>
      </c>
      <c r="E1138" s="100">
        <v>40857.676388888889</v>
      </c>
      <c r="F1138" s="100">
        <v>40857.676388888889</v>
      </c>
    </row>
    <row r="1139" spans="1:6" ht="15" customHeight="1">
      <c r="A1139" s="108">
        <v>1137</v>
      </c>
      <c r="B1139" s="87" t="s">
        <v>5163</v>
      </c>
      <c r="C1139" s="101" t="s">
        <v>9248</v>
      </c>
      <c r="D1139" s="101" t="s">
        <v>9249</v>
      </c>
      <c r="E1139" s="100">
        <v>40863.677083333328</v>
      </c>
      <c r="F1139" s="100">
        <v>40863.677083333328</v>
      </c>
    </row>
    <row r="1140" spans="1:6" ht="15" customHeight="1">
      <c r="A1140" s="108">
        <v>1138</v>
      </c>
      <c r="B1140" s="87" t="s">
        <v>5163</v>
      </c>
      <c r="C1140" s="101" t="s">
        <v>9250</v>
      </c>
      <c r="D1140" s="101" t="s">
        <v>9251</v>
      </c>
      <c r="E1140" s="100">
        <v>40848.688888888886</v>
      </c>
      <c r="F1140" s="100">
        <v>40848.688888888886</v>
      </c>
    </row>
    <row r="1141" spans="1:6" ht="15" customHeight="1">
      <c r="A1141" s="108">
        <v>1139</v>
      </c>
      <c r="B1141" s="87" t="s">
        <v>5163</v>
      </c>
      <c r="C1141" s="101" t="s">
        <v>9252</v>
      </c>
      <c r="D1141" s="101" t="s">
        <v>9253</v>
      </c>
      <c r="E1141" s="100">
        <v>40848.688888888886</v>
      </c>
      <c r="F1141" s="100">
        <v>40848.688888888886</v>
      </c>
    </row>
    <row r="1142" spans="1:6" ht="15" customHeight="1">
      <c r="A1142" s="108">
        <v>1140</v>
      </c>
      <c r="B1142" s="87" t="s">
        <v>5163</v>
      </c>
      <c r="C1142" s="101" t="s">
        <v>9254</v>
      </c>
      <c r="D1142" s="101" t="s">
        <v>9255</v>
      </c>
      <c r="E1142" s="100">
        <v>40877.703472222223</v>
      </c>
      <c r="F1142" s="100">
        <v>40877.703472222223</v>
      </c>
    </row>
    <row r="1143" spans="1:6" ht="15" customHeight="1">
      <c r="A1143" s="108">
        <v>1141</v>
      </c>
      <c r="B1143" s="87" t="s">
        <v>5163</v>
      </c>
      <c r="C1143" s="101" t="s">
        <v>9256</v>
      </c>
      <c r="D1143" s="101" t="s">
        <v>9257</v>
      </c>
      <c r="E1143" s="100">
        <v>40849.682638888888</v>
      </c>
      <c r="F1143" s="100">
        <v>40849.682638888888</v>
      </c>
    </row>
    <row r="1144" spans="1:6" ht="15" customHeight="1">
      <c r="A1144" s="108">
        <v>1142</v>
      </c>
      <c r="B1144" s="87" t="s">
        <v>5163</v>
      </c>
      <c r="C1144" s="101" t="s">
        <v>9258</v>
      </c>
      <c r="D1144" s="101" t="s">
        <v>9259</v>
      </c>
      <c r="E1144" s="100">
        <v>40865.677777777775</v>
      </c>
      <c r="F1144" s="100">
        <v>40865.677777777775</v>
      </c>
    </row>
    <row r="1145" spans="1:6" ht="15" customHeight="1">
      <c r="A1145" s="108">
        <v>1143</v>
      </c>
      <c r="B1145" s="87" t="s">
        <v>5163</v>
      </c>
      <c r="C1145" s="101" t="s">
        <v>9260</v>
      </c>
      <c r="D1145" s="101" t="s">
        <v>9261</v>
      </c>
      <c r="E1145" s="100">
        <v>40858.683333333334</v>
      </c>
      <c r="F1145" s="100">
        <v>40858.683333333334</v>
      </c>
    </row>
    <row r="1146" spans="1:6" ht="15" customHeight="1">
      <c r="A1146" s="108">
        <v>1144</v>
      </c>
      <c r="B1146" s="87" t="s">
        <v>5163</v>
      </c>
      <c r="C1146" s="101" t="s">
        <v>9262</v>
      </c>
      <c r="D1146" s="101" t="s">
        <v>9263</v>
      </c>
      <c r="E1146" s="100">
        <v>40861.6875</v>
      </c>
      <c r="F1146" s="100">
        <v>40861.6875</v>
      </c>
    </row>
    <row r="1147" spans="1:6" ht="15" customHeight="1">
      <c r="A1147" s="108">
        <v>1145</v>
      </c>
      <c r="B1147" s="87" t="s">
        <v>5163</v>
      </c>
      <c r="C1147" s="101" t="s">
        <v>9264</v>
      </c>
      <c r="D1147" s="101" t="s">
        <v>9265</v>
      </c>
      <c r="E1147" s="100">
        <v>40848.688888888886</v>
      </c>
      <c r="F1147" s="100">
        <v>40848.688888888886</v>
      </c>
    </row>
    <row r="1148" spans="1:6" ht="15" customHeight="1">
      <c r="A1148" s="108">
        <v>1146</v>
      </c>
      <c r="B1148" s="87" t="s">
        <v>5163</v>
      </c>
      <c r="C1148" s="101" t="s">
        <v>9266</v>
      </c>
      <c r="D1148" s="101" t="s">
        <v>9267</v>
      </c>
      <c r="E1148" s="100">
        <v>40850.693055555552</v>
      </c>
      <c r="F1148" s="100">
        <v>40850.693055555552</v>
      </c>
    </row>
    <row r="1149" spans="1:6" ht="15" customHeight="1">
      <c r="A1149" s="108">
        <v>1147</v>
      </c>
      <c r="B1149" s="87" t="s">
        <v>5163</v>
      </c>
      <c r="C1149" s="101" t="s">
        <v>9268</v>
      </c>
      <c r="D1149" s="101" t="s">
        <v>9269</v>
      </c>
      <c r="E1149" s="100">
        <v>40862.672916666663</v>
      </c>
      <c r="F1149" s="100">
        <v>40862.672916666663</v>
      </c>
    </row>
    <row r="1150" spans="1:6" ht="15" customHeight="1">
      <c r="A1150" s="108">
        <v>1148</v>
      </c>
      <c r="B1150" s="87" t="s">
        <v>5163</v>
      </c>
      <c r="C1150" s="101" t="s">
        <v>9270</v>
      </c>
      <c r="D1150" s="101" t="s">
        <v>9271</v>
      </c>
      <c r="E1150" s="100">
        <v>40877.703472222223</v>
      </c>
      <c r="F1150" s="100">
        <v>40877.703472222223</v>
      </c>
    </row>
    <row r="1151" spans="1:6" ht="15" customHeight="1">
      <c r="A1151" s="108">
        <v>1149</v>
      </c>
      <c r="B1151" s="87" t="s">
        <v>5163</v>
      </c>
      <c r="C1151" s="101" t="s">
        <v>9272</v>
      </c>
      <c r="D1151" s="101" t="s">
        <v>9273</v>
      </c>
      <c r="E1151" s="100">
        <v>40861.6875</v>
      </c>
      <c r="F1151" s="100">
        <v>40861.6875</v>
      </c>
    </row>
    <row r="1152" spans="1:6" ht="15" customHeight="1">
      <c r="A1152" s="108">
        <v>1150</v>
      </c>
      <c r="B1152" s="87" t="s">
        <v>5163</v>
      </c>
      <c r="C1152" s="101" t="s">
        <v>9274</v>
      </c>
      <c r="D1152" s="101" t="s">
        <v>9275</v>
      </c>
      <c r="E1152" s="100">
        <v>40862.672222222223</v>
      </c>
      <c r="F1152" s="100">
        <v>40862.672222222223</v>
      </c>
    </row>
    <row r="1153" spans="1:6" ht="15" customHeight="1">
      <c r="A1153" s="108">
        <v>1151</v>
      </c>
      <c r="B1153" s="87" t="s">
        <v>5163</v>
      </c>
      <c r="C1153" s="101" t="s">
        <v>9276</v>
      </c>
      <c r="D1153" s="101" t="s">
        <v>9277</v>
      </c>
      <c r="E1153" s="100">
        <v>40863.677777777775</v>
      </c>
      <c r="F1153" s="100">
        <v>40863.677777777775</v>
      </c>
    </row>
    <row r="1154" spans="1:6" ht="15" customHeight="1">
      <c r="A1154" s="108">
        <v>1152</v>
      </c>
      <c r="B1154" s="87" t="s">
        <v>5163</v>
      </c>
      <c r="C1154" s="101" t="s">
        <v>9278</v>
      </c>
      <c r="D1154" s="101" t="s">
        <v>9279</v>
      </c>
      <c r="E1154" s="100">
        <v>40869.68472222222</v>
      </c>
      <c r="F1154" s="100">
        <v>40869.68472222222</v>
      </c>
    </row>
    <row r="1155" spans="1:6" ht="15" customHeight="1">
      <c r="A1155" s="108">
        <v>1153</v>
      </c>
      <c r="B1155" s="87" t="s">
        <v>5163</v>
      </c>
      <c r="C1155" s="101" t="s">
        <v>9280</v>
      </c>
      <c r="D1155" s="101" t="s">
        <v>9281</v>
      </c>
      <c r="E1155" s="100">
        <v>40863.679166666669</v>
      </c>
      <c r="F1155" s="100">
        <v>40863.679166666669</v>
      </c>
    </row>
    <row r="1156" spans="1:6" ht="15" customHeight="1">
      <c r="A1156" s="108">
        <v>1154</v>
      </c>
      <c r="B1156" s="87" t="s">
        <v>5163</v>
      </c>
      <c r="C1156" s="101" t="s">
        <v>9282</v>
      </c>
      <c r="D1156" s="101" t="s">
        <v>9283</v>
      </c>
      <c r="E1156" s="100">
        <v>40862.672222222223</v>
      </c>
      <c r="F1156" s="100">
        <v>40862.672222222223</v>
      </c>
    </row>
    <row r="1157" spans="1:6" ht="15" customHeight="1">
      <c r="A1157" s="108">
        <v>1155</v>
      </c>
      <c r="B1157" s="87" t="s">
        <v>5163</v>
      </c>
      <c r="C1157" s="101" t="s">
        <v>9282</v>
      </c>
      <c r="D1157" s="101" t="s">
        <v>9283</v>
      </c>
      <c r="E1157" s="100">
        <v>40862.672222222223</v>
      </c>
      <c r="F1157" s="100">
        <v>40862.672222222223</v>
      </c>
    </row>
    <row r="1158" spans="1:6" ht="15" customHeight="1">
      <c r="A1158" s="108">
        <v>1156</v>
      </c>
      <c r="B1158" s="87" t="s">
        <v>5163</v>
      </c>
      <c r="C1158" s="101" t="s">
        <v>9284</v>
      </c>
      <c r="D1158" s="101" t="s">
        <v>9285</v>
      </c>
      <c r="E1158" s="100">
        <v>40875.701388888891</v>
      </c>
      <c r="F1158" s="100">
        <v>40875.701388888891</v>
      </c>
    </row>
    <row r="1159" spans="1:6" ht="15" customHeight="1">
      <c r="A1159" s="108">
        <v>1157</v>
      </c>
      <c r="B1159" s="87" t="s">
        <v>5163</v>
      </c>
      <c r="C1159" s="101" t="s">
        <v>9286</v>
      </c>
      <c r="D1159" s="101" t="s">
        <v>9287</v>
      </c>
      <c r="E1159" s="100">
        <v>40863.677083333328</v>
      </c>
      <c r="F1159" s="100">
        <v>40863.677083333328</v>
      </c>
    </row>
    <row r="1160" spans="1:6" ht="15" customHeight="1">
      <c r="A1160" s="108">
        <v>1158</v>
      </c>
      <c r="B1160" s="87" t="s">
        <v>5163</v>
      </c>
      <c r="C1160" s="101" t="s">
        <v>9288</v>
      </c>
      <c r="D1160" s="101" t="s">
        <v>9289</v>
      </c>
      <c r="E1160" s="100">
        <v>40863.677083333328</v>
      </c>
      <c r="F1160" s="100">
        <v>40863.677083333328</v>
      </c>
    </row>
    <row r="1161" spans="1:6" ht="15" customHeight="1">
      <c r="A1161" s="108">
        <v>1159</v>
      </c>
      <c r="B1161" s="87" t="s">
        <v>5163</v>
      </c>
      <c r="C1161" s="101" t="s">
        <v>9290</v>
      </c>
      <c r="D1161" s="101" t="s">
        <v>9291</v>
      </c>
      <c r="E1161" s="100">
        <v>40862.672222222223</v>
      </c>
      <c r="F1161" s="100">
        <v>40862.672222222223</v>
      </c>
    </row>
    <row r="1162" spans="1:6" ht="15" customHeight="1">
      <c r="A1162" s="108">
        <v>1160</v>
      </c>
      <c r="B1162" s="87" t="s">
        <v>5163</v>
      </c>
      <c r="C1162" s="101" t="s">
        <v>9292</v>
      </c>
      <c r="D1162" s="101" t="s">
        <v>9293</v>
      </c>
      <c r="E1162" s="100">
        <v>40868.681250000001</v>
      </c>
      <c r="F1162" s="100">
        <v>40868.681250000001</v>
      </c>
    </row>
    <row r="1163" spans="1:6" ht="15" customHeight="1">
      <c r="A1163" s="108">
        <v>1161</v>
      </c>
      <c r="B1163" s="87" t="s">
        <v>5163</v>
      </c>
      <c r="C1163" s="101" t="s">
        <v>9294</v>
      </c>
      <c r="D1163" s="101" t="s">
        <v>9295</v>
      </c>
      <c r="E1163" s="100">
        <v>40868.680555555555</v>
      </c>
      <c r="F1163" s="100">
        <v>40868.680555555555</v>
      </c>
    </row>
    <row r="1164" spans="1:6" ht="15" customHeight="1">
      <c r="A1164" s="108">
        <v>1162</v>
      </c>
      <c r="B1164" s="87" t="s">
        <v>5163</v>
      </c>
      <c r="C1164" s="101" t="s">
        <v>9296</v>
      </c>
      <c r="D1164" s="101" t="s">
        <v>9297</v>
      </c>
      <c r="E1164" s="100">
        <v>40869.684027777774</v>
      </c>
      <c r="F1164" s="100">
        <v>40869.684027777774</v>
      </c>
    </row>
    <row r="1165" spans="1:6" ht="15" customHeight="1">
      <c r="A1165" s="108">
        <v>1163</v>
      </c>
      <c r="B1165" s="87" t="s">
        <v>5163</v>
      </c>
      <c r="C1165" s="101" t="s">
        <v>9298</v>
      </c>
      <c r="D1165" s="101" t="s">
        <v>9299</v>
      </c>
      <c r="E1165" s="100">
        <v>40863.676388888889</v>
      </c>
      <c r="F1165" s="100">
        <v>40863.676388888889</v>
      </c>
    </row>
    <row r="1166" spans="1:6" ht="15" customHeight="1">
      <c r="A1166" s="108">
        <v>1164</v>
      </c>
      <c r="B1166" s="87" t="s">
        <v>5163</v>
      </c>
      <c r="C1166" s="101" t="s">
        <v>9300</v>
      </c>
      <c r="D1166" s="101" t="s">
        <v>9301</v>
      </c>
      <c r="E1166" s="100">
        <v>40862.709722222222</v>
      </c>
      <c r="F1166" s="100">
        <v>40862.709722222222</v>
      </c>
    </row>
    <row r="1167" spans="1:6" ht="15" customHeight="1">
      <c r="A1167" s="108">
        <v>1165</v>
      </c>
      <c r="B1167" s="87" t="s">
        <v>5163</v>
      </c>
      <c r="C1167" s="101" t="s">
        <v>9302</v>
      </c>
      <c r="D1167" s="101" t="s">
        <v>9303</v>
      </c>
      <c r="E1167" s="100">
        <v>40869.68472222222</v>
      </c>
      <c r="F1167" s="100">
        <v>40869.68472222222</v>
      </c>
    </row>
    <row r="1168" spans="1:6" ht="15" customHeight="1">
      <c r="A1168" s="108">
        <v>1166</v>
      </c>
      <c r="B1168" s="87" t="s">
        <v>5163</v>
      </c>
      <c r="C1168" s="101" t="s">
        <v>9304</v>
      </c>
      <c r="D1168" s="101" t="s">
        <v>9305</v>
      </c>
      <c r="E1168" s="100">
        <v>40862.672916666663</v>
      </c>
      <c r="F1168" s="100">
        <v>40862.672916666663</v>
      </c>
    </row>
    <row r="1169" spans="1:6" ht="15" customHeight="1">
      <c r="A1169" s="108">
        <v>1167</v>
      </c>
      <c r="B1169" s="87" t="s">
        <v>5163</v>
      </c>
      <c r="C1169" s="101" t="s">
        <v>9306</v>
      </c>
      <c r="D1169" s="101" t="s">
        <v>9307</v>
      </c>
      <c r="E1169" s="100">
        <v>40862.672916666663</v>
      </c>
      <c r="F1169" s="100">
        <v>40862.672916666663</v>
      </c>
    </row>
    <row r="1170" spans="1:6" ht="15" customHeight="1">
      <c r="A1170" s="108">
        <v>1168</v>
      </c>
      <c r="B1170" s="87" t="s">
        <v>5163</v>
      </c>
      <c r="C1170" s="101" t="s">
        <v>9308</v>
      </c>
      <c r="D1170" s="101" t="s">
        <v>9309</v>
      </c>
      <c r="E1170" s="100">
        <v>40858.685416666667</v>
      </c>
      <c r="F1170" s="100">
        <v>40858.685416666667</v>
      </c>
    </row>
    <row r="1171" spans="1:6" ht="15" customHeight="1">
      <c r="A1171" s="108">
        <v>1169</v>
      </c>
      <c r="B1171" s="87" t="s">
        <v>5163</v>
      </c>
      <c r="C1171" s="101" t="s">
        <v>9310</v>
      </c>
      <c r="D1171" s="101" t="s">
        <v>9311</v>
      </c>
      <c r="E1171" s="100">
        <v>40861.6875</v>
      </c>
      <c r="F1171" s="100">
        <v>40861.6875</v>
      </c>
    </row>
    <row r="1172" spans="1:6" ht="15" customHeight="1">
      <c r="A1172" s="108">
        <v>1170</v>
      </c>
      <c r="B1172" s="87" t="s">
        <v>5163</v>
      </c>
      <c r="C1172" s="101" t="s">
        <v>9312</v>
      </c>
      <c r="D1172" s="101" t="s">
        <v>9313</v>
      </c>
      <c r="E1172" s="100">
        <v>40863.677083333328</v>
      </c>
      <c r="F1172" s="100">
        <v>40863.677083333328</v>
      </c>
    </row>
    <row r="1173" spans="1:6" ht="15" customHeight="1">
      <c r="A1173" s="108">
        <v>1171</v>
      </c>
      <c r="B1173" s="87" t="s">
        <v>5163</v>
      </c>
      <c r="C1173" s="101" t="s">
        <v>9314</v>
      </c>
      <c r="D1173" s="101" t="s">
        <v>9315</v>
      </c>
      <c r="E1173" s="100">
        <v>40863.677777777775</v>
      </c>
      <c r="F1173" s="100">
        <v>40863.677777777775</v>
      </c>
    </row>
    <row r="1174" spans="1:6" ht="15" customHeight="1">
      <c r="A1174" s="108">
        <v>1172</v>
      </c>
      <c r="B1174" s="87" t="s">
        <v>5163</v>
      </c>
      <c r="C1174" s="101" t="s">
        <v>9316</v>
      </c>
      <c r="D1174" s="101" t="s">
        <v>9317</v>
      </c>
      <c r="E1174" s="100">
        <v>40851.678472222222</v>
      </c>
      <c r="F1174" s="100">
        <v>40851.678472222222</v>
      </c>
    </row>
    <row r="1175" spans="1:6" ht="15" customHeight="1">
      <c r="A1175" s="108">
        <v>1173</v>
      </c>
      <c r="B1175" s="87" t="s">
        <v>5163</v>
      </c>
      <c r="C1175" s="101" t="s">
        <v>9318</v>
      </c>
      <c r="D1175" s="101" t="s">
        <v>9319</v>
      </c>
      <c r="E1175" s="100">
        <v>40862.672222222223</v>
      </c>
      <c r="F1175" s="100">
        <v>40862.672222222223</v>
      </c>
    </row>
    <row r="1176" spans="1:6" ht="15" customHeight="1">
      <c r="A1176" s="108">
        <v>1174</v>
      </c>
      <c r="B1176" s="87" t="s">
        <v>5163</v>
      </c>
      <c r="C1176" s="101" t="s">
        <v>9320</v>
      </c>
      <c r="D1176" s="101" t="s">
        <v>9321</v>
      </c>
      <c r="E1176" s="100">
        <v>40863.677083333328</v>
      </c>
      <c r="F1176" s="100">
        <v>40863.677083333328</v>
      </c>
    </row>
    <row r="1177" spans="1:6" ht="15" customHeight="1">
      <c r="A1177" s="108">
        <v>1175</v>
      </c>
      <c r="B1177" s="87" t="s">
        <v>5163</v>
      </c>
      <c r="C1177" s="101" t="s">
        <v>9322</v>
      </c>
      <c r="D1177" s="101" t="s">
        <v>9323</v>
      </c>
      <c r="E1177" s="100">
        <v>40862.672916666663</v>
      </c>
      <c r="F1177" s="100">
        <v>40862.672916666663</v>
      </c>
    </row>
    <row r="1178" spans="1:6" ht="15" customHeight="1">
      <c r="A1178" s="108">
        <v>1176</v>
      </c>
      <c r="B1178" s="87" t="s">
        <v>5163</v>
      </c>
      <c r="C1178" s="101" t="s">
        <v>9324</v>
      </c>
      <c r="D1178" s="101" t="s">
        <v>9325</v>
      </c>
      <c r="E1178" s="100">
        <v>40857.679861111108</v>
      </c>
      <c r="F1178" s="100">
        <v>40857.679861111108</v>
      </c>
    </row>
    <row r="1179" spans="1:6" ht="15" customHeight="1">
      <c r="A1179" s="108">
        <v>1177</v>
      </c>
      <c r="B1179" s="87" t="s">
        <v>5163</v>
      </c>
      <c r="C1179" s="101" t="s">
        <v>9326</v>
      </c>
      <c r="D1179" s="101" t="s">
        <v>9327</v>
      </c>
      <c r="E1179" s="100">
        <v>40863.679166666669</v>
      </c>
      <c r="F1179" s="100">
        <v>40863.679166666669</v>
      </c>
    </row>
    <row r="1180" spans="1:6" ht="15" customHeight="1">
      <c r="A1180" s="108">
        <v>1178</v>
      </c>
      <c r="B1180" s="87" t="s">
        <v>5163</v>
      </c>
      <c r="C1180" s="101" t="s">
        <v>9328</v>
      </c>
      <c r="D1180" s="101" t="s">
        <v>9329</v>
      </c>
      <c r="E1180" s="100">
        <v>40862.711111111108</v>
      </c>
      <c r="F1180" s="100">
        <v>40862.711111111108</v>
      </c>
    </row>
    <row r="1181" spans="1:6" ht="15" customHeight="1">
      <c r="A1181" s="108">
        <v>1179</v>
      </c>
      <c r="B1181" s="87" t="s">
        <v>5163</v>
      </c>
      <c r="C1181" s="101" t="s">
        <v>9330</v>
      </c>
      <c r="D1181" s="101" t="s">
        <v>9331</v>
      </c>
      <c r="E1181" s="100">
        <v>40864.681944444441</v>
      </c>
      <c r="F1181" s="100">
        <v>40864.681944444441</v>
      </c>
    </row>
    <row r="1182" spans="1:6" ht="15" customHeight="1">
      <c r="A1182" s="108">
        <v>1180</v>
      </c>
      <c r="B1182" s="87" t="s">
        <v>5163</v>
      </c>
      <c r="C1182" s="101" t="s">
        <v>9332</v>
      </c>
      <c r="D1182" s="101" t="s">
        <v>9333</v>
      </c>
      <c r="E1182" s="100">
        <v>40861.709722222222</v>
      </c>
      <c r="F1182" s="100">
        <v>40861.709722222222</v>
      </c>
    </row>
    <row r="1183" spans="1:6" ht="15" customHeight="1">
      <c r="A1183" s="108">
        <v>1181</v>
      </c>
      <c r="B1183" s="87" t="s">
        <v>5163</v>
      </c>
      <c r="C1183" s="101" t="s">
        <v>9332</v>
      </c>
      <c r="D1183" s="101" t="s">
        <v>9333</v>
      </c>
      <c r="E1183" s="100">
        <v>40861.709722222222</v>
      </c>
      <c r="F1183" s="100">
        <v>40861.709722222222</v>
      </c>
    </row>
    <row r="1184" spans="1:6" ht="15" customHeight="1">
      <c r="A1184" s="108">
        <v>1182</v>
      </c>
      <c r="B1184" s="87" t="s">
        <v>5163</v>
      </c>
      <c r="C1184" s="101" t="s">
        <v>9334</v>
      </c>
      <c r="D1184" s="101" t="s">
        <v>9335</v>
      </c>
      <c r="E1184" s="100">
        <v>40872.688888888886</v>
      </c>
      <c r="F1184" s="100">
        <v>40872.688888888886</v>
      </c>
    </row>
    <row r="1185" spans="1:6" ht="15" customHeight="1">
      <c r="A1185" s="108">
        <v>1183</v>
      </c>
      <c r="B1185" s="87" t="s">
        <v>5163</v>
      </c>
      <c r="C1185" s="101" t="s">
        <v>9336</v>
      </c>
      <c r="D1185" s="101" t="s">
        <v>9335</v>
      </c>
      <c r="E1185" s="100">
        <v>40861.688194444439</v>
      </c>
      <c r="F1185" s="100">
        <v>40861.688194444439</v>
      </c>
    </row>
    <row r="1186" spans="1:6" ht="15" customHeight="1">
      <c r="A1186" s="108">
        <v>1184</v>
      </c>
      <c r="B1186" s="87" t="s">
        <v>5163</v>
      </c>
      <c r="C1186" s="101" t="s">
        <v>9337</v>
      </c>
      <c r="D1186" s="101" t="s">
        <v>9338</v>
      </c>
      <c r="E1186" s="100">
        <v>40865.676388888889</v>
      </c>
      <c r="F1186" s="100">
        <v>40865.676388888889</v>
      </c>
    </row>
    <row r="1187" spans="1:6" ht="15" customHeight="1">
      <c r="A1187" s="108">
        <v>1185</v>
      </c>
      <c r="B1187" s="87" t="s">
        <v>5163</v>
      </c>
      <c r="C1187" s="101" t="s">
        <v>9339</v>
      </c>
      <c r="D1187" s="101" t="s">
        <v>9340</v>
      </c>
      <c r="E1187" s="100">
        <v>40869.683333333334</v>
      </c>
      <c r="F1187" s="100">
        <v>40869.683333333334</v>
      </c>
    </row>
    <row r="1188" spans="1:6" ht="15" customHeight="1">
      <c r="A1188" s="108">
        <v>1186</v>
      </c>
      <c r="B1188" s="87" t="s">
        <v>5163</v>
      </c>
      <c r="C1188" s="101" t="s">
        <v>9341</v>
      </c>
      <c r="D1188" s="101" t="s">
        <v>9335</v>
      </c>
      <c r="E1188" s="100">
        <v>40862.671527777777</v>
      </c>
      <c r="F1188" s="100">
        <v>40862.671527777777</v>
      </c>
    </row>
    <row r="1189" spans="1:6" ht="15" customHeight="1">
      <c r="A1189" s="108">
        <v>1187</v>
      </c>
      <c r="B1189" s="87" t="s">
        <v>5163</v>
      </c>
      <c r="C1189" s="101" t="s">
        <v>9342</v>
      </c>
      <c r="D1189" s="101" t="s">
        <v>9335</v>
      </c>
      <c r="E1189" s="100">
        <v>40868.681250000001</v>
      </c>
      <c r="F1189" s="100">
        <v>40868.681250000001</v>
      </c>
    </row>
    <row r="1190" spans="1:6" ht="15" customHeight="1">
      <c r="A1190" s="108">
        <v>1188</v>
      </c>
      <c r="B1190" s="87" t="s">
        <v>5163</v>
      </c>
      <c r="C1190" s="101" t="s">
        <v>9343</v>
      </c>
      <c r="D1190" s="101" t="s">
        <v>9335</v>
      </c>
      <c r="E1190" s="100">
        <v>40848.688194444439</v>
      </c>
      <c r="F1190" s="100">
        <v>40848.688194444439</v>
      </c>
    </row>
    <row r="1191" spans="1:6" ht="15" customHeight="1">
      <c r="A1191" s="108">
        <v>1189</v>
      </c>
      <c r="B1191" s="87" t="s">
        <v>5163</v>
      </c>
      <c r="C1191" s="101" t="s">
        <v>9344</v>
      </c>
      <c r="D1191" s="101" t="s">
        <v>9345</v>
      </c>
      <c r="E1191" s="100">
        <v>40862.672222222223</v>
      </c>
      <c r="F1191" s="100">
        <v>40862.672222222223</v>
      </c>
    </row>
    <row r="1192" spans="1:6" ht="15" customHeight="1">
      <c r="A1192" s="108">
        <v>1190</v>
      </c>
      <c r="B1192" s="87" t="s">
        <v>5163</v>
      </c>
      <c r="C1192" s="101" t="s">
        <v>9346</v>
      </c>
      <c r="D1192" s="101" t="s">
        <v>9335</v>
      </c>
      <c r="E1192" s="100">
        <v>40875.69930555555</v>
      </c>
      <c r="F1192" s="100">
        <v>40875.69930555555</v>
      </c>
    </row>
    <row r="1193" spans="1:6" ht="15" customHeight="1">
      <c r="A1193" s="108">
        <v>1191</v>
      </c>
      <c r="B1193" s="87" t="s">
        <v>5163</v>
      </c>
      <c r="C1193" s="101" t="s">
        <v>9347</v>
      </c>
      <c r="D1193" s="101" t="s">
        <v>9335</v>
      </c>
      <c r="E1193" s="100">
        <v>40861.688888888886</v>
      </c>
      <c r="F1193" s="100">
        <v>40861.688888888886</v>
      </c>
    </row>
    <row r="1194" spans="1:6" ht="15" customHeight="1">
      <c r="A1194" s="108">
        <v>1192</v>
      </c>
      <c r="B1194" s="87" t="s">
        <v>5163</v>
      </c>
      <c r="C1194" s="101" t="s">
        <v>9348</v>
      </c>
      <c r="D1194" s="101" t="s">
        <v>9335</v>
      </c>
      <c r="E1194" s="100">
        <v>40861.688194444439</v>
      </c>
      <c r="F1194" s="100">
        <v>40861.688194444439</v>
      </c>
    </row>
    <row r="1195" spans="1:6" ht="15" customHeight="1">
      <c r="A1195" s="108">
        <v>1193</v>
      </c>
      <c r="B1195" s="87" t="s">
        <v>5163</v>
      </c>
      <c r="C1195" s="101" t="s">
        <v>9349</v>
      </c>
      <c r="D1195" s="101" t="s">
        <v>9335</v>
      </c>
      <c r="E1195" s="100">
        <v>40851.679166666669</v>
      </c>
      <c r="F1195" s="100">
        <v>40851.679166666669</v>
      </c>
    </row>
    <row r="1196" spans="1:6" ht="15" customHeight="1">
      <c r="A1196" s="108">
        <v>1194</v>
      </c>
      <c r="B1196" s="87" t="s">
        <v>5163</v>
      </c>
      <c r="C1196" s="101" t="s">
        <v>9350</v>
      </c>
      <c r="D1196" s="101" t="s">
        <v>9335</v>
      </c>
      <c r="E1196" s="100">
        <v>40849.681944444441</v>
      </c>
      <c r="F1196" s="100">
        <v>40849.681944444441</v>
      </c>
    </row>
    <row r="1197" spans="1:6" ht="15" customHeight="1">
      <c r="A1197" s="108">
        <v>1195</v>
      </c>
      <c r="B1197" s="87" t="s">
        <v>5163</v>
      </c>
      <c r="C1197" s="101" t="s">
        <v>9351</v>
      </c>
      <c r="D1197" s="101" t="s">
        <v>9352</v>
      </c>
      <c r="E1197" s="100">
        <v>40861.688194444439</v>
      </c>
      <c r="F1197" s="100">
        <v>40861.688194444439</v>
      </c>
    </row>
    <row r="1198" spans="1:6" ht="15" customHeight="1">
      <c r="A1198" s="108">
        <v>1196</v>
      </c>
      <c r="B1198" s="87" t="s">
        <v>5163</v>
      </c>
      <c r="C1198" s="101" t="s">
        <v>9353</v>
      </c>
      <c r="D1198" s="101" t="s">
        <v>9335</v>
      </c>
      <c r="E1198" s="100">
        <v>40850.693749999999</v>
      </c>
      <c r="F1198" s="100">
        <v>40850.693749999999</v>
      </c>
    </row>
    <row r="1199" spans="1:6" ht="15" customHeight="1">
      <c r="A1199" s="108">
        <v>1197</v>
      </c>
      <c r="B1199" s="87" t="s">
        <v>5163</v>
      </c>
      <c r="C1199" s="101" t="s">
        <v>9354</v>
      </c>
      <c r="D1199" s="101" t="s">
        <v>9335</v>
      </c>
      <c r="E1199" s="100">
        <v>40870.691666666666</v>
      </c>
      <c r="F1199" s="100">
        <v>40870.691666666666</v>
      </c>
    </row>
    <row r="1200" spans="1:6" ht="15" customHeight="1">
      <c r="A1200" s="108">
        <v>1198</v>
      </c>
      <c r="B1200" s="87" t="s">
        <v>5163</v>
      </c>
      <c r="C1200" s="101" t="s">
        <v>9355</v>
      </c>
      <c r="D1200" s="101" t="s">
        <v>9335</v>
      </c>
      <c r="E1200" s="100">
        <v>40851.679166666669</v>
      </c>
      <c r="F1200" s="100">
        <v>40851.679166666669</v>
      </c>
    </row>
    <row r="1201" spans="1:6" ht="15" customHeight="1">
      <c r="A1201" s="108">
        <v>1199</v>
      </c>
      <c r="B1201" s="87" t="s">
        <v>5163</v>
      </c>
      <c r="C1201" s="101" t="s">
        <v>9356</v>
      </c>
      <c r="D1201" s="101" t="s">
        <v>9335</v>
      </c>
      <c r="E1201" s="100">
        <v>40870.691666666666</v>
      </c>
      <c r="F1201" s="100">
        <v>40870.691666666666</v>
      </c>
    </row>
    <row r="1202" spans="1:6" ht="15" customHeight="1">
      <c r="A1202" s="108">
        <v>1200</v>
      </c>
      <c r="B1202" s="87" t="s">
        <v>5163</v>
      </c>
      <c r="C1202" s="101" t="s">
        <v>9357</v>
      </c>
      <c r="D1202" s="101" t="s">
        <v>9335</v>
      </c>
      <c r="E1202" s="100">
        <v>40857.676388888889</v>
      </c>
      <c r="F1202" s="100">
        <v>40857.676388888889</v>
      </c>
    </row>
    <row r="1203" spans="1:6" ht="15" customHeight="1">
      <c r="A1203" s="108">
        <v>1201</v>
      </c>
      <c r="B1203" s="87" t="s">
        <v>5163</v>
      </c>
      <c r="C1203" s="101" t="s">
        <v>9358</v>
      </c>
      <c r="D1203" s="101" t="s">
        <v>9335</v>
      </c>
      <c r="E1203" s="100">
        <v>40864.681250000001</v>
      </c>
      <c r="F1203" s="100">
        <v>40864.681250000001</v>
      </c>
    </row>
    <row r="1204" spans="1:6" ht="15" customHeight="1">
      <c r="A1204" s="108">
        <v>1202</v>
      </c>
      <c r="B1204" s="87" t="s">
        <v>5163</v>
      </c>
      <c r="C1204" s="101" t="s">
        <v>9359</v>
      </c>
      <c r="D1204" s="101" t="s">
        <v>9335</v>
      </c>
      <c r="E1204" s="100">
        <v>40868.681250000001</v>
      </c>
      <c r="F1204" s="100">
        <v>40868.681250000001</v>
      </c>
    </row>
    <row r="1205" spans="1:6" ht="15" customHeight="1">
      <c r="A1205" s="108">
        <v>1203</v>
      </c>
      <c r="B1205" s="87" t="s">
        <v>5163</v>
      </c>
      <c r="C1205" s="101" t="s">
        <v>9360</v>
      </c>
      <c r="D1205" s="101" t="s">
        <v>9335</v>
      </c>
      <c r="E1205" s="100">
        <v>40862.672916666663</v>
      </c>
      <c r="F1205" s="100">
        <v>40862.672916666663</v>
      </c>
    </row>
    <row r="1206" spans="1:6" ht="15" customHeight="1">
      <c r="A1206" s="108">
        <v>1204</v>
      </c>
      <c r="B1206" s="87" t="s">
        <v>5163</v>
      </c>
      <c r="C1206" s="101" t="s">
        <v>9361</v>
      </c>
      <c r="D1206" s="101" t="s">
        <v>9335</v>
      </c>
      <c r="E1206" s="100">
        <v>40861.688194444439</v>
      </c>
      <c r="F1206" s="100">
        <v>40861.688194444439</v>
      </c>
    </row>
    <row r="1207" spans="1:6" ht="15" customHeight="1">
      <c r="A1207" s="108">
        <v>1205</v>
      </c>
      <c r="B1207" s="87" t="s">
        <v>5163</v>
      </c>
      <c r="C1207" s="101" t="s">
        <v>9362</v>
      </c>
      <c r="D1207" s="101" t="s">
        <v>9335</v>
      </c>
      <c r="E1207" s="100">
        <v>40875.701388888891</v>
      </c>
      <c r="F1207" s="100">
        <v>40875.701388888891</v>
      </c>
    </row>
    <row r="1208" spans="1:6" ht="15" customHeight="1">
      <c r="A1208" s="108">
        <v>1206</v>
      </c>
      <c r="B1208" s="87" t="s">
        <v>5163</v>
      </c>
      <c r="C1208" s="101" t="s">
        <v>9363</v>
      </c>
      <c r="D1208" s="101" t="s">
        <v>9335</v>
      </c>
      <c r="E1208" s="100">
        <v>40857.676388888889</v>
      </c>
      <c r="F1208" s="100">
        <v>40857.676388888889</v>
      </c>
    </row>
    <row r="1209" spans="1:6" ht="15" customHeight="1">
      <c r="A1209" s="108">
        <v>1207</v>
      </c>
      <c r="B1209" s="87" t="s">
        <v>5163</v>
      </c>
      <c r="C1209" s="101" t="s">
        <v>9364</v>
      </c>
      <c r="D1209" s="101" t="s">
        <v>9335</v>
      </c>
      <c r="E1209" s="100">
        <v>40869.68472222222</v>
      </c>
      <c r="F1209" s="100">
        <v>40869.68472222222</v>
      </c>
    </row>
    <row r="1210" spans="1:6" ht="15" customHeight="1">
      <c r="A1210" s="108">
        <v>1208</v>
      </c>
      <c r="B1210" s="87" t="s">
        <v>5163</v>
      </c>
      <c r="C1210" s="101" t="s">
        <v>9365</v>
      </c>
      <c r="D1210" s="101" t="s">
        <v>9335</v>
      </c>
      <c r="E1210" s="100">
        <v>40863.677083333328</v>
      </c>
      <c r="F1210" s="100">
        <v>40863.677083333328</v>
      </c>
    </row>
    <row r="1211" spans="1:6" ht="15" customHeight="1">
      <c r="A1211" s="108">
        <v>1209</v>
      </c>
      <c r="B1211" s="87" t="s">
        <v>5163</v>
      </c>
      <c r="C1211" s="101" t="s">
        <v>9366</v>
      </c>
      <c r="D1211" s="101" t="s">
        <v>9335</v>
      </c>
      <c r="E1211" s="100">
        <v>40870.691666666666</v>
      </c>
      <c r="F1211" s="100">
        <v>40870.691666666666</v>
      </c>
    </row>
    <row r="1212" spans="1:6" ht="15" customHeight="1">
      <c r="A1212" s="108">
        <v>1210</v>
      </c>
      <c r="B1212" s="87" t="s">
        <v>5163</v>
      </c>
      <c r="C1212" s="101" t="s">
        <v>9367</v>
      </c>
      <c r="D1212" s="101" t="s">
        <v>9335</v>
      </c>
      <c r="E1212" s="100">
        <v>40869.686111111107</v>
      </c>
      <c r="F1212" s="100">
        <v>40869.686111111107</v>
      </c>
    </row>
    <row r="1213" spans="1:6" ht="15" customHeight="1">
      <c r="A1213" s="108">
        <v>1211</v>
      </c>
      <c r="B1213" s="87" t="s">
        <v>5163</v>
      </c>
      <c r="C1213" s="101" t="s">
        <v>9368</v>
      </c>
      <c r="D1213" s="101" t="s">
        <v>9335</v>
      </c>
      <c r="E1213" s="100">
        <v>40870.703472222223</v>
      </c>
      <c r="F1213" s="100">
        <v>40870.703472222223</v>
      </c>
    </row>
    <row r="1214" spans="1:6" ht="15" customHeight="1">
      <c r="A1214" s="108">
        <v>1212</v>
      </c>
      <c r="B1214" s="87" t="s">
        <v>5163</v>
      </c>
      <c r="C1214" s="101" t="s">
        <v>9369</v>
      </c>
      <c r="D1214" s="101" t="s">
        <v>9335</v>
      </c>
      <c r="E1214" s="100">
        <v>40869.68472222222</v>
      </c>
      <c r="F1214" s="100">
        <v>40869.68472222222</v>
      </c>
    </row>
    <row r="1215" spans="1:6" ht="15" customHeight="1">
      <c r="A1215" s="108">
        <v>1213</v>
      </c>
      <c r="B1215" s="87" t="s">
        <v>5163</v>
      </c>
      <c r="C1215" s="101" t="s">
        <v>9370</v>
      </c>
      <c r="D1215" s="101" t="s">
        <v>9335</v>
      </c>
      <c r="E1215" s="100">
        <v>40870.692361111112</v>
      </c>
      <c r="F1215" s="100">
        <v>40870.692361111112</v>
      </c>
    </row>
    <row r="1216" spans="1:6" ht="15" customHeight="1">
      <c r="A1216" s="108">
        <v>1214</v>
      </c>
      <c r="B1216" s="87" t="s">
        <v>5163</v>
      </c>
      <c r="C1216" s="101" t="s">
        <v>9371</v>
      </c>
      <c r="D1216" s="101" t="s">
        <v>9335</v>
      </c>
      <c r="E1216" s="100">
        <v>40862.673611111109</v>
      </c>
      <c r="F1216" s="100">
        <v>40862.673611111109</v>
      </c>
    </row>
    <row r="1217" spans="1:6" ht="15" customHeight="1">
      <c r="A1217" s="108">
        <v>1215</v>
      </c>
      <c r="B1217" s="87" t="s">
        <v>5163</v>
      </c>
      <c r="C1217" s="101" t="s">
        <v>9372</v>
      </c>
      <c r="D1217" s="101" t="s">
        <v>9335</v>
      </c>
      <c r="E1217" s="100">
        <v>40869.683333333334</v>
      </c>
      <c r="F1217" s="100">
        <v>40869.683333333334</v>
      </c>
    </row>
    <row r="1218" spans="1:6" ht="15" customHeight="1">
      <c r="A1218" s="108">
        <v>1216</v>
      </c>
      <c r="B1218" s="87" t="s">
        <v>5163</v>
      </c>
      <c r="C1218" s="101" t="s">
        <v>9373</v>
      </c>
      <c r="D1218" s="101" t="s">
        <v>9335</v>
      </c>
      <c r="E1218" s="100">
        <v>40863.675694444442</v>
      </c>
      <c r="F1218" s="100">
        <v>40863.675694444442</v>
      </c>
    </row>
    <row r="1219" spans="1:6" ht="15" customHeight="1">
      <c r="A1219" s="108">
        <v>1217</v>
      </c>
      <c r="B1219" s="87" t="s">
        <v>5163</v>
      </c>
      <c r="C1219" s="101" t="s">
        <v>9374</v>
      </c>
      <c r="D1219" s="101" t="s">
        <v>9335</v>
      </c>
      <c r="E1219" s="100">
        <v>40870.703472222223</v>
      </c>
      <c r="F1219" s="100">
        <v>40870.703472222223</v>
      </c>
    </row>
    <row r="1220" spans="1:6" ht="15" customHeight="1">
      <c r="A1220" s="108">
        <v>1218</v>
      </c>
      <c r="B1220" s="87" t="s">
        <v>5163</v>
      </c>
      <c r="C1220" s="101" t="s">
        <v>9375</v>
      </c>
      <c r="D1220" s="101" t="s">
        <v>9335</v>
      </c>
      <c r="E1220" s="100">
        <v>40861.688194444439</v>
      </c>
      <c r="F1220" s="100">
        <v>40861.688194444439</v>
      </c>
    </row>
    <row r="1221" spans="1:6" ht="15" customHeight="1">
      <c r="A1221" s="108">
        <v>1219</v>
      </c>
      <c r="B1221" s="87" t="s">
        <v>5163</v>
      </c>
      <c r="C1221" s="101" t="s">
        <v>9376</v>
      </c>
      <c r="D1221" s="101" t="s">
        <v>9335</v>
      </c>
      <c r="E1221" s="100">
        <v>40869.686111111107</v>
      </c>
      <c r="F1221" s="100">
        <v>40869.686111111107</v>
      </c>
    </row>
    <row r="1222" spans="1:6" ht="15" customHeight="1">
      <c r="A1222" s="108">
        <v>1220</v>
      </c>
      <c r="B1222" s="87" t="s">
        <v>5163</v>
      </c>
      <c r="C1222" s="101" t="s">
        <v>9377</v>
      </c>
      <c r="D1222" s="101" t="s">
        <v>9335</v>
      </c>
      <c r="E1222" s="100">
        <v>40848.688888888886</v>
      </c>
      <c r="F1222" s="100">
        <v>40848.688888888886</v>
      </c>
    </row>
    <row r="1223" spans="1:6" ht="15" customHeight="1">
      <c r="A1223" s="108">
        <v>1221</v>
      </c>
      <c r="B1223" s="87" t="s">
        <v>5163</v>
      </c>
      <c r="C1223" s="101" t="s">
        <v>9378</v>
      </c>
      <c r="D1223" s="101" t="s">
        <v>9335</v>
      </c>
      <c r="E1223" s="100">
        <v>40875.701388888891</v>
      </c>
      <c r="F1223" s="100">
        <v>40875.701388888891</v>
      </c>
    </row>
    <row r="1224" spans="1:6" ht="15" customHeight="1">
      <c r="A1224" s="108">
        <v>1222</v>
      </c>
      <c r="B1224" s="87" t="s">
        <v>5163</v>
      </c>
      <c r="C1224" s="101" t="s">
        <v>9379</v>
      </c>
      <c r="D1224" s="101" t="s">
        <v>9335</v>
      </c>
      <c r="E1224" s="100">
        <v>40861.688194444439</v>
      </c>
      <c r="F1224" s="100">
        <v>40861.688194444439</v>
      </c>
    </row>
    <row r="1225" spans="1:6" ht="15" customHeight="1">
      <c r="A1225" s="108">
        <v>1223</v>
      </c>
      <c r="B1225" s="87" t="s">
        <v>5163</v>
      </c>
      <c r="C1225" s="101" t="s">
        <v>9380</v>
      </c>
      <c r="D1225" s="101" t="s">
        <v>9335</v>
      </c>
      <c r="E1225" s="100">
        <v>40870.692361111112</v>
      </c>
      <c r="F1225" s="100">
        <v>40870.692361111112</v>
      </c>
    </row>
    <row r="1226" spans="1:6" ht="15" customHeight="1">
      <c r="A1226" s="108">
        <v>1224</v>
      </c>
      <c r="B1226" s="87" t="s">
        <v>5163</v>
      </c>
      <c r="C1226" s="101" t="s">
        <v>9381</v>
      </c>
      <c r="D1226" s="101" t="s">
        <v>9335</v>
      </c>
      <c r="E1226" s="100">
        <v>40870.692361111112</v>
      </c>
      <c r="F1226" s="100">
        <v>40870.692361111112</v>
      </c>
    </row>
    <row r="1227" spans="1:6" ht="15" customHeight="1">
      <c r="A1227" s="108">
        <v>1225</v>
      </c>
      <c r="B1227" s="87" t="s">
        <v>5163</v>
      </c>
      <c r="C1227" s="101" t="s">
        <v>9382</v>
      </c>
      <c r="D1227" s="101" t="s">
        <v>9335</v>
      </c>
      <c r="E1227" s="100">
        <v>40869.68472222222</v>
      </c>
      <c r="F1227" s="100">
        <v>40869.68472222222</v>
      </c>
    </row>
    <row r="1228" spans="1:6" ht="15" customHeight="1">
      <c r="A1228" s="108">
        <v>1226</v>
      </c>
      <c r="B1228" s="87" t="s">
        <v>5163</v>
      </c>
      <c r="C1228" s="101" t="s">
        <v>9383</v>
      </c>
      <c r="D1228" s="101" t="s">
        <v>9335</v>
      </c>
      <c r="E1228" s="100">
        <v>40872.688888888886</v>
      </c>
      <c r="F1228" s="100">
        <v>40872.688888888886</v>
      </c>
    </row>
    <row r="1229" spans="1:6" ht="15" customHeight="1">
      <c r="A1229" s="108">
        <v>1227</v>
      </c>
      <c r="B1229" s="87" t="s">
        <v>5163</v>
      </c>
      <c r="C1229" s="101" t="s">
        <v>9384</v>
      </c>
      <c r="D1229" s="101" t="s">
        <v>9335</v>
      </c>
      <c r="E1229" s="100">
        <v>40862.674305555556</v>
      </c>
      <c r="F1229" s="100">
        <v>40862.674305555556</v>
      </c>
    </row>
    <row r="1230" spans="1:6" ht="15" customHeight="1">
      <c r="A1230" s="108">
        <v>1228</v>
      </c>
      <c r="B1230" s="87" t="s">
        <v>5163</v>
      </c>
      <c r="C1230" s="101" t="s">
        <v>9385</v>
      </c>
      <c r="D1230" s="101" t="s">
        <v>9335</v>
      </c>
      <c r="E1230" s="100">
        <v>40868.68472222222</v>
      </c>
      <c r="F1230" s="100">
        <v>40868.68472222222</v>
      </c>
    </row>
    <row r="1231" spans="1:6" ht="15" customHeight="1">
      <c r="A1231" s="108">
        <v>1229</v>
      </c>
      <c r="B1231" s="87" t="s">
        <v>5163</v>
      </c>
      <c r="C1231" s="101" t="s">
        <v>9386</v>
      </c>
      <c r="D1231" s="101" t="s">
        <v>9335</v>
      </c>
      <c r="E1231" s="100">
        <v>40871.680555555555</v>
      </c>
      <c r="F1231" s="100">
        <v>40871.680555555555</v>
      </c>
    </row>
    <row r="1232" spans="1:6" ht="15" customHeight="1">
      <c r="A1232" s="108">
        <v>1230</v>
      </c>
      <c r="B1232" s="87" t="s">
        <v>5163</v>
      </c>
      <c r="C1232" s="101" t="s">
        <v>9387</v>
      </c>
      <c r="D1232" s="101" t="s">
        <v>9335</v>
      </c>
      <c r="E1232" s="100">
        <v>40868.681250000001</v>
      </c>
      <c r="F1232" s="100">
        <v>40868.681250000001</v>
      </c>
    </row>
    <row r="1233" spans="1:6" ht="15" customHeight="1">
      <c r="A1233" s="108">
        <v>1231</v>
      </c>
      <c r="B1233" s="87" t="s">
        <v>5163</v>
      </c>
      <c r="C1233" s="101" t="s">
        <v>9388</v>
      </c>
      <c r="D1233" s="101" t="s">
        <v>9335</v>
      </c>
      <c r="E1233" s="100">
        <v>40870.692361111112</v>
      </c>
      <c r="F1233" s="100">
        <v>40870.692361111112</v>
      </c>
    </row>
    <row r="1234" spans="1:6" ht="15" customHeight="1">
      <c r="A1234" s="108">
        <v>1232</v>
      </c>
      <c r="B1234" s="87" t="s">
        <v>5163</v>
      </c>
      <c r="C1234" s="101" t="s">
        <v>9389</v>
      </c>
      <c r="D1234" s="101" t="s">
        <v>9335</v>
      </c>
      <c r="E1234" s="100">
        <v>40869.686111111107</v>
      </c>
      <c r="F1234" s="100">
        <v>40869.686111111107</v>
      </c>
    </row>
    <row r="1235" spans="1:6" ht="15" customHeight="1">
      <c r="A1235" s="108">
        <v>1233</v>
      </c>
      <c r="B1235" s="87" t="s">
        <v>5163</v>
      </c>
      <c r="C1235" s="101" t="s">
        <v>9390</v>
      </c>
      <c r="D1235" s="101" t="s">
        <v>9335</v>
      </c>
      <c r="E1235" s="100">
        <v>40870.692361111112</v>
      </c>
      <c r="F1235" s="100">
        <v>40870.692361111112</v>
      </c>
    </row>
    <row r="1236" spans="1:6" ht="15" customHeight="1">
      <c r="A1236" s="108">
        <v>1234</v>
      </c>
      <c r="B1236" s="87" t="s">
        <v>5163</v>
      </c>
      <c r="C1236" s="101" t="s">
        <v>9391</v>
      </c>
      <c r="D1236" s="101" t="s">
        <v>9335</v>
      </c>
      <c r="E1236" s="100">
        <v>40861.6875</v>
      </c>
      <c r="F1236" s="100">
        <v>40861.6875</v>
      </c>
    </row>
    <row r="1237" spans="1:6" ht="15" customHeight="1">
      <c r="A1237" s="108">
        <v>1235</v>
      </c>
      <c r="B1237" s="87" t="s">
        <v>5163</v>
      </c>
      <c r="C1237" s="101" t="s">
        <v>9392</v>
      </c>
      <c r="D1237" s="101" t="s">
        <v>9335</v>
      </c>
      <c r="E1237" s="100">
        <v>40869.686111111107</v>
      </c>
      <c r="F1237" s="100">
        <v>40869.686111111107</v>
      </c>
    </row>
    <row r="1238" spans="1:6" ht="15" customHeight="1">
      <c r="A1238" s="108">
        <v>1236</v>
      </c>
      <c r="B1238" s="87" t="s">
        <v>5163</v>
      </c>
      <c r="C1238" s="101" t="s">
        <v>9393</v>
      </c>
      <c r="D1238" s="101" t="s">
        <v>9335</v>
      </c>
      <c r="E1238" s="100">
        <v>40864.681250000001</v>
      </c>
      <c r="F1238" s="100">
        <v>40864.681250000001</v>
      </c>
    </row>
    <row r="1239" spans="1:6" ht="15" customHeight="1">
      <c r="A1239" s="108">
        <v>1237</v>
      </c>
      <c r="B1239" s="87" t="s">
        <v>5163</v>
      </c>
      <c r="C1239" s="101" t="s">
        <v>9394</v>
      </c>
      <c r="D1239" s="101" t="s">
        <v>9335</v>
      </c>
      <c r="E1239" s="100">
        <v>40875.69930555555</v>
      </c>
      <c r="F1239" s="100">
        <v>40875.69930555555</v>
      </c>
    </row>
    <row r="1240" spans="1:6" ht="15" customHeight="1">
      <c r="A1240" s="108">
        <v>1238</v>
      </c>
      <c r="B1240" s="87" t="s">
        <v>5163</v>
      </c>
      <c r="C1240" s="101" t="s">
        <v>9395</v>
      </c>
      <c r="D1240" s="101" t="s">
        <v>9335</v>
      </c>
      <c r="E1240" s="100">
        <v>40848.688888888886</v>
      </c>
      <c r="F1240" s="100">
        <v>40848.688888888886</v>
      </c>
    </row>
    <row r="1241" spans="1:6" ht="15" customHeight="1">
      <c r="A1241" s="108">
        <v>1239</v>
      </c>
      <c r="B1241" s="87" t="s">
        <v>5163</v>
      </c>
      <c r="C1241" s="101" t="s">
        <v>9396</v>
      </c>
      <c r="D1241" s="101" t="s">
        <v>9335</v>
      </c>
      <c r="E1241" s="100">
        <v>40872.689583333333</v>
      </c>
      <c r="F1241" s="100">
        <v>40872.689583333333</v>
      </c>
    </row>
    <row r="1242" spans="1:6" ht="15" customHeight="1">
      <c r="A1242" s="108">
        <v>1240</v>
      </c>
      <c r="B1242" s="87" t="s">
        <v>5163</v>
      </c>
      <c r="C1242" s="101" t="s">
        <v>9397</v>
      </c>
      <c r="D1242" s="101" t="s">
        <v>9335</v>
      </c>
      <c r="E1242" s="100">
        <v>40865.676388888889</v>
      </c>
      <c r="F1242" s="100">
        <v>40865.676388888889</v>
      </c>
    </row>
    <row r="1243" spans="1:6" ht="15" customHeight="1">
      <c r="A1243" s="108">
        <v>1241</v>
      </c>
      <c r="B1243" s="87" t="s">
        <v>5163</v>
      </c>
      <c r="C1243" s="101" t="s">
        <v>9398</v>
      </c>
      <c r="D1243" s="101" t="s">
        <v>9335</v>
      </c>
      <c r="E1243" s="100">
        <v>40872.688888888886</v>
      </c>
      <c r="F1243" s="100">
        <v>40872.688888888886</v>
      </c>
    </row>
    <row r="1244" spans="1:6" ht="15" customHeight="1">
      <c r="A1244" s="108">
        <v>1242</v>
      </c>
      <c r="B1244" s="87" t="s">
        <v>5163</v>
      </c>
      <c r="C1244" s="101" t="s">
        <v>9399</v>
      </c>
      <c r="D1244" s="101" t="s">
        <v>9335</v>
      </c>
      <c r="E1244" s="100">
        <v>40858.683333333334</v>
      </c>
      <c r="F1244" s="100">
        <v>40858.683333333334</v>
      </c>
    </row>
    <row r="1245" spans="1:6" ht="15" customHeight="1">
      <c r="A1245" s="108">
        <v>1243</v>
      </c>
      <c r="B1245" s="87" t="s">
        <v>5163</v>
      </c>
      <c r="C1245" s="101" t="s">
        <v>9400</v>
      </c>
      <c r="D1245" s="101" t="s">
        <v>9335</v>
      </c>
      <c r="E1245" s="100">
        <v>40871.680555555555</v>
      </c>
      <c r="F1245" s="100">
        <v>40871.680555555555</v>
      </c>
    </row>
    <row r="1246" spans="1:6" ht="15" customHeight="1">
      <c r="A1246" s="108">
        <v>1244</v>
      </c>
      <c r="B1246" s="87" t="s">
        <v>5163</v>
      </c>
      <c r="C1246" s="101" t="s">
        <v>9401</v>
      </c>
      <c r="D1246" s="101" t="s">
        <v>9335</v>
      </c>
      <c r="E1246" s="100">
        <v>40868.681250000001</v>
      </c>
      <c r="F1246" s="100">
        <v>40868.681250000001</v>
      </c>
    </row>
    <row r="1247" spans="1:6" ht="15" customHeight="1">
      <c r="A1247" s="108">
        <v>1245</v>
      </c>
      <c r="B1247" s="87" t="s">
        <v>5163</v>
      </c>
      <c r="C1247" s="101" t="s">
        <v>9402</v>
      </c>
      <c r="D1247" s="101" t="s">
        <v>9335</v>
      </c>
      <c r="E1247" s="100">
        <v>40861.709722222222</v>
      </c>
      <c r="F1247" s="100">
        <v>40861.709722222222</v>
      </c>
    </row>
    <row r="1248" spans="1:6" ht="15" customHeight="1">
      <c r="A1248" s="108">
        <v>1246</v>
      </c>
      <c r="B1248" s="87" t="s">
        <v>5163</v>
      </c>
      <c r="C1248" s="101" t="s">
        <v>9403</v>
      </c>
      <c r="D1248" s="101" t="s">
        <v>9335</v>
      </c>
      <c r="E1248" s="100">
        <v>40868.68472222222</v>
      </c>
      <c r="F1248" s="100">
        <v>40868.68472222222</v>
      </c>
    </row>
    <row r="1249" spans="1:6" ht="15" customHeight="1">
      <c r="A1249" s="108">
        <v>1247</v>
      </c>
      <c r="B1249" s="87" t="s">
        <v>5163</v>
      </c>
      <c r="C1249" s="101" t="s">
        <v>9404</v>
      </c>
      <c r="D1249" s="101" t="s">
        <v>9335</v>
      </c>
      <c r="E1249" s="100">
        <v>40865.678472222222</v>
      </c>
      <c r="F1249" s="100">
        <v>40865.678472222222</v>
      </c>
    </row>
    <row r="1250" spans="1:6" ht="15" customHeight="1">
      <c r="A1250" s="108">
        <v>1248</v>
      </c>
      <c r="B1250" s="87" t="s">
        <v>5163</v>
      </c>
      <c r="C1250" s="101" t="s">
        <v>9405</v>
      </c>
      <c r="D1250" s="101" t="s">
        <v>9335</v>
      </c>
      <c r="E1250" s="100">
        <v>40869.686111111107</v>
      </c>
      <c r="F1250" s="100">
        <v>40869.686111111107</v>
      </c>
    </row>
    <row r="1251" spans="1:6" ht="15" customHeight="1">
      <c r="A1251" s="108">
        <v>1249</v>
      </c>
      <c r="B1251" s="87" t="s">
        <v>5163</v>
      </c>
      <c r="C1251" s="101" t="s">
        <v>9406</v>
      </c>
      <c r="D1251" s="101" t="s">
        <v>9335</v>
      </c>
      <c r="E1251" s="100">
        <v>40869.686111111107</v>
      </c>
      <c r="F1251" s="100">
        <v>40869.686111111107</v>
      </c>
    </row>
    <row r="1252" spans="1:6" ht="15" customHeight="1">
      <c r="A1252" s="108">
        <v>1250</v>
      </c>
      <c r="B1252" s="87" t="s">
        <v>5163</v>
      </c>
      <c r="C1252" s="101" t="s">
        <v>9407</v>
      </c>
      <c r="D1252" s="101" t="s">
        <v>9335</v>
      </c>
      <c r="E1252" s="100">
        <v>40869.686111111107</v>
      </c>
      <c r="F1252" s="100">
        <v>40869.686111111107</v>
      </c>
    </row>
    <row r="1253" spans="1:6" ht="15" customHeight="1">
      <c r="A1253" s="108">
        <v>1251</v>
      </c>
      <c r="B1253" s="87" t="s">
        <v>5163</v>
      </c>
      <c r="C1253" s="101" t="s">
        <v>9408</v>
      </c>
      <c r="D1253" s="101" t="s">
        <v>9335</v>
      </c>
      <c r="E1253" s="100">
        <v>40870.692361111112</v>
      </c>
      <c r="F1253" s="100">
        <v>40870.692361111112</v>
      </c>
    </row>
    <row r="1254" spans="1:6" ht="15" customHeight="1">
      <c r="A1254" s="108">
        <v>1252</v>
      </c>
      <c r="B1254" s="87" t="s">
        <v>5163</v>
      </c>
      <c r="C1254" s="101" t="s">
        <v>9409</v>
      </c>
      <c r="D1254" s="101" t="s">
        <v>9335</v>
      </c>
      <c r="E1254" s="100">
        <v>40870.692361111112</v>
      </c>
      <c r="F1254" s="100">
        <v>40870.692361111112</v>
      </c>
    </row>
    <row r="1255" spans="1:6" ht="15" customHeight="1">
      <c r="A1255" s="108">
        <v>1253</v>
      </c>
      <c r="B1255" s="87" t="s">
        <v>5163</v>
      </c>
      <c r="C1255" s="101" t="s">
        <v>9410</v>
      </c>
      <c r="D1255" s="101" t="s">
        <v>9335</v>
      </c>
      <c r="E1255" s="100">
        <v>40869.686111111107</v>
      </c>
      <c r="F1255" s="100">
        <v>40869.686111111107</v>
      </c>
    </row>
    <row r="1256" spans="1:6" ht="15" customHeight="1">
      <c r="A1256" s="108">
        <v>1254</v>
      </c>
      <c r="B1256" s="87" t="s">
        <v>5163</v>
      </c>
      <c r="C1256" s="101" t="s">
        <v>9411</v>
      </c>
      <c r="D1256" s="101" t="s">
        <v>9335</v>
      </c>
      <c r="E1256" s="100">
        <v>40871.680555555555</v>
      </c>
      <c r="F1256" s="100">
        <v>40871.680555555555</v>
      </c>
    </row>
    <row r="1257" spans="1:6" ht="15" customHeight="1">
      <c r="A1257" s="108">
        <v>1255</v>
      </c>
      <c r="B1257" s="87" t="s">
        <v>5163</v>
      </c>
      <c r="C1257" s="101" t="s">
        <v>9412</v>
      </c>
      <c r="D1257" s="101" t="s">
        <v>9335</v>
      </c>
      <c r="E1257" s="100">
        <v>40871.680555555555</v>
      </c>
      <c r="F1257" s="100">
        <v>40871.680555555555</v>
      </c>
    </row>
    <row r="1258" spans="1:6" ht="15" customHeight="1">
      <c r="A1258" s="108">
        <v>1256</v>
      </c>
      <c r="B1258" s="87" t="s">
        <v>5163</v>
      </c>
      <c r="C1258" s="101" t="s">
        <v>9413</v>
      </c>
      <c r="D1258" s="101" t="s">
        <v>9335</v>
      </c>
      <c r="E1258" s="100">
        <v>40872.697222222218</v>
      </c>
      <c r="F1258" s="100">
        <v>40872.697222222218</v>
      </c>
    </row>
    <row r="1259" spans="1:6" ht="15" customHeight="1">
      <c r="A1259" s="108">
        <v>1257</v>
      </c>
      <c r="B1259" s="87" t="s">
        <v>5163</v>
      </c>
      <c r="C1259" s="101" t="s">
        <v>9413</v>
      </c>
      <c r="D1259" s="101" t="s">
        <v>9335</v>
      </c>
      <c r="E1259" s="100">
        <v>40872.697222222218</v>
      </c>
      <c r="F1259" s="100">
        <v>40872.697222222218</v>
      </c>
    </row>
    <row r="1260" spans="1:6" ht="15" customHeight="1">
      <c r="A1260" s="108">
        <v>1258</v>
      </c>
      <c r="B1260" s="87" t="s">
        <v>5163</v>
      </c>
      <c r="C1260" s="101" t="s">
        <v>9414</v>
      </c>
      <c r="D1260" s="101" t="s">
        <v>9335</v>
      </c>
      <c r="E1260" s="100">
        <v>40861.6875</v>
      </c>
      <c r="F1260" s="100">
        <v>40861.6875</v>
      </c>
    </row>
    <row r="1261" spans="1:6" ht="15" customHeight="1">
      <c r="A1261" s="108">
        <v>1259</v>
      </c>
      <c r="B1261" s="87" t="s">
        <v>5163</v>
      </c>
      <c r="C1261" s="101" t="s">
        <v>9415</v>
      </c>
      <c r="D1261" s="101" t="s">
        <v>9335</v>
      </c>
      <c r="E1261" s="100">
        <v>40869.686111111107</v>
      </c>
      <c r="F1261" s="100">
        <v>40869.686111111107</v>
      </c>
    </row>
    <row r="1262" spans="1:6" ht="15" customHeight="1">
      <c r="A1262" s="108">
        <v>1260</v>
      </c>
      <c r="B1262" s="87" t="s">
        <v>5163</v>
      </c>
      <c r="C1262" s="101" t="s">
        <v>9416</v>
      </c>
      <c r="D1262" s="101" t="s">
        <v>9335</v>
      </c>
      <c r="E1262" s="100">
        <v>40872.689583333333</v>
      </c>
      <c r="F1262" s="100">
        <v>40872.689583333333</v>
      </c>
    </row>
    <row r="1263" spans="1:6" ht="15" customHeight="1">
      <c r="A1263" s="108">
        <v>1261</v>
      </c>
      <c r="B1263" s="87" t="s">
        <v>5163</v>
      </c>
      <c r="C1263" s="101" t="s">
        <v>9417</v>
      </c>
      <c r="D1263" s="101" t="s">
        <v>9335</v>
      </c>
      <c r="E1263" s="100">
        <v>40869.686111111107</v>
      </c>
      <c r="F1263" s="100">
        <v>40869.686111111107</v>
      </c>
    </row>
    <row r="1264" spans="1:6" ht="15" customHeight="1">
      <c r="A1264" s="108">
        <v>1262</v>
      </c>
      <c r="B1264" s="87" t="s">
        <v>5163</v>
      </c>
      <c r="C1264" s="101" t="s">
        <v>9418</v>
      </c>
      <c r="D1264" s="101" t="s">
        <v>9335</v>
      </c>
      <c r="E1264" s="100">
        <v>40865.677777777775</v>
      </c>
      <c r="F1264" s="100">
        <v>40865.677777777775</v>
      </c>
    </row>
    <row r="1265" spans="1:6" ht="15" customHeight="1">
      <c r="A1265" s="108">
        <v>1263</v>
      </c>
      <c r="B1265" s="87" t="s">
        <v>5163</v>
      </c>
      <c r="C1265" s="101" t="s">
        <v>9419</v>
      </c>
      <c r="D1265" s="101" t="s">
        <v>9335</v>
      </c>
      <c r="E1265" s="100">
        <v>40869.686111111107</v>
      </c>
      <c r="F1265" s="100">
        <v>40869.686111111107</v>
      </c>
    </row>
    <row r="1266" spans="1:6" ht="15" customHeight="1">
      <c r="A1266" s="108">
        <v>1264</v>
      </c>
      <c r="B1266" s="87" t="s">
        <v>5163</v>
      </c>
      <c r="C1266" s="101" t="s">
        <v>9415</v>
      </c>
      <c r="D1266" s="101" t="s">
        <v>9335</v>
      </c>
      <c r="E1266" s="100">
        <v>40869.686111111107</v>
      </c>
      <c r="F1266" s="100">
        <v>40869.686111111107</v>
      </c>
    </row>
    <row r="1267" spans="1:6" ht="15" customHeight="1">
      <c r="A1267" s="108">
        <v>1265</v>
      </c>
      <c r="B1267" s="87" t="s">
        <v>5163</v>
      </c>
      <c r="C1267" s="101" t="s">
        <v>9420</v>
      </c>
      <c r="D1267" s="101" t="s">
        <v>9335</v>
      </c>
      <c r="E1267" s="100">
        <v>40872.689583333333</v>
      </c>
      <c r="F1267" s="100">
        <v>40872.689583333333</v>
      </c>
    </row>
    <row r="1268" spans="1:6" ht="15" customHeight="1">
      <c r="A1268" s="108">
        <v>1266</v>
      </c>
      <c r="B1268" s="87" t="s">
        <v>5163</v>
      </c>
      <c r="C1268" s="101" t="s">
        <v>9421</v>
      </c>
      <c r="D1268" s="101" t="s">
        <v>9335</v>
      </c>
      <c r="E1268" s="100">
        <v>40870.691666666666</v>
      </c>
      <c r="F1268" s="100">
        <v>40870.691666666666</v>
      </c>
    </row>
    <row r="1269" spans="1:6" ht="15" customHeight="1">
      <c r="A1269" s="108">
        <v>1267</v>
      </c>
      <c r="B1269" s="87" t="s">
        <v>5163</v>
      </c>
      <c r="C1269" s="101" t="s">
        <v>9422</v>
      </c>
      <c r="D1269" s="101" t="s">
        <v>9335</v>
      </c>
      <c r="E1269" s="100">
        <v>40869.686111111107</v>
      </c>
      <c r="F1269" s="100">
        <v>40869.686111111107</v>
      </c>
    </row>
    <row r="1270" spans="1:6" ht="15" customHeight="1">
      <c r="A1270" s="108">
        <v>1268</v>
      </c>
      <c r="B1270" s="87" t="s">
        <v>5163</v>
      </c>
      <c r="C1270" s="101" t="s">
        <v>9423</v>
      </c>
      <c r="D1270" s="101" t="s">
        <v>9335</v>
      </c>
      <c r="E1270" s="100">
        <v>40869.711805555555</v>
      </c>
      <c r="F1270" s="100">
        <v>40869.711805555555</v>
      </c>
    </row>
    <row r="1271" spans="1:6" ht="15" customHeight="1">
      <c r="A1271" s="108">
        <v>1269</v>
      </c>
      <c r="B1271" s="87" t="s">
        <v>5163</v>
      </c>
      <c r="C1271" s="101" t="s">
        <v>9424</v>
      </c>
      <c r="D1271" s="101" t="s">
        <v>9335</v>
      </c>
      <c r="E1271" s="100">
        <v>40849.681944444441</v>
      </c>
      <c r="F1271" s="100">
        <v>40849.681944444441</v>
      </c>
    </row>
    <row r="1272" spans="1:6" ht="15" customHeight="1">
      <c r="A1272" s="108">
        <v>1270</v>
      </c>
      <c r="B1272" s="87" t="s">
        <v>5163</v>
      </c>
      <c r="C1272" s="101" t="s">
        <v>9425</v>
      </c>
      <c r="D1272" s="101" t="s">
        <v>9335</v>
      </c>
      <c r="E1272" s="100">
        <v>40869.706944444442</v>
      </c>
      <c r="F1272" s="100">
        <v>40869.706944444442</v>
      </c>
    </row>
    <row r="1273" spans="1:6" ht="15" customHeight="1">
      <c r="A1273" s="108">
        <v>1271</v>
      </c>
      <c r="B1273" s="87" t="s">
        <v>5163</v>
      </c>
      <c r="C1273" s="101" t="s">
        <v>9426</v>
      </c>
      <c r="D1273" s="101" t="s">
        <v>9335</v>
      </c>
      <c r="E1273" s="100">
        <v>40869.686111111107</v>
      </c>
      <c r="F1273" s="100">
        <v>40869.686111111107</v>
      </c>
    </row>
    <row r="1274" spans="1:6" ht="15" customHeight="1">
      <c r="A1274" s="108">
        <v>1272</v>
      </c>
      <c r="B1274" s="87" t="s">
        <v>5163</v>
      </c>
      <c r="C1274" s="101" t="s">
        <v>9427</v>
      </c>
      <c r="D1274" s="101" t="s">
        <v>9428</v>
      </c>
      <c r="E1274" s="100">
        <v>40861.6875</v>
      </c>
      <c r="F1274" s="100">
        <v>40861.6875</v>
      </c>
    </row>
    <row r="1275" spans="1:6" ht="15" customHeight="1">
      <c r="A1275" s="108">
        <v>1273</v>
      </c>
      <c r="B1275" s="87" t="s">
        <v>5163</v>
      </c>
      <c r="C1275" s="101" t="s">
        <v>9429</v>
      </c>
      <c r="D1275" s="101" t="s">
        <v>9430</v>
      </c>
      <c r="E1275" s="100">
        <v>40849.681944444441</v>
      </c>
      <c r="F1275" s="100">
        <v>40849.681944444441</v>
      </c>
    </row>
    <row r="1276" spans="1:6" ht="15" customHeight="1">
      <c r="A1276" s="108">
        <v>1274</v>
      </c>
      <c r="B1276" s="87" t="s">
        <v>5163</v>
      </c>
      <c r="C1276" s="101" t="s">
        <v>9431</v>
      </c>
      <c r="D1276" s="101" t="s">
        <v>9432</v>
      </c>
      <c r="E1276" s="100">
        <v>40865.677777777775</v>
      </c>
      <c r="F1276" s="100">
        <v>40865.677777777775</v>
      </c>
    </row>
    <row r="1277" spans="1:6" ht="15" customHeight="1">
      <c r="A1277" s="108">
        <v>1275</v>
      </c>
      <c r="B1277" s="87" t="s">
        <v>5163</v>
      </c>
      <c r="C1277" s="101" t="s">
        <v>9433</v>
      </c>
      <c r="D1277" s="101" t="s">
        <v>9434</v>
      </c>
      <c r="E1277" s="100">
        <v>40871.679861111108</v>
      </c>
      <c r="F1277" s="100">
        <v>40871.679861111108</v>
      </c>
    </row>
    <row r="1278" spans="1:6" ht="15" customHeight="1">
      <c r="A1278" s="108">
        <v>1276</v>
      </c>
      <c r="B1278" s="87" t="s">
        <v>5163</v>
      </c>
      <c r="C1278" s="101" t="s">
        <v>9435</v>
      </c>
      <c r="D1278" s="101" t="s">
        <v>9436</v>
      </c>
      <c r="E1278" s="100">
        <v>40857.679166666669</v>
      </c>
      <c r="F1278" s="100">
        <v>40857.679166666669</v>
      </c>
    </row>
    <row r="1279" spans="1:6" ht="15" customHeight="1">
      <c r="A1279" s="108">
        <v>1277</v>
      </c>
      <c r="B1279" s="87" t="s">
        <v>5163</v>
      </c>
      <c r="C1279" s="101" t="s">
        <v>9437</v>
      </c>
      <c r="D1279" s="101" t="s">
        <v>9438</v>
      </c>
      <c r="E1279" s="100">
        <v>40850.693055555552</v>
      </c>
      <c r="F1279" s="100">
        <v>40850.693055555552</v>
      </c>
    </row>
    <row r="1280" spans="1:6" ht="15" customHeight="1">
      <c r="A1280" s="108">
        <v>1278</v>
      </c>
      <c r="B1280" s="87" t="s">
        <v>5163</v>
      </c>
      <c r="C1280" s="101" t="s">
        <v>9439</v>
      </c>
      <c r="D1280" s="101" t="s">
        <v>9440</v>
      </c>
      <c r="E1280" s="100">
        <v>40864.679166666669</v>
      </c>
      <c r="F1280" s="100">
        <v>40864.679166666669</v>
      </c>
    </row>
    <row r="1281" spans="1:6" ht="15" customHeight="1">
      <c r="A1281" s="108">
        <v>1279</v>
      </c>
      <c r="B1281" s="87" t="s">
        <v>5163</v>
      </c>
      <c r="C1281" s="101" t="s">
        <v>9441</v>
      </c>
      <c r="D1281" s="101" t="s">
        <v>9442</v>
      </c>
      <c r="E1281" s="100">
        <v>40849.683333333334</v>
      </c>
      <c r="F1281" s="100">
        <v>40849.683333333334</v>
      </c>
    </row>
    <row r="1282" spans="1:6" ht="15" customHeight="1">
      <c r="A1282" s="108">
        <v>1280</v>
      </c>
      <c r="B1282" s="87" t="s">
        <v>5163</v>
      </c>
      <c r="C1282" s="101" t="s">
        <v>9443</v>
      </c>
      <c r="D1282" s="101" t="s">
        <v>9335</v>
      </c>
      <c r="E1282" s="100">
        <v>40876.674999999996</v>
      </c>
      <c r="F1282" s="100">
        <v>40876.674999999996</v>
      </c>
    </row>
    <row r="1283" spans="1:6" ht="15" customHeight="1">
      <c r="A1283" s="108">
        <v>1281</v>
      </c>
      <c r="B1283" s="87" t="s">
        <v>5163</v>
      </c>
      <c r="C1283" s="101" t="s">
        <v>9444</v>
      </c>
      <c r="D1283" s="101" t="s">
        <v>9335</v>
      </c>
      <c r="E1283" s="100">
        <v>40876.674999999996</v>
      </c>
      <c r="F1283" s="100">
        <v>40876.674999999996</v>
      </c>
    </row>
    <row r="1284" spans="1:6" ht="15" customHeight="1">
      <c r="A1284" s="108">
        <v>1282</v>
      </c>
      <c r="B1284" s="87" t="s">
        <v>5163</v>
      </c>
      <c r="C1284" s="101" t="s">
        <v>9445</v>
      </c>
      <c r="D1284" s="101" t="s">
        <v>9335</v>
      </c>
      <c r="E1284" s="100">
        <v>40876.674999999996</v>
      </c>
      <c r="F1284" s="100">
        <v>40876.674999999996</v>
      </c>
    </row>
    <row r="1285" spans="1:6" ht="15" customHeight="1">
      <c r="A1285" s="108">
        <v>1283</v>
      </c>
      <c r="B1285" s="87" t="s">
        <v>5163</v>
      </c>
      <c r="C1285" s="101" t="s">
        <v>9446</v>
      </c>
      <c r="D1285" s="101" t="s">
        <v>9335</v>
      </c>
      <c r="E1285" s="100">
        <v>40876.674999999996</v>
      </c>
      <c r="F1285" s="100">
        <v>40876.674999999996</v>
      </c>
    </row>
    <row r="1286" spans="1:6" ht="15" customHeight="1">
      <c r="A1286" s="108">
        <v>1284</v>
      </c>
      <c r="B1286" s="87" t="s">
        <v>5163</v>
      </c>
      <c r="C1286" s="101" t="s">
        <v>9447</v>
      </c>
      <c r="D1286" s="101" t="s">
        <v>9448</v>
      </c>
      <c r="E1286" s="100">
        <v>40877.660416666666</v>
      </c>
      <c r="F1286" s="100">
        <v>40877.660416666666</v>
      </c>
    </row>
    <row r="1287" spans="1:6" ht="15" customHeight="1">
      <c r="A1287" s="108">
        <v>1285</v>
      </c>
      <c r="B1287" s="87" t="s">
        <v>5163</v>
      </c>
      <c r="C1287" s="101" t="s">
        <v>9449</v>
      </c>
      <c r="D1287" s="101" t="s">
        <v>9335</v>
      </c>
      <c r="E1287" s="100">
        <v>40875.604861111111</v>
      </c>
      <c r="F1287" s="100">
        <v>40875.604861111111</v>
      </c>
    </row>
    <row r="1288" spans="1:6" ht="15" customHeight="1">
      <c r="A1288" s="108">
        <v>1286</v>
      </c>
      <c r="B1288" s="87" t="s">
        <v>5163</v>
      </c>
      <c r="C1288" s="101" t="s">
        <v>9450</v>
      </c>
      <c r="D1288" s="101" t="s">
        <v>9335</v>
      </c>
      <c r="E1288" s="100">
        <v>40875.604861111111</v>
      </c>
      <c r="F1288" s="100">
        <v>40875.604861111111</v>
      </c>
    </row>
    <row r="1289" spans="1:6" ht="15" customHeight="1">
      <c r="A1289" s="108">
        <v>1287</v>
      </c>
      <c r="B1289" s="87" t="s">
        <v>5163</v>
      </c>
      <c r="C1289" s="101" t="s">
        <v>9451</v>
      </c>
      <c r="D1289" s="101" t="s">
        <v>9335</v>
      </c>
      <c r="E1289" s="100">
        <v>40875.604861111111</v>
      </c>
      <c r="F1289" s="100">
        <v>40875.604861111111</v>
      </c>
    </row>
    <row r="1290" spans="1:6" ht="15" customHeight="1">
      <c r="A1290" s="108">
        <v>1288</v>
      </c>
      <c r="B1290" s="87" t="s">
        <v>5163</v>
      </c>
      <c r="C1290" s="101" t="s">
        <v>9452</v>
      </c>
      <c r="D1290" s="101" t="s">
        <v>9335</v>
      </c>
      <c r="E1290" s="100">
        <v>40875.604861111111</v>
      </c>
      <c r="F1290" s="100">
        <v>40875.604861111111</v>
      </c>
    </row>
    <row r="1291" spans="1:6" ht="15" customHeight="1">
      <c r="A1291" s="108">
        <v>1289</v>
      </c>
      <c r="B1291" s="87" t="s">
        <v>5163</v>
      </c>
      <c r="C1291" s="101" t="s">
        <v>9453</v>
      </c>
      <c r="D1291" s="101" t="s">
        <v>9335</v>
      </c>
      <c r="E1291" s="100">
        <v>40876.674999999996</v>
      </c>
      <c r="F1291" s="100">
        <v>40876.674999999996</v>
      </c>
    </row>
    <row r="1292" spans="1:6" ht="15" customHeight="1">
      <c r="A1292" s="108">
        <v>1290</v>
      </c>
      <c r="B1292" s="87" t="s">
        <v>5163</v>
      </c>
      <c r="C1292" s="101" t="s">
        <v>9454</v>
      </c>
      <c r="D1292" s="101" t="s">
        <v>9335</v>
      </c>
      <c r="E1292" s="100">
        <v>40876.674999999996</v>
      </c>
      <c r="F1292" s="100">
        <v>40876.674999999996</v>
      </c>
    </row>
    <row r="1293" spans="1:6" ht="15" customHeight="1">
      <c r="A1293" s="108">
        <v>1291</v>
      </c>
      <c r="B1293" s="87" t="s">
        <v>5163</v>
      </c>
      <c r="C1293" s="101" t="s">
        <v>9455</v>
      </c>
      <c r="D1293" s="101" t="s">
        <v>9335</v>
      </c>
      <c r="E1293" s="100">
        <v>40877.660416666666</v>
      </c>
      <c r="F1293" s="100">
        <v>40877.660416666666</v>
      </c>
    </row>
    <row r="1294" spans="1:6" ht="15" customHeight="1">
      <c r="A1294" s="108">
        <v>1292</v>
      </c>
      <c r="B1294" s="87" t="s">
        <v>5163</v>
      </c>
      <c r="C1294" s="101" t="s">
        <v>9456</v>
      </c>
      <c r="D1294" s="101" t="s">
        <v>9335</v>
      </c>
      <c r="E1294" s="100">
        <v>40876.675694444442</v>
      </c>
      <c r="F1294" s="100">
        <v>40876.675694444442</v>
      </c>
    </row>
    <row r="1295" spans="1:6" ht="15" customHeight="1">
      <c r="A1295" s="108">
        <v>1293</v>
      </c>
      <c r="B1295" s="87" t="s">
        <v>5163</v>
      </c>
      <c r="C1295" s="101" t="s">
        <v>9457</v>
      </c>
      <c r="D1295" s="101" t="s">
        <v>9335</v>
      </c>
      <c r="E1295" s="100">
        <v>40877.706944444442</v>
      </c>
      <c r="F1295" s="100">
        <v>40877.706944444442</v>
      </c>
    </row>
    <row r="1296" spans="1:6" ht="15" customHeight="1">
      <c r="A1296" s="108">
        <v>1294</v>
      </c>
      <c r="B1296" s="87" t="s">
        <v>5163</v>
      </c>
      <c r="C1296" s="101" t="s">
        <v>9458</v>
      </c>
      <c r="D1296" s="101" t="s">
        <v>9335</v>
      </c>
      <c r="E1296" s="100">
        <v>40876.675694444442</v>
      </c>
      <c r="F1296" s="100">
        <v>40876.675694444442</v>
      </c>
    </row>
    <row r="1297" spans="1:6" ht="15" customHeight="1">
      <c r="A1297" s="108">
        <v>1295</v>
      </c>
      <c r="B1297" s="87" t="s">
        <v>5163</v>
      </c>
      <c r="C1297" s="101" t="s">
        <v>9459</v>
      </c>
      <c r="D1297" s="101" t="s">
        <v>9335</v>
      </c>
      <c r="E1297" s="100">
        <v>40876.674999999996</v>
      </c>
      <c r="F1297" s="100">
        <v>40876.674999999996</v>
      </c>
    </row>
    <row r="1298" spans="1:6" ht="15" customHeight="1">
      <c r="A1298" s="108">
        <v>1296</v>
      </c>
      <c r="B1298" s="87" t="s">
        <v>5163</v>
      </c>
      <c r="C1298" s="101" t="s">
        <v>9453</v>
      </c>
      <c r="D1298" s="101" t="s">
        <v>9335</v>
      </c>
      <c r="E1298" s="100">
        <v>40876.675694444442</v>
      </c>
      <c r="F1298" s="100">
        <v>40876.675694444442</v>
      </c>
    </row>
    <row r="1299" spans="1:6" ht="15" customHeight="1">
      <c r="A1299" s="108">
        <v>1297</v>
      </c>
      <c r="B1299" s="87" t="s">
        <v>5163</v>
      </c>
      <c r="C1299" s="101" t="s">
        <v>9460</v>
      </c>
      <c r="D1299" s="101" t="s">
        <v>9335</v>
      </c>
      <c r="E1299" s="100">
        <v>40875.604861111111</v>
      </c>
      <c r="F1299" s="100">
        <v>40875.604861111111</v>
      </c>
    </row>
    <row r="1300" spans="1:6" ht="15" customHeight="1">
      <c r="A1300" s="108">
        <v>1298</v>
      </c>
      <c r="B1300" s="87" t="s">
        <v>5163</v>
      </c>
      <c r="C1300" s="101" t="s">
        <v>9461</v>
      </c>
      <c r="D1300" s="101" t="s">
        <v>9335</v>
      </c>
      <c r="E1300" s="100">
        <v>40876.675694444442</v>
      </c>
      <c r="F1300" s="100">
        <v>40876.675694444442</v>
      </c>
    </row>
    <row r="1301" spans="1:6" ht="15" customHeight="1">
      <c r="A1301" s="108">
        <v>1299</v>
      </c>
      <c r="B1301" s="87" t="s">
        <v>5163</v>
      </c>
      <c r="C1301" s="101" t="s">
        <v>9462</v>
      </c>
      <c r="D1301" s="101" t="s">
        <v>9335</v>
      </c>
      <c r="E1301" s="100">
        <v>40875.663194444445</v>
      </c>
      <c r="F1301" s="100">
        <v>40875.663194444445</v>
      </c>
    </row>
    <row r="1302" spans="1:6" ht="15" customHeight="1">
      <c r="A1302" s="108">
        <v>1300</v>
      </c>
      <c r="B1302" s="87" t="s">
        <v>5163</v>
      </c>
      <c r="C1302" s="101" t="s">
        <v>9463</v>
      </c>
      <c r="D1302" s="101" t="s">
        <v>9335</v>
      </c>
      <c r="E1302" s="100">
        <v>40875.663194444445</v>
      </c>
      <c r="F1302" s="100">
        <v>40875.663194444445</v>
      </c>
    </row>
    <row r="1303" spans="1:6" ht="15" customHeight="1">
      <c r="A1303" s="108">
        <v>1301</v>
      </c>
      <c r="B1303" s="87" t="s">
        <v>5163</v>
      </c>
      <c r="C1303" s="101" t="s">
        <v>9464</v>
      </c>
      <c r="D1303" s="101" t="s">
        <v>9335</v>
      </c>
      <c r="E1303" s="100">
        <v>40875.60555555555</v>
      </c>
      <c r="F1303" s="100">
        <v>40875.60555555555</v>
      </c>
    </row>
    <row r="1304" spans="1:6" ht="15" customHeight="1">
      <c r="A1304" s="108">
        <v>1302</v>
      </c>
      <c r="B1304" s="87" t="s">
        <v>5163</v>
      </c>
      <c r="C1304" s="101" t="s">
        <v>9465</v>
      </c>
      <c r="D1304" s="101" t="s">
        <v>9335</v>
      </c>
      <c r="E1304" s="100">
        <v>40875.60555555555</v>
      </c>
      <c r="F1304" s="100">
        <v>40875.60555555555</v>
      </c>
    </row>
    <row r="1305" spans="1:6" ht="15" customHeight="1">
      <c r="A1305" s="108">
        <v>1303</v>
      </c>
      <c r="B1305" s="87" t="s">
        <v>5163</v>
      </c>
      <c r="C1305" s="101" t="s">
        <v>9466</v>
      </c>
      <c r="D1305" s="101" t="s">
        <v>9335</v>
      </c>
      <c r="E1305" s="100">
        <v>40876.675694444442</v>
      </c>
      <c r="F1305" s="100">
        <v>40876.675694444442</v>
      </c>
    </row>
    <row r="1306" spans="1:6" ht="15" customHeight="1">
      <c r="A1306" s="108">
        <v>1304</v>
      </c>
      <c r="B1306" s="87" t="s">
        <v>5163</v>
      </c>
      <c r="C1306" s="101" t="s">
        <v>9467</v>
      </c>
      <c r="D1306" s="101" t="s">
        <v>9335</v>
      </c>
      <c r="E1306" s="100">
        <v>40875.60555555555</v>
      </c>
      <c r="F1306" s="100">
        <v>40875.60555555555</v>
      </c>
    </row>
    <row r="1307" spans="1:6" ht="15" customHeight="1">
      <c r="A1307" s="108">
        <v>1305</v>
      </c>
      <c r="B1307" s="87" t="s">
        <v>5163</v>
      </c>
      <c r="C1307" s="101" t="s">
        <v>9468</v>
      </c>
      <c r="D1307" s="101" t="s">
        <v>9469</v>
      </c>
      <c r="E1307" s="100">
        <v>40875.60555555555</v>
      </c>
      <c r="F1307" s="100">
        <v>40875.60555555555</v>
      </c>
    </row>
    <row r="1308" spans="1:6" ht="15" customHeight="1">
      <c r="A1308" s="108">
        <v>1306</v>
      </c>
      <c r="B1308" s="87" t="s">
        <v>5163</v>
      </c>
      <c r="C1308" s="101" t="s">
        <v>9470</v>
      </c>
      <c r="D1308" s="101" t="s">
        <v>9335</v>
      </c>
      <c r="E1308" s="100">
        <v>40875.60555555555</v>
      </c>
      <c r="F1308" s="100">
        <v>40875.60555555555</v>
      </c>
    </row>
    <row r="1309" spans="1:6" ht="15" customHeight="1">
      <c r="A1309" s="108">
        <v>1307</v>
      </c>
      <c r="B1309" s="87" t="s">
        <v>5163</v>
      </c>
      <c r="C1309" s="101" t="s">
        <v>9471</v>
      </c>
      <c r="D1309" s="101" t="s">
        <v>9335</v>
      </c>
      <c r="E1309" s="100">
        <v>40875.60555555555</v>
      </c>
      <c r="F1309" s="100">
        <v>40875.60555555555</v>
      </c>
    </row>
    <row r="1310" spans="1:6" ht="15" customHeight="1">
      <c r="A1310" s="108">
        <v>1308</v>
      </c>
      <c r="B1310" s="87" t="s">
        <v>5163</v>
      </c>
      <c r="C1310" s="101" t="s">
        <v>3972</v>
      </c>
      <c r="D1310" s="101" t="s">
        <v>9335</v>
      </c>
      <c r="E1310" s="100">
        <v>40877.660416666666</v>
      </c>
      <c r="F1310" s="100">
        <v>40877.660416666666</v>
      </c>
    </row>
    <row r="1311" spans="1:6" ht="15" customHeight="1">
      <c r="A1311" s="108">
        <v>1309</v>
      </c>
      <c r="B1311" s="87" t="s">
        <v>5163</v>
      </c>
      <c r="C1311" s="101" t="s">
        <v>9472</v>
      </c>
      <c r="D1311" s="101" t="s">
        <v>9335</v>
      </c>
      <c r="E1311" s="100">
        <v>40876.675694444442</v>
      </c>
      <c r="F1311" s="100">
        <v>40876.675694444442</v>
      </c>
    </row>
    <row r="1312" spans="1:6" ht="15" customHeight="1">
      <c r="A1312" s="108">
        <v>1310</v>
      </c>
      <c r="B1312" s="87" t="s">
        <v>5163</v>
      </c>
      <c r="C1312" s="101" t="s">
        <v>9473</v>
      </c>
      <c r="D1312" s="101" t="s">
        <v>9335</v>
      </c>
      <c r="E1312" s="100">
        <v>40876.675694444442</v>
      </c>
      <c r="F1312" s="100">
        <v>40876.675694444442</v>
      </c>
    </row>
    <row r="1313" spans="1:6" ht="15" customHeight="1">
      <c r="A1313" s="108">
        <v>1311</v>
      </c>
      <c r="B1313" s="87" t="s">
        <v>5163</v>
      </c>
      <c r="C1313" s="101" t="s">
        <v>9474</v>
      </c>
      <c r="D1313" s="101" t="s">
        <v>9335</v>
      </c>
      <c r="E1313" s="100">
        <v>40876.675694444442</v>
      </c>
      <c r="F1313" s="100">
        <v>40876.675694444442</v>
      </c>
    </row>
    <row r="1314" spans="1:6" ht="15" customHeight="1">
      <c r="A1314" s="108">
        <v>1312</v>
      </c>
      <c r="B1314" s="87" t="s">
        <v>5163</v>
      </c>
      <c r="C1314" s="101" t="s">
        <v>9475</v>
      </c>
      <c r="D1314" s="101" t="s">
        <v>9335</v>
      </c>
      <c r="E1314" s="100">
        <v>40876.675694444442</v>
      </c>
      <c r="F1314" s="100">
        <v>40876.675694444442</v>
      </c>
    </row>
    <row r="1315" spans="1:6" ht="15" customHeight="1">
      <c r="A1315" s="108">
        <v>1313</v>
      </c>
      <c r="B1315" s="87" t="s">
        <v>5163</v>
      </c>
      <c r="C1315" s="101" t="s">
        <v>9476</v>
      </c>
      <c r="D1315" s="101" t="s">
        <v>9335</v>
      </c>
      <c r="E1315" s="100">
        <v>40876.675694444442</v>
      </c>
      <c r="F1315" s="100">
        <v>40876.675694444442</v>
      </c>
    </row>
    <row r="1316" spans="1:6" ht="15" customHeight="1">
      <c r="A1316" s="108">
        <v>1314</v>
      </c>
      <c r="B1316" s="87" t="s">
        <v>5163</v>
      </c>
      <c r="C1316" s="101" t="s">
        <v>9477</v>
      </c>
      <c r="D1316" s="101" t="s">
        <v>9335</v>
      </c>
      <c r="E1316" s="100">
        <v>40876.675694444442</v>
      </c>
      <c r="F1316" s="100">
        <v>40876.675694444442</v>
      </c>
    </row>
    <row r="1317" spans="1:6" ht="15" customHeight="1">
      <c r="A1317" s="108">
        <v>1315</v>
      </c>
      <c r="B1317" s="87" t="s">
        <v>5163</v>
      </c>
      <c r="C1317" s="101" t="s">
        <v>9478</v>
      </c>
      <c r="D1317" s="101" t="s">
        <v>9335</v>
      </c>
      <c r="E1317" s="100">
        <v>40876.555555555555</v>
      </c>
      <c r="F1317" s="100">
        <v>40876.555555555555</v>
      </c>
    </row>
    <row r="1318" spans="1:6" ht="15" customHeight="1">
      <c r="A1318" s="108">
        <v>1316</v>
      </c>
      <c r="B1318" s="87" t="s">
        <v>5163</v>
      </c>
      <c r="C1318" s="101" t="s">
        <v>9479</v>
      </c>
      <c r="D1318" s="101" t="s">
        <v>9335</v>
      </c>
      <c r="E1318" s="100">
        <v>40876.675694444442</v>
      </c>
      <c r="F1318" s="100">
        <v>40876.675694444442</v>
      </c>
    </row>
    <row r="1319" spans="1:6" ht="15" customHeight="1">
      <c r="A1319" s="108">
        <v>1317</v>
      </c>
      <c r="B1319" s="87" t="s">
        <v>5163</v>
      </c>
      <c r="C1319" s="101" t="s">
        <v>9480</v>
      </c>
      <c r="D1319" s="101" t="s">
        <v>9335</v>
      </c>
      <c r="E1319" s="100">
        <v>40876.675694444442</v>
      </c>
      <c r="F1319" s="100">
        <v>40876.675694444442</v>
      </c>
    </row>
    <row r="1320" spans="1:6" ht="15" customHeight="1">
      <c r="A1320" s="108">
        <v>1318</v>
      </c>
      <c r="B1320" s="87" t="s">
        <v>5163</v>
      </c>
      <c r="C1320" s="101" t="s">
        <v>9481</v>
      </c>
      <c r="D1320" s="101" t="s">
        <v>9335</v>
      </c>
      <c r="E1320" s="100">
        <v>40877.660416666666</v>
      </c>
      <c r="F1320" s="100">
        <v>40877.660416666666</v>
      </c>
    </row>
    <row r="1321" spans="1:6" ht="15" customHeight="1">
      <c r="A1321" s="108">
        <v>1319</v>
      </c>
      <c r="B1321" s="87" t="s">
        <v>5163</v>
      </c>
      <c r="C1321" s="101" t="s">
        <v>9482</v>
      </c>
      <c r="D1321" s="101" t="s">
        <v>9335</v>
      </c>
      <c r="E1321" s="100">
        <v>40876.555555555555</v>
      </c>
      <c r="F1321" s="100">
        <v>40876.555555555555</v>
      </c>
    </row>
    <row r="1322" spans="1:6" ht="15" customHeight="1">
      <c r="A1322" s="108">
        <v>1320</v>
      </c>
      <c r="B1322" s="87" t="s">
        <v>5163</v>
      </c>
      <c r="C1322" s="101" t="s">
        <v>9483</v>
      </c>
      <c r="D1322" s="101" t="s">
        <v>9335</v>
      </c>
      <c r="E1322" s="100">
        <v>40876.675694444442</v>
      </c>
      <c r="F1322" s="100">
        <v>40876.675694444442</v>
      </c>
    </row>
    <row r="1323" spans="1:6" ht="15" customHeight="1">
      <c r="A1323" s="108">
        <v>1321</v>
      </c>
      <c r="B1323" s="87" t="s">
        <v>5163</v>
      </c>
      <c r="C1323" s="101" t="s">
        <v>9484</v>
      </c>
      <c r="D1323" s="101" t="s">
        <v>9335</v>
      </c>
      <c r="E1323" s="100">
        <v>40876.675694444442</v>
      </c>
      <c r="F1323" s="100">
        <v>40876.675694444442</v>
      </c>
    </row>
    <row r="1324" spans="1:6" ht="15" customHeight="1">
      <c r="A1324" s="108">
        <v>1322</v>
      </c>
      <c r="B1324" s="87" t="s">
        <v>5163</v>
      </c>
      <c r="C1324" s="101" t="s">
        <v>9485</v>
      </c>
      <c r="D1324" s="101" t="s">
        <v>9335</v>
      </c>
      <c r="E1324" s="100">
        <v>40876.675694444442</v>
      </c>
      <c r="F1324" s="100">
        <v>40876.675694444442</v>
      </c>
    </row>
    <row r="1325" spans="1:6" ht="15" customHeight="1">
      <c r="A1325" s="108">
        <v>1323</v>
      </c>
      <c r="B1325" s="87" t="s">
        <v>5163</v>
      </c>
      <c r="C1325" s="101" t="s">
        <v>9486</v>
      </c>
      <c r="D1325" s="101" t="s">
        <v>9335</v>
      </c>
      <c r="E1325" s="100">
        <v>40876.555555555555</v>
      </c>
      <c r="F1325" s="100">
        <v>40876.555555555555</v>
      </c>
    </row>
    <row r="1326" spans="1:6" ht="15" customHeight="1">
      <c r="A1326" s="108">
        <v>1324</v>
      </c>
      <c r="B1326" s="87" t="s">
        <v>5163</v>
      </c>
      <c r="C1326" s="101" t="s">
        <v>9487</v>
      </c>
      <c r="D1326" s="101" t="s">
        <v>9335</v>
      </c>
      <c r="E1326" s="100">
        <v>40876.555555555555</v>
      </c>
      <c r="F1326" s="100">
        <v>40876.555555555555</v>
      </c>
    </row>
    <row r="1327" spans="1:6" ht="15" customHeight="1">
      <c r="A1327" s="108">
        <v>1325</v>
      </c>
      <c r="B1327" s="87" t="s">
        <v>5163</v>
      </c>
      <c r="C1327" s="101" t="s">
        <v>9488</v>
      </c>
      <c r="D1327" s="101" t="s">
        <v>9335</v>
      </c>
      <c r="E1327" s="100">
        <v>40876.706944444442</v>
      </c>
      <c r="F1327" s="100">
        <v>40876.706944444442</v>
      </c>
    </row>
    <row r="1328" spans="1:6" ht="15" customHeight="1">
      <c r="A1328" s="108">
        <v>1326</v>
      </c>
      <c r="B1328" s="87" t="s">
        <v>5163</v>
      </c>
      <c r="C1328" s="101" t="s">
        <v>9489</v>
      </c>
      <c r="D1328" s="101" t="s">
        <v>9335</v>
      </c>
      <c r="E1328" s="100">
        <v>40876.675694444442</v>
      </c>
      <c r="F1328" s="100">
        <v>40876.675694444442</v>
      </c>
    </row>
    <row r="1329" spans="1:6" ht="15" customHeight="1">
      <c r="A1329" s="108">
        <v>1327</v>
      </c>
      <c r="B1329" s="87" t="s">
        <v>5163</v>
      </c>
      <c r="C1329" s="101" t="s">
        <v>9490</v>
      </c>
      <c r="D1329" s="101" t="s">
        <v>9335</v>
      </c>
      <c r="E1329" s="100">
        <v>40877.660416666666</v>
      </c>
      <c r="F1329" s="100">
        <v>40877.660416666666</v>
      </c>
    </row>
    <row r="1330" spans="1:6" ht="15" customHeight="1">
      <c r="A1330" s="108">
        <v>1328</v>
      </c>
      <c r="B1330" s="87" t="s">
        <v>5163</v>
      </c>
      <c r="C1330" s="101" t="s">
        <v>9491</v>
      </c>
      <c r="D1330" s="101" t="s">
        <v>9335</v>
      </c>
      <c r="E1330" s="100">
        <v>40876.675694444442</v>
      </c>
      <c r="F1330" s="100">
        <v>40876.675694444442</v>
      </c>
    </row>
    <row r="1331" spans="1:6" ht="15" customHeight="1">
      <c r="A1331" s="108">
        <v>1329</v>
      </c>
      <c r="B1331" s="87" t="s">
        <v>5163</v>
      </c>
      <c r="C1331" s="101" t="s">
        <v>9492</v>
      </c>
      <c r="D1331" s="101" t="s">
        <v>9335</v>
      </c>
      <c r="E1331" s="100">
        <v>40877.660416666666</v>
      </c>
      <c r="F1331" s="100">
        <v>40877.660416666666</v>
      </c>
    </row>
    <row r="1332" spans="1:6" ht="15" customHeight="1">
      <c r="A1332" s="108">
        <v>1330</v>
      </c>
      <c r="B1332" s="87" t="s">
        <v>5163</v>
      </c>
      <c r="C1332" s="101" t="s">
        <v>9493</v>
      </c>
      <c r="D1332" s="101" t="s">
        <v>9335</v>
      </c>
      <c r="E1332" s="100">
        <v>40877.706944444442</v>
      </c>
      <c r="F1332" s="100">
        <v>40877.706944444442</v>
      </c>
    </row>
    <row r="1333" spans="1:6" ht="15" customHeight="1">
      <c r="A1333" s="108">
        <v>1331</v>
      </c>
      <c r="B1333" s="87" t="s">
        <v>5163</v>
      </c>
      <c r="C1333" s="101" t="s">
        <v>9494</v>
      </c>
      <c r="D1333" s="101" t="s">
        <v>9335</v>
      </c>
      <c r="E1333" s="100">
        <v>40876.675694444442</v>
      </c>
      <c r="F1333" s="100">
        <v>40876.675694444442</v>
      </c>
    </row>
    <row r="1334" spans="1:6" ht="15" customHeight="1">
      <c r="A1334" s="108">
        <v>1332</v>
      </c>
      <c r="B1334" s="87" t="s">
        <v>5163</v>
      </c>
      <c r="C1334" s="101" t="s">
        <v>9495</v>
      </c>
      <c r="D1334" s="101" t="s">
        <v>9335</v>
      </c>
      <c r="E1334" s="100">
        <v>40876.555555555555</v>
      </c>
      <c r="F1334" s="100">
        <v>40876.555555555555</v>
      </c>
    </row>
    <row r="1335" spans="1:6" ht="15" customHeight="1">
      <c r="A1335" s="108">
        <v>1333</v>
      </c>
      <c r="B1335" s="87" t="s">
        <v>5163</v>
      </c>
      <c r="C1335" s="101" t="s">
        <v>9496</v>
      </c>
      <c r="D1335" s="101" t="s">
        <v>9335</v>
      </c>
      <c r="E1335" s="100">
        <v>40876.675694444442</v>
      </c>
      <c r="F1335" s="100">
        <v>40876.675694444442</v>
      </c>
    </row>
    <row r="1336" spans="1:6" ht="15" customHeight="1">
      <c r="A1336" s="108">
        <v>1334</v>
      </c>
      <c r="B1336" s="87" t="s">
        <v>5163</v>
      </c>
      <c r="C1336" s="101" t="s">
        <v>9497</v>
      </c>
      <c r="D1336" s="101" t="s">
        <v>9335</v>
      </c>
      <c r="E1336" s="100">
        <v>40876.675694444442</v>
      </c>
      <c r="F1336" s="100">
        <v>40876.675694444442</v>
      </c>
    </row>
    <row r="1337" spans="1:6" ht="15" customHeight="1">
      <c r="A1337" s="108">
        <v>1335</v>
      </c>
      <c r="B1337" s="87" t="s">
        <v>5163</v>
      </c>
      <c r="C1337" s="101" t="s">
        <v>9498</v>
      </c>
      <c r="D1337" s="101" t="s">
        <v>9335</v>
      </c>
      <c r="E1337" s="100">
        <v>40876.555555555555</v>
      </c>
      <c r="F1337" s="100">
        <v>40876.555555555555</v>
      </c>
    </row>
    <row r="1338" spans="1:6" ht="15" customHeight="1">
      <c r="A1338" s="108">
        <v>1336</v>
      </c>
      <c r="B1338" s="87" t="s">
        <v>5163</v>
      </c>
      <c r="C1338" s="101" t="s">
        <v>9499</v>
      </c>
      <c r="D1338" s="101" t="s">
        <v>9335</v>
      </c>
      <c r="E1338" s="100">
        <v>40876.675694444442</v>
      </c>
      <c r="F1338" s="100">
        <v>40876.675694444442</v>
      </c>
    </row>
    <row r="1339" spans="1:6" ht="15" customHeight="1">
      <c r="A1339" s="108">
        <v>1337</v>
      </c>
      <c r="B1339" s="87" t="s">
        <v>5163</v>
      </c>
      <c r="C1339" s="101" t="s">
        <v>9500</v>
      </c>
      <c r="D1339" s="101" t="s">
        <v>9335</v>
      </c>
      <c r="E1339" s="100">
        <v>40863.682638888888</v>
      </c>
      <c r="F1339" s="100">
        <v>40863.682638888888</v>
      </c>
    </row>
    <row r="1340" spans="1:6" ht="15" customHeight="1">
      <c r="A1340" s="108">
        <v>1338</v>
      </c>
      <c r="B1340" s="87" t="s">
        <v>5163</v>
      </c>
      <c r="C1340" s="101" t="s">
        <v>9501</v>
      </c>
      <c r="D1340" s="101" t="s">
        <v>9335</v>
      </c>
      <c r="E1340" s="100">
        <v>40876.555555555555</v>
      </c>
      <c r="F1340" s="100">
        <v>40876.555555555555</v>
      </c>
    </row>
    <row r="1341" spans="1:6" ht="15" customHeight="1">
      <c r="A1341" s="108">
        <v>1339</v>
      </c>
      <c r="B1341" s="87" t="s">
        <v>5163</v>
      </c>
      <c r="C1341" s="101" t="s">
        <v>9502</v>
      </c>
      <c r="D1341" s="101" t="s">
        <v>9503</v>
      </c>
      <c r="E1341" s="100">
        <v>40876.675694444442</v>
      </c>
      <c r="F1341" s="100">
        <v>40876.675694444442</v>
      </c>
    </row>
    <row r="1342" spans="1:6" ht="15" customHeight="1">
      <c r="A1342" s="108">
        <v>1340</v>
      </c>
      <c r="B1342" s="87" t="s">
        <v>5163</v>
      </c>
      <c r="C1342" s="101" t="s">
        <v>9504</v>
      </c>
      <c r="D1342" s="101" t="s">
        <v>9335</v>
      </c>
      <c r="E1342" s="100">
        <v>40876.675694444442</v>
      </c>
      <c r="F1342" s="100">
        <v>40876.675694444442</v>
      </c>
    </row>
    <row r="1343" spans="1:6" ht="15" customHeight="1">
      <c r="A1343" s="108">
        <v>1341</v>
      </c>
      <c r="B1343" s="87" t="s">
        <v>5163</v>
      </c>
      <c r="C1343" s="101" t="s">
        <v>9505</v>
      </c>
      <c r="D1343" s="101" t="s">
        <v>9335</v>
      </c>
      <c r="E1343" s="100">
        <v>40877.706944444442</v>
      </c>
      <c r="F1343" s="100">
        <v>40877.706944444442</v>
      </c>
    </row>
    <row r="1344" spans="1:6" ht="15" customHeight="1">
      <c r="A1344" s="108">
        <v>1342</v>
      </c>
      <c r="B1344" s="87" t="s">
        <v>5163</v>
      </c>
      <c r="C1344" s="101" t="s">
        <v>9506</v>
      </c>
      <c r="D1344" s="101" t="s">
        <v>9335</v>
      </c>
      <c r="E1344" s="100">
        <v>40876.706944444442</v>
      </c>
      <c r="F1344" s="100">
        <v>40876.706944444442</v>
      </c>
    </row>
    <row r="1345" spans="1:6" ht="15" customHeight="1">
      <c r="A1345" s="108">
        <v>1343</v>
      </c>
      <c r="B1345" s="87" t="s">
        <v>5163</v>
      </c>
      <c r="C1345" s="101" t="s">
        <v>9507</v>
      </c>
      <c r="D1345" s="101" t="s">
        <v>9335</v>
      </c>
      <c r="E1345" s="100">
        <v>40877.660416666666</v>
      </c>
      <c r="F1345" s="100">
        <v>40877.660416666666</v>
      </c>
    </row>
    <row r="1346" spans="1:6" ht="15" customHeight="1">
      <c r="A1346" s="108">
        <v>1344</v>
      </c>
      <c r="B1346" s="87" t="s">
        <v>5163</v>
      </c>
      <c r="C1346" s="101" t="s">
        <v>9508</v>
      </c>
      <c r="D1346" s="101" t="s">
        <v>9335</v>
      </c>
      <c r="E1346" s="100">
        <v>40877.706944444442</v>
      </c>
      <c r="F1346" s="100">
        <v>40877.706944444442</v>
      </c>
    </row>
    <row r="1347" spans="1:6" ht="15" customHeight="1">
      <c r="A1347" s="108">
        <v>1345</v>
      </c>
      <c r="B1347" s="87" t="s">
        <v>5163</v>
      </c>
      <c r="C1347" s="101" t="s">
        <v>9509</v>
      </c>
      <c r="D1347" s="101" t="s">
        <v>9510</v>
      </c>
      <c r="E1347" s="100">
        <v>40876.675694444442</v>
      </c>
      <c r="F1347" s="100">
        <v>40876.675694444442</v>
      </c>
    </row>
    <row r="1348" spans="1:6" ht="15" customHeight="1">
      <c r="A1348" s="108">
        <v>1346</v>
      </c>
      <c r="B1348" s="87" t="s">
        <v>5163</v>
      </c>
      <c r="C1348" s="101" t="s">
        <v>9511</v>
      </c>
      <c r="D1348" s="101" t="s">
        <v>9335</v>
      </c>
      <c r="E1348" s="100">
        <v>40877.660416666666</v>
      </c>
      <c r="F1348" s="100">
        <v>40877.660416666666</v>
      </c>
    </row>
    <row r="1349" spans="1:6" ht="15" customHeight="1">
      <c r="A1349" s="108">
        <v>1347</v>
      </c>
      <c r="B1349" s="87" t="s">
        <v>5163</v>
      </c>
      <c r="C1349" s="101" t="s">
        <v>9512</v>
      </c>
      <c r="D1349" s="101" t="s">
        <v>9335</v>
      </c>
      <c r="E1349" s="100">
        <v>40876.676388888889</v>
      </c>
      <c r="F1349" s="100">
        <v>40876.676388888889</v>
      </c>
    </row>
    <row r="1350" spans="1:6" ht="15" customHeight="1">
      <c r="A1350" s="108">
        <v>1348</v>
      </c>
      <c r="B1350" s="87" t="s">
        <v>5163</v>
      </c>
      <c r="C1350" s="101" t="s">
        <v>9513</v>
      </c>
      <c r="D1350" s="101" t="s">
        <v>9335</v>
      </c>
      <c r="E1350" s="100">
        <v>40876.706944444442</v>
      </c>
      <c r="F1350" s="100">
        <v>40876.706944444442</v>
      </c>
    </row>
    <row r="1351" spans="1:6" ht="15" customHeight="1">
      <c r="A1351" s="108">
        <v>1349</v>
      </c>
      <c r="B1351" s="87" t="s">
        <v>5163</v>
      </c>
      <c r="C1351" s="101" t="s">
        <v>9514</v>
      </c>
      <c r="D1351" s="101" t="s">
        <v>9335</v>
      </c>
      <c r="E1351" s="100">
        <v>40877.660416666666</v>
      </c>
      <c r="F1351" s="100">
        <v>40877.660416666666</v>
      </c>
    </row>
    <row r="1352" spans="1:6" ht="15" customHeight="1">
      <c r="A1352" s="108">
        <v>1350</v>
      </c>
      <c r="B1352" s="87" t="s">
        <v>5163</v>
      </c>
      <c r="C1352" s="101" t="s">
        <v>9515</v>
      </c>
      <c r="D1352" s="101" t="s">
        <v>9335</v>
      </c>
      <c r="E1352" s="100">
        <v>40876.676388888889</v>
      </c>
      <c r="F1352" s="100">
        <v>40876.676388888889</v>
      </c>
    </row>
    <row r="1353" spans="1:6" ht="15" customHeight="1">
      <c r="A1353" s="108">
        <v>1351</v>
      </c>
      <c r="B1353" s="87" t="s">
        <v>5163</v>
      </c>
      <c r="C1353" s="101" t="s">
        <v>9516</v>
      </c>
      <c r="D1353" s="101" t="s">
        <v>9517</v>
      </c>
      <c r="E1353" s="100">
        <v>40877.660416666666</v>
      </c>
      <c r="F1353" s="100">
        <v>40877.660416666666</v>
      </c>
    </row>
    <row r="1354" spans="1:6" ht="15" customHeight="1">
      <c r="A1354" s="108">
        <v>1352</v>
      </c>
      <c r="B1354" s="87" t="s">
        <v>5163</v>
      </c>
      <c r="C1354" s="101" t="s">
        <v>9518</v>
      </c>
      <c r="D1354" s="101" t="s">
        <v>9519</v>
      </c>
      <c r="E1354" s="100">
        <v>40877.660416666666</v>
      </c>
      <c r="F1354" s="100">
        <v>40877.660416666666</v>
      </c>
    </row>
    <row r="1355" spans="1:6" ht="15" customHeight="1">
      <c r="A1355" s="108">
        <v>1353</v>
      </c>
      <c r="B1355" s="87" t="s">
        <v>5163</v>
      </c>
      <c r="C1355" s="101" t="s">
        <v>9520</v>
      </c>
      <c r="D1355" s="101" t="s">
        <v>9335</v>
      </c>
      <c r="E1355" s="100">
        <v>40877.660416666666</v>
      </c>
      <c r="F1355" s="100">
        <v>40877.660416666666</v>
      </c>
    </row>
    <row r="1356" spans="1:6" ht="15" customHeight="1">
      <c r="A1356" s="108">
        <v>1354</v>
      </c>
      <c r="B1356" s="87" t="s">
        <v>5163</v>
      </c>
      <c r="C1356" s="101" t="s">
        <v>9521</v>
      </c>
      <c r="D1356" s="101" t="s">
        <v>9335</v>
      </c>
      <c r="E1356" s="100">
        <v>40877.660416666666</v>
      </c>
      <c r="F1356" s="100">
        <v>40877.660416666666</v>
      </c>
    </row>
    <row r="1357" spans="1:6" ht="15" customHeight="1">
      <c r="A1357" s="108">
        <v>1355</v>
      </c>
      <c r="B1357" s="87" t="s">
        <v>5163</v>
      </c>
      <c r="C1357" s="101" t="s">
        <v>9522</v>
      </c>
      <c r="D1357" s="101" t="s">
        <v>9335</v>
      </c>
      <c r="E1357" s="100">
        <v>40877.660416666666</v>
      </c>
      <c r="F1357" s="100">
        <v>40877.660416666666</v>
      </c>
    </row>
    <row r="1358" spans="1:6" ht="15" customHeight="1">
      <c r="A1358" s="108">
        <v>1356</v>
      </c>
      <c r="B1358" s="87" t="s">
        <v>5163</v>
      </c>
      <c r="C1358" s="101" t="s">
        <v>9523</v>
      </c>
      <c r="D1358" s="101" t="s">
        <v>9335</v>
      </c>
      <c r="E1358" s="100">
        <v>40877.661111111112</v>
      </c>
      <c r="F1358" s="100">
        <v>40877.661111111112</v>
      </c>
    </row>
    <row r="1359" spans="1:6" ht="15" customHeight="1">
      <c r="A1359" s="108">
        <v>1357</v>
      </c>
      <c r="B1359" s="87" t="s">
        <v>5163</v>
      </c>
      <c r="C1359" s="101" t="s">
        <v>9524</v>
      </c>
      <c r="D1359" s="101" t="s">
        <v>9335</v>
      </c>
      <c r="E1359" s="100">
        <v>40877.661111111112</v>
      </c>
      <c r="F1359" s="100">
        <v>40877.661111111112</v>
      </c>
    </row>
    <row r="1360" spans="1:6" ht="15" customHeight="1">
      <c r="A1360" s="108">
        <v>1358</v>
      </c>
      <c r="B1360" s="87" t="s">
        <v>5163</v>
      </c>
      <c r="C1360" s="101" t="s">
        <v>9525</v>
      </c>
      <c r="D1360" s="101" t="s">
        <v>9335</v>
      </c>
      <c r="E1360" s="100">
        <v>40877.661111111112</v>
      </c>
      <c r="F1360" s="100">
        <v>40877.661111111112</v>
      </c>
    </row>
    <row r="1361" spans="1:6" ht="15" customHeight="1">
      <c r="A1361" s="108">
        <v>1359</v>
      </c>
      <c r="B1361" s="87" t="s">
        <v>5163</v>
      </c>
      <c r="C1361" s="101" t="s">
        <v>9525</v>
      </c>
      <c r="D1361" s="101" t="s">
        <v>9335</v>
      </c>
      <c r="E1361" s="100">
        <v>40877.661111111112</v>
      </c>
      <c r="F1361" s="100">
        <v>40877.661111111112</v>
      </c>
    </row>
    <row r="1362" spans="1:6" ht="15" customHeight="1">
      <c r="A1362" s="108">
        <v>1360</v>
      </c>
      <c r="B1362" s="87" t="s">
        <v>5163</v>
      </c>
      <c r="C1362" s="101" t="s">
        <v>9526</v>
      </c>
      <c r="D1362" s="101" t="s">
        <v>9335</v>
      </c>
      <c r="E1362" s="100">
        <v>40877.661111111112</v>
      </c>
      <c r="F1362" s="100">
        <v>40877.661111111112</v>
      </c>
    </row>
    <row r="1363" spans="1:6" ht="15" customHeight="1">
      <c r="A1363" s="108">
        <v>1361</v>
      </c>
      <c r="B1363" s="87" t="s">
        <v>5163</v>
      </c>
      <c r="C1363" s="101" t="s">
        <v>9527</v>
      </c>
      <c r="D1363" s="101" t="s">
        <v>9528</v>
      </c>
      <c r="E1363" s="100">
        <v>40877.661111111112</v>
      </c>
      <c r="F1363" s="100">
        <v>40877.661111111112</v>
      </c>
    </row>
    <row r="1364" spans="1:6" ht="15" customHeight="1">
      <c r="A1364" s="108">
        <v>1362</v>
      </c>
      <c r="B1364" s="87" t="s">
        <v>5163</v>
      </c>
      <c r="C1364" s="101" t="s">
        <v>9529</v>
      </c>
      <c r="D1364" s="101" t="s">
        <v>9528</v>
      </c>
      <c r="E1364" s="100">
        <v>40877.661111111112</v>
      </c>
      <c r="F1364" s="100">
        <v>40877.661111111112</v>
      </c>
    </row>
    <row r="1365" spans="1:6" ht="15" customHeight="1">
      <c r="A1365" s="108">
        <v>1363</v>
      </c>
      <c r="B1365" s="87" t="s">
        <v>5163</v>
      </c>
      <c r="C1365" s="101" t="s">
        <v>9530</v>
      </c>
      <c r="D1365" s="101" t="s">
        <v>9531</v>
      </c>
      <c r="E1365" s="100">
        <v>40877.661111111112</v>
      </c>
      <c r="F1365" s="100">
        <v>40877.661111111112</v>
      </c>
    </row>
    <row r="1366" spans="1:6" ht="15" customHeight="1">
      <c r="A1366" s="108">
        <v>1364</v>
      </c>
      <c r="B1366" s="87" t="s">
        <v>5163</v>
      </c>
      <c r="C1366" s="101" t="s">
        <v>9532</v>
      </c>
      <c r="D1366" s="101" t="s">
        <v>9335</v>
      </c>
      <c r="E1366" s="100">
        <v>40877.661111111112</v>
      </c>
      <c r="F1366" s="100">
        <v>40877.661111111112</v>
      </c>
    </row>
    <row r="1367" spans="1:6" ht="15" customHeight="1">
      <c r="A1367" s="108">
        <v>1365</v>
      </c>
      <c r="B1367" s="87" t="s">
        <v>5163</v>
      </c>
      <c r="C1367" s="101" t="s">
        <v>9533</v>
      </c>
      <c r="D1367" s="101" t="s">
        <v>9335</v>
      </c>
      <c r="E1367" s="100">
        <v>40877.661111111112</v>
      </c>
      <c r="F1367" s="100">
        <v>40877.661111111112</v>
      </c>
    </row>
    <row r="1368" spans="1:6" ht="15" customHeight="1">
      <c r="A1368" s="108">
        <v>1366</v>
      </c>
      <c r="B1368" s="87" t="s">
        <v>5163</v>
      </c>
      <c r="C1368" s="101" t="s">
        <v>9534</v>
      </c>
      <c r="D1368" s="101" t="s">
        <v>9335</v>
      </c>
      <c r="E1368" s="100">
        <v>40877.661111111112</v>
      </c>
      <c r="F1368" s="100">
        <v>40877.661111111112</v>
      </c>
    </row>
    <row r="1369" spans="1:6" ht="15" customHeight="1">
      <c r="A1369" s="108">
        <v>1367</v>
      </c>
      <c r="B1369" s="87" t="s">
        <v>5163</v>
      </c>
      <c r="C1369" s="101" t="s">
        <v>9535</v>
      </c>
      <c r="D1369" s="101" t="s">
        <v>9335</v>
      </c>
      <c r="E1369" s="100">
        <v>40877.661111111112</v>
      </c>
      <c r="F1369" s="100">
        <v>40877.661111111112</v>
      </c>
    </row>
    <row r="1370" spans="1:6" ht="15" customHeight="1">
      <c r="A1370" s="108">
        <v>1368</v>
      </c>
      <c r="B1370" s="87" t="s">
        <v>5163</v>
      </c>
      <c r="C1370" s="101" t="s">
        <v>9536</v>
      </c>
      <c r="D1370" s="101" t="s">
        <v>9335</v>
      </c>
      <c r="E1370" s="100">
        <v>40876.674999999996</v>
      </c>
      <c r="F1370" s="100">
        <v>40876.674999999996</v>
      </c>
    </row>
    <row r="1371" spans="1:6" ht="15" customHeight="1">
      <c r="A1371" s="108">
        <v>1369</v>
      </c>
      <c r="B1371" s="87" t="s">
        <v>5163</v>
      </c>
      <c r="C1371" s="101" t="s">
        <v>9537</v>
      </c>
      <c r="D1371" s="101" t="s">
        <v>9335</v>
      </c>
      <c r="E1371" s="100">
        <v>40877.660416666666</v>
      </c>
      <c r="F1371" s="100">
        <v>40877.660416666666</v>
      </c>
    </row>
    <row r="1372" spans="1:6" ht="15" customHeight="1">
      <c r="A1372" s="108">
        <v>1370</v>
      </c>
      <c r="B1372" s="87" t="s">
        <v>5163</v>
      </c>
      <c r="C1372" s="101" t="s">
        <v>9538</v>
      </c>
      <c r="D1372" s="101" t="s">
        <v>9335</v>
      </c>
      <c r="E1372" s="100">
        <v>40875.604166666664</v>
      </c>
      <c r="F1372" s="100">
        <v>40875.604166666664</v>
      </c>
    </row>
    <row r="1373" spans="1:6" ht="15" customHeight="1">
      <c r="A1373" s="108">
        <v>1371</v>
      </c>
      <c r="B1373" s="87" t="s">
        <v>5163</v>
      </c>
      <c r="C1373" s="101" t="s">
        <v>9539</v>
      </c>
      <c r="D1373" s="101" t="s">
        <v>9335</v>
      </c>
      <c r="E1373" s="100">
        <v>40877.660416666666</v>
      </c>
      <c r="F1373" s="100">
        <v>40877.660416666666</v>
      </c>
    </row>
    <row r="1374" spans="1:6" ht="15" customHeight="1">
      <c r="A1374" s="108">
        <v>1372</v>
      </c>
      <c r="B1374" s="87" t="s">
        <v>5163</v>
      </c>
      <c r="C1374" s="101" t="s">
        <v>9540</v>
      </c>
      <c r="D1374" s="101" t="s">
        <v>9335</v>
      </c>
      <c r="E1374" s="100">
        <v>40875.604166666664</v>
      </c>
      <c r="F1374" s="100">
        <v>40875.604166666664</v>
      </c>
    </row>
    <row r="1375" spans="1:6" ht="15" customHeight="1">
      <c r="A1375" s="108">
        <v>1373</v>
      </c>
      <c r="B1375" s="87" t="s">
        <v>5163</v>
      </c>
      <c r="C1375" s="101" t="s">
        <v>9541</v>
      </c>
      <c r="D1375" s="101" t="s">
        <v>9335</v>
      </c>
      <c r="E1375" s="100">
        <v>40875.604166666664</v>
      </c>
      <c r="F1375" s="100">
        <v>40875.604166666664</v>
      </c>
    </row>
    <row r="1376" spans="1:6" ht="15" customHeight="1">
      <c r="A1376" s="108">
        <v>1374</v>
      </c>
      <c r="B1376" s="87" t="s">
        <v>5163</v>
      </c>
      <c r="C1376" s="101" t="s">
        <v>3519</v>
      </c>
      <c r="D1376" s="101" t="s">
        <v>9335</v>
      </c>
      <c r="E1376" s="100">
        <v>40875.663194444445</v>
      </c>
      <c r="F1376" s="100">
        <v>40875.663194444445</v>
      </c>
    </row>
    <row r="1377" spans="1:6" ht="15" customHeight="1">
      <c r="A1377" s="108">
        <v>1375</v>
      </c>
      <c r="B1377" s="87" t="s">
        <v>5163</v>
      </c>
      <c r="C1377" s="101" t="s">
        <v>9542</v>
      </c>
      <c r="D1377" s="101" t="s">
        <v>9543</v>
      </c>
      <c r="E1377" s="100">
        <v>40877.660416666666</v>
      </c>
      <c r="F1377" s="100">
        <v>40877.660416666666</v>
      </c>
    </row>
    <row r="1378" spans="1:6" ht="15" customHeight="1">
      <c r="A1378" s="108">
        <v>1376</v>
      </c>
      <c r="B1378" s="87" t="s">
        <v>5163</v>
      </c>
      <c r="C1378" s="101" t="s">
        <v>9544</v>
      </c>
      <c r="D1378" s="101" t="s">
        <v>9335</v>
      </c>
      <c r="E1378" s="100">
        <v>40876.674999999996</v>
      </c>
      <c r="F1378" s="100">
        <v>40876.674999999996</v>
      </c>
    </row>
    <row r="1379" spans="1:6" ht="15" customHeight="1">
      <c r="A1379" s="108">
        <v>1377</v>
      </c>
      <c r="B1379" s="87" t="s">
        <v>5163</v>
      </c>
      <c r="C1379" s="101" t="s">
        <v>9545</v>
      </c>
      <c r="D1379" s="101" t="s">
        <v>9335</v>
      </c>
      <c r="E1379" s="100">
        <v>40875.604166666664</v>
      </c>
      <c r="F1379" s="100">
        <v>40875.604166666664</v>
      </c>
    </row>
    <row r="1380" spans="1:6" ht="15" customHeight="1">
      <c r="A1380" s="108">
        <v>1378</v>
      </c>
      <c r="B1380" s="87" t="s">
        <v>5163</v>
      </c>
      <c r="C1380" s="101" t="s">
        <v>9546</v>
      </c>
      <c r="D1380" s="101" t="s">
        <v>9335</v>
      </c>
      <c r="E1380" s="100">
        <v>40875.663194444445</v>
      </c>
      <c r="F1380" s="100">
        <v>40875.663194444445</v>
      </c>
    </row>
    <row r="1381" spans="1:6" ht="15" customHeight="1">
      <c r="A1381" s="108">
        <v>1379</v>
      </c>
      <c r="B1381" s="87" t="s">
        <v>5163</v>
      </c>
      <c r="C1381" s="101" t="s">
        <v>9547</v>
      </c>
      <c r="D1381" s="101" t="s">
        <v>9335</v>
      </c>
      <c r="E1381" s="100">
        <v>40875.709027777775</v>
      </c>
      <c r="F1381" s="100">
        <v>40875.709027777775</v>
      </c>
    </row>
    <row r="1382" spans="1:6" ht="15" customHeight="1">
      <c r="A1382" s="108">
        <v>1380</v>
      </c>
      <c r="B1382" s="87" t="s">
        <v>5163</v>
      </c>
      <c r="C1382" s="101" t="s">
        <v>9548</v>
      </c>
      <c r="D1382" s="101" t="s">
        <v>9335</v>
      </c>
      <c r="E1382" s="100">
        <v>40864.691666666666</v>
      </c>
      <c r="F1382" s="100">
        <v>40864.691666666666</v>
      </c>
    </row>
    <row r="1383" spans="1:6" ht="15" customHeight="1">
      <c r="A1383" s="108">
        <v>1381</v>
      </c>
      <c r="B1383" s="87" t="s">
        <v>5163</v>
      </c>
      <c r="C1383" s="101" t="s">
        <v>9549</v>
      </c>
      <c r="D1383" s="101" t="s">
        <v>9335</v>
      </c>
      <c r="E1383" s="100">
        <v>40877.661805555552</v>
      </c>
      <c r="F1383" s="100">
        <v>40877.661805555552</v>
      </c>
    </row>
    <row r="1384" spans="1:6" ht="15" customHeight="1">
      <c r="A1384" s="108">
        <v>1382</v>
      </c>
      <c r="B1384" s="87" t="s">
        <v>5163</v>
      </c>
      <c r="C1384" s="101" t="s">
        <v>9550</v>
      </c>
      <c r="D1384" s="101" t="s">
        <v>9551</v>
      </c>
      <c r="E1384" s="100">
        <v>40877.661805555552</v>
      </c>
      <c r="F1384" s="100">
        <v>40877.661805555552</v>
      </c>
    </row>
    <row r="1385" spans="1:6" ht="15" customHeight="1">
      <c r="A1385" s="108">
        <v>1383</v>
      </c>
      <c r="B1385" s="87" t="s">
        <v>5163</v>
      </c>
      <c r="C1385" s="101" t="s">
        <v>9552</v>
      </c>
      <c r="D1385" s="101" t="s">
        <v>9335</v>
      </c>
      <c r="E1385" s="100">
        <v>40877.661111111112</v>
      </c>
      <c r="F1385" s="100">
        <v>40877.661111111112</v>
      </c>
    </row>
    <row r="1386" spans="1:6" ht="15" customHeight="1">
      <c r="A1386" s="108">
        <v>1384</v>
      </c>
      <c r="B1386" s="87" t="s">
        <v>5163</v>
      </c>
      <c r="C1386" s="101" t="s">
        <v>9553</v>
      </c>
      <c r="D1386" s="101" t="s">
        <v>9335</v>
      </c>
      <c r="E1386" s="100">
        <v>40877.661111111112</v>
      </c>
      <c r="F1386" s="100">
        <v>40877.661111111112</v>
      </c>
    </row>
    <row r="1387" spans="1:6" ht="15" customHeight="1">
      <c r="A1387" s="108">
        <v>1385</v>
      </c>
      <c r="B1387" s="87" t="s">
        <v>5163</v>
      </c>
      <c r="C1387" s="101" t="s">
        <v>9554</v>
      </c>
      <c r="D1387" s="101" t="s">
        <v>9555</v>
      </c>
      <c r="E1387" s="100">
        <v>40877.706944444442</v>
      </c>
      <c r="F1387" s="100">
        <v>40877.706944444442</v>
      </c>
    </row>
    <row r="1388" spans="1:6" ht="15" customHeight="1">
      <c r="A1388" s="108">
        <v>1386</v>
      </c>
      <c r="B1388" s="87" t="s">
        <v>5163</v>
      </c>
      <c r="C1388" s="101" t="s">
        <v>9556</v>
      </c>
      <c r="D1388" s="101" t="s">
        <v>9335</v>
      </c>
      <c r="E1388" s="100">
        <v>40877.661111111112</v>
      </c>
      <c r="F1388" s="100">
        <v>40877.661111111112</v>
      </c>
    </row>
    <row r="1389" spans="1:6" ht="15" customHeight="1">
      <c r="A1389" s="108">
        <v>1387</v>
      </c>
      <c r="B1389" s="87" t="s">
        <v>5163</v>
      </c>
      <c r="C1389" s="101" t="s">
        <v>9557</v>
      </c>
      <c r="D1389" s="101" t="s">
        <v>9335</v>
      </c>
      <c r="E1389" s="100">
        <v>40877.665277777778</v>
      </c>
      <c r="F1389" s="100">
        <v>40877.665277777778</v>
      </c>
    </row>
    <row r="1390" spans="1:6" ht="15" customHeight="1">
      <c r="A1390" s="108">
        <v>1388</v>
      </c>
      <c r="B1390" s="87" t="s">
        <v>5163</v>
      </c>
      <c r="C1390" s="101" t="s">
        <v>9558</v>
      </c>
      <c r="D1390" s="101" t="s">
        <v>9335</v>
      </c>
      <c r="E1390" s="100">
        <v>40877.665277777778</v>
      </c>
      <c r="F1390" s="100">
        <v>40877.665277777778</v>
      </c>
    </row>
    <row r="1391" spans="1:6" ht="15" customHeight="1">
      <c r="A1391" s="108">
        <v>1389</v>
      </c>
      <c r="B1391" s="87" t="s">
        <v>5163</v>
      </c>
      <c r="C1391" s="101" t="s">
        <v>9559</v>
      </c>
      <c r="D1391" s="101" t="s">
        <v>9560</v>
      </c>
      <c r="E1391" s="100">
        <v>40877.661111111112</v>
      </c>
      <c r="F1391" s="100">
        <v>40877.661111111112</v>
      </c>
    </row>
    <row r="1392" spans="1:6" ht="15" customHeight="1">
      <c r="A1392" s="108">
        <v>1390</v>
      </c>
      <c r="B1392" s="87" t="s">
        <v>5163</v>
      </c>
      <c r="C1392" s="101" t="s">
        <v>9561</v>
      </c>
      <c r="D1392" s="101" t="s">
        <v>9562</v>
      </c>
      <c r="E1392" s="100">
        <v>40877.665277777778</v>
      </c>
      <c r="F1392" s="100">
        <v>40877.665277777778</v>
      </c>
    </row>
    <row r="1393" spans="1:6" ht="15" customHeight="1">
      <c r="A1393" s="108">
        <v>1391</v>
      </c>
      <c r="B1393" s="87" t="s">
        <v>5163</v>
      </c>
      <c r="C1393" s="101" t="s">
        <v>9563</v>
      </c>
      <c r="D1393" s="101" t="s">
        <v>9335</v>
      </c>
      <c r="E1393" s="100">
        <v>40877.661111111112</v>
      </c>
      <c r="F1393" s="100">
        <v>40877.661111111112</v>
      </c>
    </row>
    <row r="1394" spans="1:6" ht="15" customHeight="1">
      <c r="A1394" s="108">
        <v>1392</v>
      </c>
      <c r="B1394" s="87" t="s">
        <v>5163</v>
      </c>
      <c r="C1394" s="101" t="s">
        <v>9564</v>
      </c>
      <c r="D1394" s="101" t="s">
        <v>9335</v>
      </c>
      <c r="E1394" s="100">
        <v>40877.661111111112</v>
      </c>
      <c r="F1394" s="100">
        <v>40877.661111111112</v>
      </c>
    </row>
    <row r="1395" spans="1:6" ht="15" customHeight="1">
      <c r="A1395" s="108">
        <v>1393</v>
      </c>
      <c r="B1395" s="87" t="s">
        <v>5163</v>
      </c>
      <c r="C1395" s="101" t="s">
        <v>9565</v>
      </c>
      <c r="D1395" s="101" t="s">
        <v>9566</v>
      </c>
      <c r="E1395" s="100">
        <v>40877.661111111112</v>
      </c>
      <c r="F1395" s="100">
        <v>40877.661111111112</v>
      </c>
    </row>
    <row r="1396" spans="1:6" ht="15" customHeight="1">
      <c r="A1396" s="108">
        <v>1394</v>
      </c>
      <c r="B1396" s="87" t="s">
        <v>5163</v>
      </c>
      <c r="C1396" s="101" t="s">
        <v>9567</v>
      </c>
      <c r="D1396" s="101" t="s">
        <v>9335</v>
      </c>
      <c r="E1396" s="100">
        <v>40877.665277777778</v>
      </c>
      <c r="F1396" s="100">
        <v>40877.665277777778</v>
      </c>
    </row>
    <row r="1397" spans="1:6" ht="15" customHeight="1">
      <c r="A1397" s="108">
        <v>1395</v>
      </c>
      <c r="B1397" s="87" t="s">
        <v>5163</v>
      </c>
      <c r="C1397" s="101" t="s">
        <v>9568</v>
      </c>
      <c r="D1397" s="101" t="s">
        <v>9335</v>
      </c>
      <c r="E1397" s="100">
        <v>40877.665277777778</v>
      </c>
      <c r="F1397" s="100">
        <v>40877.665277777778</v>
      </c>
    </row>
    <row r="1398" spans="1:6" ht="15" customHeight="1">
      <c r="A1398" s="108">
        <v>1396</v>
      </c>
      <c r="B1398" s="87" t="s">
        <v>5163</v>
      </c>
      <c r="C1398" s="101" t="s">
        <v>9569</v>
      </c>
      <c r="D1398" s="101" t="s">
        <v>9335</v>
      </c>
      <c r="E1398" s="100">
        <v>40877.665277777778</v>
      </c>
      <c r="F1398" s="100">
        <v>40877.665277777778</v>
      </c>
    </row>
    <row r="1399" spans="1:6" ht="15" customHeight="1">
      <c r="A1399" s="108">
        <v>1397</v>
      </c>
      <c r="B1399" s="87" t="s">
        <v>5163</v>
      </c>
      <c r="C1399" s="101" t="s">
        <v>9570</v>
      </c>
      <c r="D1399" s="101" t="s">
        <v>9335</v>
      </c>
      <c r="E1399" s="100">
        <v>40877.665277777778</v>
      </c>
      <c r="F1399" s="100">
        <v>40877.665277777778</v>
      </c>
    </row>
    <row r="1400" spans="1:6" ht="15" customHeight="1">
      <c r="A1400" s="108">
        <v>1398</v>
      </c>
      <c r="B1400" s="87" t="s">
        <v>5163</v>
      </c>
      <c r="C1400" s="101" t="s">
        <v>9571</v>
      </c>
      <c r="D1400" s="101" t="s">
        <v>9335</v>
      </c>
      <c r="E1400" s="100">
        <v>40877.665277777778</v>
      </c>
      <c r="F1400" s="100">
        <v>40877.665277777778</v>
      </c>
    </row>
    <row r="1401" spans="1:6" ht="15" customHeight="1">
      <c r="A1401" s="108">
        <v>1399</v>
      </c>
      <c r="B1401" s="87" t="s">
        <v>5163</v>
      </c>
      <c r="C1401" s="101" t="s">
        <v>9572</v>
      </c>
      <c r="D1401" s="101" t="s">
        <v>9335</v>
      </c>
      <c r="E1401" s="100">
        <v>40877.665277777778</v>
      </c>
      <c r="F1401" s="100">
        <v>40877.665277777778</v>
      </c>
    </row>
    <row r="1402" spans="1:6" ht="15" customHeight="1">
      <c r="A1402" s="108">
        <v>1400</v>
      </c>
      <c r="B1402" s="87" t="s">
        <v>5163</v>
      </c>
      <c r="C1402" s="101" t="s">
        <v>9573</v>
      </c>
      <c r="D1402" s="101" t="s">
        <v>9335</v>
      </c>
      <c r="E1402" s="100">
        <v>40877.665277777778</v>
      </c>
      <c r="F1402" s="100">
        <v>40877.665277777778</v>
      </c>
    </row>
    <row r="1403" spans="1:6" ht="15" customHeight="1">
      <c r="A1403" s="108">
        <v>1401</v>
      </c>
      <c r="B1403" s="87" t="s">
        <v>5163</v>
      </c>
      <c r="C1403" s="101" t="s">
        <v>9574</v>
      </c>
      <c r="D1403" s="101" t="s">
        <v>9335</v>
      </c>
      <c r="E1403" s="100">
        <v>40877.665277777778</v>
      </c>
      <c r="F1403" s="100">
        <v>40877.665277777778</v>
      </c>
    </row>
    <row r="1404" spans="1:6" ht="15" customHeight="1">
      <c r="A1404" s="108">
        <v>1402</v>
      </c>
      <c r="B1404" s="87" t="s">
        <v>5163</v>
      </c>
      <c r="C1404" s="101" t="s">
        <v>9575</v>
      </c>
      <c r="D1404" s="101" t="s">
        <v>9576</v>
      </c>
      <c r="E1404" s="100">
        <v>40877.665277777778</v>
      </c>
      <c r="F1404" s="100">
        <v>40877.665277777778</v>
      </c>
    </row>
    <row r="1405" spans="1:6" ht="15" customHeight="1">
      <c r="A1405" s="108">
        <v>1403</v>
      </c>
      <c r="B1405" s="87" t="s">
        <v>5163</v>
      </c>
      <c r="C1405" s="101" t="s">
        <v>9577</v>
      </c>
      <c r="D1405" s="101" t="s">
        <v>9335</v>
      </c>
      <c r="E1405" s="100">
        <v>40862.680555555555</v>
      </c>
      <c r="F1405" s="100">
        <v>40862.680555555555</v>
      </c>
    </row>
    <row r="1406" spans="1:6" ht="15" customHeight="1">
      <c r="A1406" s="108">
        <v>1404</v>
      </c>
      <c r="B1406" s="87" t="s">
        <v>5163</v>
      </c>
      <c r="C1406" s="101" t="s">
        <v>9578</v>
      </c>
      <c r="D1406" s="101" t="s">
        <v>9335</v>
      </c>
      <c r="E1406" s="100">
        <v>40875.604166666664</v>
      </c>
      <c r="F1406" s="100">
        <v>40875.604166666664</v>
      </c>
    </row>
    <row r="1407" spans="1:6" ht="15" customHeight="1">
      <c r="A1407" s="108">
        <v>1405</v>
      </c>
      <c r="B1407" s="87" t="s">
        <v>5163</v>
      </c>
      <c r="C1407" s="101" t="s">
        <v>9579</v>
      </c>
      <c r="D1407" s="101" t="s">
        <v>9335</v>
      </c>
      <c r="E1407" s="100">
        <v>40875.663194444445</v>
      </c>
      <c r="F1407" s="100">
        <v>40875.663194444445</v>
      </c>
    </row>
    <row r="1408" spans="1:6" ht="15" customHeight="1">
      <c r="A1408" s="108">
        <v>1406</v>
      </c>
      <c r="B1408" s="87" t="s">
        <v>5163</v>
      </c>
      <c r="C1408" s="101" t="s">
        <v>9580</v>
      </c>
      <c r="D1408" s="101" t="s">
        <v>9335</v>
      </c>
      <c r="E1408" s="100">
        <v>40875.604166666664</v>
      </c>
      <c r="F1408" s="100">
        <v>40875.604166666664</v>
      </c>
    </row>
    <row r="1409" spans="1:6" ht="15" customHeight="1">
      <c r="A1409" s="108">
        <v>1407</v>
      </c>
      <c r="B1409" s="87" t="s">
        <v>5163</v>
      </c>
      <c r="C1409" s="101" t="s">
        <v>9581</v>
      </c>
      <c r="D1409" s="101" t="s">
        <v>9335</v>
      </c>
      <c r="E1409" s="100">
        <v>40875.663194444445</v>
      </c>
      <c r="F1409" s="100">
        <v>40875.663194444445</v>
      </c>
    </row>
    <row r="1410" spans="1:6" ht="15" customHeight="1">
      <c r="A1410" s="108">
        <v>1408</v>
      </c>
      <c r="B1410" s="87" t="s">
        <v>5163</v>
      </c>
      <c r="C1410" s="101" t="s">
        <v>9582</v>
      </c>
      <c r="D1410" s="101" t="s">
        <v>9335</v>
      </c>
      <c r="E1410" s="100">
        <v>40876.674999999996</v>
      </c>
      <c r="F1410" s="100">
        <v>40876.674999999996</v>
      </c>
    </row>
    <row r="1411" spans="1:6" ht="15" customHeight="1">
      <c r="A1411" s="108">
        <v>1409</v>
      </c>
      <c r="B1411" s="87" t="s">
        <v>5163</v>
      </c>
      <c r="C1411" s="101" t="s">
        <v>9583</v>
      </c>
      <c r="D1411" s="101" t="s">
        <v>9584</v>
      </c>
      <c r="E1411" s="100">
        <v>40877.706944444442</v>
      </c>
      <c r="F1411" s="100">
        <v>40877.706944444442</v>
      </c>
    </row>
    <row r="1412" spans="1:6" ht="15" customHeight="1">
      <c r="A1412" s="108">
        <v>1410</v>
      </c>
      <c r="B1412" s="87" t="s">
        <v>5163</v>
      </c>
      <c r="C1412" s="101" t="s">
        <v>9585</v>
      </c>
      <c r="D1412" s="101" t="s">
        <v>9335</v>
      </c>
      <c r="E1412" s="100">
        <v>40875.604861111111</v>
      </c>
      <c r="F1412" s="100">
        <v>40875.604861111111</v>
      </c>
    </row>
    <row r="1413" spans="1:6" ht="15" customHeight="1">
      <c r="A1413" s="108">
        <v>1411</v>
      </c>
      <c r="B1413" s="87" t="s">
        <v>5163</v>
      </c>
      <c r="C1413" s="101" t="s">
        <v>9586</v>
      </c>
      <c r="D1413" s="101" t="s">
        <v>9335</v>
      </c>
      <c r="E1413" s="100">
        <v>40875.604861111111</v>
      </c>
      <c r="F1413" s="100">
        <v>40875.604861111111</v>
      </c>
    </row>
    <row r="1414" spans="1:6" ht="15" customHeight="1">
      <c r="A1414" s="108">
        <v>1412</v>
      </c>
      <c r="B1414" s="87" t="s">
        <v>5163</v>
      </c>
      <c r="C1414" s="101" t="s">
        <v>9587</v>
      </c>
      <c r="D1414" s="101" t="s">
        <v>9335</v>
      </c>
      <c r="E1414" s="100">
        <v>40875.604861111111</v>
      </c>
      <c r="F1414" s="100">
        <v>40875.604861111111</v>
      </c>
    </row>
    <row r="1415" spans="1:6" ht="15" customHeight="1">
      <c r="A1415" s="108">
        <v>1413</v>
      </c>
      <c r="B1415" s="87" t="s">
        <v>5163</v>
      </c>
      <c r="C1415" s="101" t="s">
        <v>9588</v>
      </c>
      <c r="D1415" s="101" t="s">
        <v>9589</v>
      </c>
      <c r="E1415" s="100">
        <v>40875.663194444445</v>
      </c>
      <c r="F1415" s="100">
        <v>40875.663194444445</v>
      </c>
    </row>
    <row r="1416" spans="1:6" ht="15" customHeight="1">
      <c r="A1416" s="108">
        <v>1414</v>
      </c>
      <c r="B1416" s="87" t="s">
        <v>5163</v>
      </c>
      <c r="C1416" s="101" t="s">
        <v>9590</v>
      </c>
      <c r="D1416" s="101" t="s">
        <v>9335</v>
      </c>
      <c r="E1416" s="100">
        <v>40875.663194444445</v>
      </c>
      <c r="F1416" s="100">
        <v>40875.663194444445</v>
      </c>
    </row>
    <row r="1417" spans="1:6" ht="15" customHeight="1">
      <c r="A1417" s="108">
        <v>1415</v>
      </c>
      <c r="B1417" s="87" t="s">
        <v>5163</v>
      </c>
      <c r="C1417" s="101" t="s">
        <v>9591</v>
      </c>
      <c r="D1417" s="101" t="s">
        <v>9335</v>
      </c>
      <c r="E1417" s="100">
        <v>40876.674999999996</v>
      </c>
      <c r="F1417" s="100">
        <v>40876.674999999996</v>
      </c>
    </row>
    <row r="1418" spans="1:6" ht="15" customHeight="1">
      <c r="A1418" s="108">
        <v>1416</v>
      </c>
      <c r="B1418" s="87" t="s">
        <v>5163</v>
      </c>
      <c r="C1418" s="101" t="s">
        <v>9592</v>
      </c>
      <c r="D1418" s="101" t="s">
        <v>9593</v>
      </c>
      <c r="E1418" s="100">
        <v>40875.604166666664</v>
      </c>
      <c r="F1418" s="100">
        <v>40875.604166666664</v>
      </c>
    </row>
    <row r="1419" spans="1:6" ht="15" customHeight="1">
      <c r="A1419" s="108">
        <v>1417</v>
      </c>
      <c r="B1419" s="87" t="s">
        <v>5163</v>
      </c>
      <c r="C1419" s="101" t="s">
        <v>9579</v>
      </c>
      <c r="D1419" s="101" t="s">
        <v>9335</v>
      </c>
      <c r="E1419" s="100">
        <v>40875.663194444445</v>
      </c>
      <c r="F1419" s="100">
        <v>40875.663194444445</v>
      </c>
    </row>
    <row r="1420" spans="1:6" ht="15" customHeight="1">
      <c r="A1420" s="108">
        <v>1418</v>
      </c>
      <c r="B1420" s="87" t="s">
        <v>5163</v>
      </c>
      <c r="C1420" s="101" t="s">
        <v>9594</v>
      </c>
      <c r="D1420" s="101" t="s">
        <v>9335</v>
      </c>
      <c r="E1420" s="100">
        <v>40877.660416666666</v>
      </c>
      <c r="F1420" s="100">
        <v>40877.660416666666</v>
      </c>
    </row>
    <row r="1421" spans="1:6" ht="15" customHeight="1">
      <c r="A1421" s="108">
        <v>1419</v>
      </c>
      <c r="B1421" s="87" t="s">
        <v>5163</v>
      </c>
      <c r="C1421" s="101" t="s">
        <v>9595</v>
      </c>
      <c r="D1421" s="101" t="s">
        <v>9335</v>
      </c>
      <c r="E1421" s="100">
        <v>40875.604861111111</v>
      </c>
      <c r="F1421" s="100">
        <v>40875.604861111111</v>
      </c>
    </row>
    <row r="1422" spans="1:6" ht="15" customHeight="1">
      <c r="A1422" s="108">
        <v>1420</v>
      </c>
      <c r="B1422" s="87" t="s">
        <v>5163</v>
      </c>
      <c r="C1422" s="101" t="s">
        <v>9596</v>
      </c>
      <c r="D1422" s="101" t="s">
        <v>9335</v>
      </c>
      <c r="E1422" s="100">
        <v>40875.604861111111</v>
      </c>
      <c r="F1422" s="100">
        <v>40875.604861111111</v>
      </c>
    </row>
    <row r="1423" spans="1:6" ht="15" customHeight="1">
      <c r="A1423" s="108">
        <v>1421</v>
      </c>
      <c r="B1423" s="87" t="s">
        <v>5163</v>
      </c>
      <c r="C1423" s="101" t="s">
        <v>9597</v>
      </c>
      <c r="D1423" s="101" t="s">
        <v>9335</v>
      </c>
      <c r="E1423" s="100">
        <v>40875.604861111111</v>
      </c>
      <c r="F1423" s="100">
        <v>40875.604861111111</v>
      </c>
    </row>
    <row r="1424" spans="1:6" ht="15" customHeight="1">
      <c r="A1424" s="108">
        <v>1422</v>
      </c>
      <c r="B1424" s="87" t="s">
        <v>5163</v>
      </c>
      <c r="C1424" s="101" t="s">
        <v>9598</v>
      </c>
      <c r="D1424" s="101" t="s">
        <v>9335</v>
      </c>
      <c r="E1424" s="100">
        <v>40875.604861111111</v>
      </c>
      <c r="F1424" s="100">
        <v>40875.604861111111</v>
      </c>
    </row>
    <row r="1425" spans="1:6" ht="15" customHeight="1">
      <c r="A1425" s="108">
        <v>1423</v>
      </c>
      <c r="B1425" s="87" t="s">
        <v>5163</v>
      </c>
      <c r="C1425" s="101" t="s">
        <v>9599</v>
      </c>
      <c r="D1425" s="101" t="s">
        <v>9335</v>
      </c>
      <c r="E1425" s="100">
        <v>40875.604861111111</v>
      </c>
      <c r="F1425" s="100">
        <v>40875.604861111111</v>
      </c>
    </row>
    <row r="1426" spans="1:6" ht="15" customHeight="1">
      <c r="A1426" s="108">
        <v>1424</v>
      </c>
      <c r="B1426" s="87" t="s">
        <v>5163</v>
      </c>
      <c r="C1426" s="101" t="s">
        <v>9600</v>
      </c>
      <c r="D1426" s="101" t="s">
        <v>9335</v>
      </c>
      <c r="E1426" s="100">
        <v>40875.709027777775</v>
      </c>
      <c r="F1426" s="100">
        <v>40875.709027777775</v>
      </c>
    </row>
    <row r="1427" spans="1:6" ht="15" customHeight="1">
      <c r="A1427" s="108">
        <v>1425</v>
      </c>
      <c r="B1427" s="87" t="s">
        <v>5163</v>
      </c>
      <c r="C1427" s="101" t="s">
        <v>9601</v>
      </c>
      <c r="D1427" s="101" t="s">
        <v>9589</v>
      </c>
      <c r="E1427" s="100">
        <v>40875.663194444445</v>
      </c>
      <c r="F1427" s="100">
        <v>40875.663194444445</v>
      </c>
    </row>
    <row r="1428" spans="1:6" ht="15" customHeight="1">
      <c r="A1428" s="108">
        <v>1426</v>
      </c>
      <c r="B1428" s="87" t="s">
        <v>5163</v>
      </c>
      <c r="C1428" s="101" t="s">
        <v>9602</v>
      </c>
      <c r="D1428" s="101" t="s">
        <v>9335</v>
      </c>
      <c r="E1428" s="100">
        <v>40875.604166666664</v>
      </c>
      <c r="F1428" s="100">
        <v>40875.604166666664</v>
      </c>
    </row>
    <row r="1429" spans="1:6" ht="15" customHeight="1">
      <c r="A1429" s="108">
        <v>1427</v>
      </c>
      <c r="B1429" s="87" t="s">
        <v>5163</v>
      </c>
      <c r="C1429" s="101" t="s">
        <v>9603</v>
      </c>
      <c r="D1429" s="101" t="s">
        <v>9335</v>
      </c>
      <c r="E1429" s="100">
        <v>40875.604166666664</v>
      </c>
      <c r="F1429" s="100">
        <v>40875.604166666664</v>
      </c>
    </row>
    <row r="1430" spans="1:6" ht="15" customHeight="1">
      <c r="A1430" s="108">
        <v>1428</v>
      </c>
      <c r="B1430" s="87" t="s">
        <v>5163</v>
      </c>
      <c r="C1430" s="101" t="s">
        <v>9604</v>
      </c>
      <c r="D1430" s="101" t="s">
        <v>9605</v>
      </c>
      <c r="E1430" s="100">
        <v>40875.709027777775</v>
      </c>
      <c r="F1430" s="100">
        <v>40875.709027777775</v>
      </c>
    </row>
    <row r="1431" spans="1:6" ht="15" customHeight="1">
      <c r="A1431" s="108">
        <v>1429</v>
      </c>
      <c r="B1431" s="87" t="s">
        <v>5163</v>
      </c>
      <c r="C1431" s="101" t="s">
        <v>9606</v>
      </c>
      <c r="D1431" s="101" t="s">
        <v>9335</v>
      </c>
      <c r="E1431" s="100">
        <v>40876.674999999996</v>
      </c>
      <c r="F1431" s="100">
        <v>40876.674999999996</v>
      </c>
    </row>
    <row r="1432" spans="1:6" ht="15" customHeight="1">
      <c r="A1432" s="108">
        <v>1430</v>
      </c>
      <c r="B1432" s="87" t="s">
        <v>5163</v>
      </c>
      <c r="C1432" s="101" t="s">
        <v>9607</v>
      </c>
      <c r="D1432" s="101" t="s">
        <v>9335</v>
      </c>
      <c r="E1432" s="100">
        <v>40875.709027777775</v>
      </c>
      <c r="F1432" s="100">
        <v>40875.709027777775</v>
      </c>
    </row>
    <row r="1433" spans="1:6" ht="15" customHeight="1">
      <c r="A1433" s="108">
        <v>1431</v>
      </c>
      <c r="B1433" s="87" t="s">
        <v>5163</v>
      </c>
      <c r="C1433" s="101" t="s">
        <v>9608</v>
      </c>
      <c r="D1433" s="101" t="s">
        <v>9335</v>
      </c>
      <c r="E1433" s="100">
        <v>40875.604166666664</v>
      </c>
      <c r="F1433" s="100">
        <v>40875.604166666664</v>
      </c>
    </row>
    <row r="1434" spans="1:6" ht="15" customHeight="1">
      <c r="A1434" s="108">
        <v>1432</v>
      </c>
      <c r="B1434" s="87" t="s">
        <v>5163</v>
      </c>
      <c r="C1434" s="101" t="s">
        <v>9609</v>
      </c>
      <c r="D1434" s="101" t="s">
        <v>9610</v>
      </c>
      <c r="E1434" s="100">
        <v>40875.663194444445</v>
      </c>
      <c r="F1434" s="100">
        <v>40875.663194444445</v>
      </c>
    </row>
    <row r="1435" spans="1:6" ht="15" customHeight="1">
      <c r="A1435" s="108">
        <v>1433</v>
      </c>
      <c r="B1435" s="87" t="s">
        <v>5163</v>
      </c>
      <c r="C1435" s="101" t="s">
        <v>9611</v>
      </c>
      <c r="D1435" s="101" t="s">
        <v>9335</v>
      </c>
      <c r="E1435" s="100">
        <v>40876.674999999996</v>
      </c>
      <c r="F1435" s="100">
        <v>40876.674999999996</v>
      </c>
    </row>
    <row r="1436" spans="1:6" ht="15" customHeight="1">
      <c r="A1436" s="108">
        <v>1434</v>
      </c>
      <c r="B1436" s="87" t="s">
        <v>5163</v>
      </c>
      <c r="C1436" s="101" t="s">
        <v>9612</v>
      </c>
      <c r="D1436" s="101" t="s">
        <v>9335</v>
      </c>
      <c r="E1436" s="100">
        <v>40875.604166666664</v>
      </c>
      <c r="F1436" s="100">
        <v>40875.604166666664</v>
      </c>
    </row>
    <row r="1437" spans="1:6" ht="15" customHeight="1">
      <c r="A1437" s="108">
        <v>1435</v>
      </c>
      <c r="B1437" s="87" t="s">
        <v>5163</v>
      </c>
      <c r="C1437" s="101" t="s">
        <v>9613</v>
      </c>
      <c r="D1437" s="101" t="s">
        <v>9335</v>
      </c>
      <c r="E1437" s="100">
        <v>40876.674999999996</v>
      </c>
      <c r="F1437" s="100">
        <v>40876.674999999996</v>
      </c>
    </row>
    <row r="1438" spans="1:6" ht="15" customHeight="1">
      <c r="A1438" s="108">
        <v>1436</v>
      </c>
      <c r="B1438" s="87" t="s">
        <v>5163</v>
      </c>
      <c r="C1438" s="101" t="s">
        <v>9614</v>
      </c>
      <c r="D1438" s="101" t="s">
        <v>9615</v>
      </c>
      <c r="E1438" s="100">
        <v>40876.706944444442</v>
      </c>
      <c r="F1438" s="100">
        <v>40876.706944444442</v>
      </c>
    </row>
    <row r="1439" spans="1:6" ht="15" customHeight="1">
      <c r="A1439" s="108">
        <v>1437</v>
      </c>
      <c r="B1439" s="87" t="s">
        <v>5163</v>
      </c>
      <c r="C1439" s="101" t="s">
        <v>9616</v>
      </c>
      <c r="D1439" s="101" t="s">
        <v>9335</v>
      </c>
      <c r="E1439" s="100">
        <v>40876.712500000001</v>
      </c>
      <c r="F1439" s="100">
        <v>40876.712500000001</v>
      </c>
    </row>
    <row r="1440" spans="1:6" ht="15" customHeight="1">
      <c r="A1440" s="108">
        <v>1438</v>
      </c>
      <c r="B1440" s="87" t="s">
        <v>5163</v>
      </c>
      <c r="C1440" s="101" t="s">
        <v>9617</v>
      </c>
      <c r="D1440" s="101" t="s">
        <v>9335</v>
      </c>
      <c r="E1440" s="100">
        <v>40876.706944444442</v>
      </c>
      <c r="F1440" s="100">
        <v>40876.706944444442</v>
      </c>
    </row>
    <row r="1441" spans="1:6" ht="15" customHeight="1">
      <c r="A1441" s="108">
        <v>1439</v>
      </c>
      <c r="B1441" s="87" t="s">
        <v>5163</v>
      </c>
      <c r="C1441" s="101" t="s">
        <v>9618</v>
      </c>
      <c r="D1441" s="101" t="s">
        <v>9335</v>
      </c>
      <c r="E1441" s="100">
        <v>40877.660416666666</v>
      </c>
      <c r="F1441" s="100">
        <v>40877.660416666666</v>
      </c>
    </row>
    <row r="1442" spans="1:6" ht="15" customHeight="1">
      <c r="A1442" s="108">
        <v>1440</v>
      </c>
      <c r="B1442" s="87" t="s">
        <v>5163</v>
      </c>
      <c r="C1442" s="101" t="s">
        <v>9619</v>
      </c>
      <c r="D1442" s="101" t="s">
        <v>9335</v>
      </c>
      <c r="E1442" s="100">
        <v>40876.712500000001</v>
      </c>
      <c r="F1442" s="100">
        <v>40876.712500000001</v>
      </c>
    </row>
    <row r="1443" spans="1:6" ht="15" customHeight="1">
      <c r="A1443" s="108">
        <v>1441</v>
      </c>
      <c r="B1443" s="87" t="s">
        <v>5163</v>
      </c>
      <c r="C1443" s="101" t="s">
        <v>9617</v>
      </c>
      <c r="D1443" s="101" t="s">
        <v>9335</v>
      </c>
      <c r="E1443" s="100">
        <v>40876.706944444442</v>
      </c>
      <c r="F1443" s="100">
        <v>40876.706944444442</v>
      </c>
    </row>
    <row r="1444" spans="1:6" ht="15" customHeight="1">
      <c r="A1444" s="108">
        <v>1442</v>
      </c>
      <c r="B1444" s="87" t="s">
        <v>5163</v>
      </c>
      <c r="C1444" s="101" t="s">
        <v>9620</v>
      </c>
      <c r="D1444" s="101" t="s">
        <v>9335</v>
      </c>
      <c r="E1444" s="100">
        <v>40876.706944444442</v>
      </c>
      <c r="F1444" s="100">
        <v>40876.706944444442</v>
      </c>
    </row>
    <row r="1445" spans="1:6" ht="15" customHeight="1">
      <c r="A1445" s="108">
        <v>1443</v>
      </c>
      <c r="B1445" s="87" t="s">
        <v>5163</v>
      </c>
      <c r="C1445" s="101" t="s">
        <v>9621</v>
      </c>
      <c r="D1445" s="101" t="s">
        <v>9335</v>
      </c>
      <c r="E1445" s="100">
        <v>40876.706944444442</v>
      </c>
      <c r="F1445" s="100">
        <v>40876.706944444442</v>
      </c>
    </row>
    <row r="1446" spans="1:6" ht="15" customHeight="1">
      <c r="A1446" s="108">
        <v>1444</v>
      </c>
      <c r="B1446" s="87" t="s">
        <v>5163</v>
      </c>
      <c r="C1446" s="101" t="s">
        <v>9622</v>
      </c>
      <c r="D1446" s="101" t="s">
        <v>9335</v>
      </c>
      <c r="E1446" s="100">
        <v>40877.660416666666</v>
      </c>
      <c r="F1446" s="100">
        <v>40877.660416666666</v>
      </c>
    </row>
    <row r="1447" spans="1:6" ht="15" customHeight="1">
      <c r="A1447" s="108">
        <v>1445</v>
      </c>
      <c r="B1447" s="87" t="s">
        <v>5163</v>
      </c>
      <c r="C1447" s="101" t="s">
        <v>9623</v>
      </c>
      <c r="D1447" s="101" t="s">
        <v>9335</v>
      </c>
      <c r="E1447" s="100">
        <v>40876.674999999996</v>
      </c>
      <c r="F1447" s="100">
        <v>40876.674999999996</v>
      </c>
    </row>
    <row r="1448" spans="1:6" ht="15" customHeight="1">
      <c r="A1448" s="108">
        <v>1446</v>
      </c>
      <c r="B1448" s="87" t="s">
        <v>5163</v>
      </c>
      <c r="C1448" s="101" t="s">
        <v>9624</v>
      </c>
      <c r="D1448" s="101" t="s">
        <v>9335</v>
      </c>
      <c r="E1448" s="100">
        <v>40876.706944444442</v>
      </c>
      <c r="F1448" s="100">
        <v>40876.706944444442</v>
      </c>
    </row>
    <row r="1449" spans="1:6" ht="15" customHeight="1">
      <c r="A1449" s="108">
        <v>1447</v>
      </c>
      <c r="B1449" s="87" t="s">
        <v>5163</v>
      </c>
      <c r="C1449" s="101" t="s">
        <v>9625</v>
      </c>
      <c r="D1449" s="101" t="s">
        <v>9335</v>
      </c>
      <c r="E1449" s="100">
        <v>40877.666666666664</v>
      </c>
      <c r="F1449" s="100">
        <v>40877.666666666664</v>
      </c>
    </row>
    <row r="1450" spans="1:6" ht="15" customHeight="1">
      <c r="A1450" s="108">
        <v>1448</v>
      </c>
      <c r="B1450" s="87" t="s">
        <v>5163</v>
      </c>
      <c r="C1450" s="101" t="s">
        <v>9626</v>
      </c>
      <c r="D1450" s="101" t="s">
        <v>9335</v>
      </c>
      <c r="E1450" s="100">
        <v>40877.666666666664</v>
      </c>
      <c r="F1450" s="100">
        <v>40877.666666666664</v>
      </c>
    </row>
    <row r="1451" spans="1:6" ht="15" customHeight="1">
      <c r="A1451" s="108">
        <v>1449</v>
      </c>
      <c r="B1451" s="87" t="s">
        <v>5163</v>
      </c>
      <c r="C1451" s="101" t="s">
        <v>9627</v>
      </c>
      <c r="D1451" s="101" t="s">
        <v>9335</v>
      </c>
      <c r="E1451" s="100">
        <v>40877.666666666664</v>
      </c>
      <c r="F1451" s="100">
        <v>40877.666666666664</v>
      </c>
    </row>
    <row r="1452" spans="1:6" ht="15" customHeight="1">
      <c r="A1452" s="108">
        <v>1450</v>
      </c>
      <c r="B1452" s="87" t="s">
        <v>5163</v>
      </c>
      <c r="C1452" s="101" t="s">
        <v>9628</v>
      </c>
      <c r="D1452" s="101" t="s">
        <v>9335</v>
      </c>
      <c r="E1452" s="100">
        <v>40875.708333333328</v>
      </c>
      <c r="F1452" s="100">
        <v>40875.708333333328</v>
      </c>
    </row>
    <row r="1453" spans="1:6" ht="15" customHeight="1">
      <c r="A1453" s="108">
        <v>1451</v>
      </c>
      <c r="B1453" s="87" t="s">
        <v>5163</v>
      </c>
      <c r="C1453" s="101" t="s">
        <v>9629</v>
      </c>
      <c r="D1453" s="101" t="s">
        <v>9335</v>
      </c>
      <c r="E1453" s="100">
        <v>40877.666666666664</v>
      </c>
      <c r="F1453" s="100">
        <v>40877.666666666664</v>
      </c>
    </row>
    <row r="1454" spans="1:6" ht="15" customHeight="1">
      <c r="A1454" s="108">
        <v>1452</v>
      </c>
      <c r="B1454" s="87" t="s">
        <v>5163</v>
      </c>
      <c r="C1454" s="101" t="s">
        <v>9630</v>
      </c>
      <c r="D1454" s="101" t="s">
        <v>9335</v>
      </c>
      <c r="E1454" s="100">
        <v>40877.666666666664</v>
      </c>
      <c r="F1454" s="100">
        <v>40877.666666666664</v>
      </c>
    </row>
    <row r="1455" spans="1:6" ht="15" customHeight="1">
      <c r="A1455" s="108">
        <v>1453</v>
      </c>
      <c r="B1455" s="87" t="s">
        <v>5163</v>
      </c>
      <c r="C1455" s="101" t="s">
        <v>9631</v>
      </c>
      <c r="D1455" s="101" t="s">
        <v>9335</v>
      </c>
      <c r="E1455" s="100">
        <v>40877.666666666664</v>
      </c>
      <c r="F1455" s="100">
        <v>40877.666666666664</v>
      </c>
    </row>
    <row r="1456" spans="1:6" ht="15" customHeight="1">
      <c r="A1456" s="108">
        <v>1454</v>
      </c>
      <c r="B1456" s="87" t="s">
        <v>5163</v>
      </c>
      <c r="C1456" s="101" t="s">
        <v>9632</v>
      </c>
      <c r="D1456" s="101" t="s">
        <v>9335</v>
      </c>
      <c r="E1456" s="100">
        <v>40877.667361111111</v>
      </c>
      <c r="F1456" s="100">
        <v>40877.667361111111</v>
      </c>
    </row>
    <row r="1457" spans="1:6" ht="15" customHeight="1">
      <c r="A1457" s="108">
        <v>1455</v>
      </c>
      <c r="B1457" s="87" t="s">
        <v>5163</v>
      </c>
      <c r="C1457" s="101" t="s">
        <v>9633</v>
      </c>
      <c r="D1457" s="101" t="s">
        <v>9335</v>
      </c>
      <c r="E1457" s="100">
        <v>40850.696527777778</v>
      </c>
      <c r="F1457" s="100">
        <v>40850.696527777778</v>
      </c>
    </row>
    <row r="1458" spans="1:6" ht="15" customHeight="1">
      <c r="A1458" s="108">
        <v>1456</v>
      </c>
      <c r="B1458" s="87" t="s">
        <v>5163</v>
      </c>
      <c r="C1458" s="101" t="s">
        <v>9634</v>
      </c>
      <c r="D1458" s="101" t="s">
        <v>9335</v>
      </c>
      <c r="E1458" s="100">
        <v>40877.667361111111</v>
      </c>
      <c r="F1458" s="100">
        <v>40877.667361111111</v>
      </c>
    </row>
    <row r="1459" spans="1:6" ht="15" customHeight="1">
      <c r="A1459" s="108">
        <v>1457</v>
      </c>
      <c r="B1459" s="87" t="s">
        <v>5163</v>
      </c>
      <c r="C1459" s="101" t="s">
        <v>9635</v>
      </c>
      <c r="D1459" s="101" t="s">
        <v>9335</v>
      </c>
      <c r="E1459" s="100">
        <v>40877.667361111111</v>
      </c>
      <c r="F1459" s="100">
        <v>40877.667361111111</v>
      </c>
    </row>
    <row r="1460" spans="1:6" ht="15" customHeight="1">
      <c r="A1460" s="108">
        <v>1458</v>
      </c>
      <c r="B1460" s="87" t="s">
        <v>5163</v>
      </c>
      <c r="C1460" s="101" t="s">
        <v>9636</v>
      </c>
      <c r="D1460" s="101" t="s">
        <v>9335</v>
      </c>
      <c r="E1460" s="100">
        <v>40877.667361111111</v>
      </c>
      <c r="F1460" s="100">
        <v>40877.667361111111</v>
      </c>
    </row>
    <row r="1461" spans="1:6" ht="15" customHeight="1">
      <c r="A1461" s="108">
        <v>1459</v>
      </c>
      <c r="B1461" s="87" t="s">
        <v>5163</v>
      </c>
      <c r="C1461" s="101" t="s">
        <v>9637</v>
      </c>
      <c r="D1461" s="101" t="s">
        <v>9335</v>
      </c>
      <c r="E1461" s="100">
        <v>40876.692361111112</v>
      </c>
      <c r="F1461" s="100">
        <v>40876.692361111112</v>
      </c>
    </row>
    <row r="1462" spans="1:6" ht="15" customHeight="1">
      <c r="A1462" s="108">
        <v>1460</v>
      </c>
      <c r="B1462" s="87" t="s">
        <v>5163</v>
      </c>
      <c r="C1462" s="101" t="s">
        <v>9638</v>
      </c>
      <c r="D1462" s="101" t="s">
        <v>9335</v>
      </c>
      <c r="E1462" s="100">
        <v>40877.666666666664</v>
      </c>
      <c r="F1462" s="100">
        <v>40877.666666666664</v>
      </c>
    </row>
    <row r="1463" spans="1:6" ht="15" customHeight="1">
      <c r="A1463" s="108">
        <v>1461</v>
      </c>
      <c r="B1463" s="87" t="s">
        <v>5163</v>
      </c>
      <c r="C1463" s="101" t="s">
        <v>9639</v>
      </c>
      <c r="D1463" s="101" t="s">
        <v>9335</v>
      </c>
      <c r="E1463" s="100">
        <v>40876.692361111112</v>
      </c>
      <c r="F1463" s="100">
        <v>40876.692361111112</v>
      </c>
    </row>
    <row r="1464" spans="1:6" ht="15" customHeight="1">
      <c r="A1464" s="108">
        <v>1462</v>
      </c>
      <c r="B1464" s="87" t="s">
        <v>5163</v>
      </c>
      <c r="C1464" s="101" t="s">
        <v>9640</v>
      </c>
      <c r="D1464" s="101" t="s">
        <v>9335</v>
      </c>
      <c r="E1464" s="100">
        <v>40877.666666666664</v>
      </c>
      <c r="F1464" s="100">
        <v>40877.666666666664</v>
      </c>
    </row>
    <row r="1465" spans="1:6" ht="15" customHeight="1">
      <c r="A1465" s="108">
        <v>1463</v>
      </c>
      <c r="B1465" s="87" t="s">
        <v>5163</v>
      </c>
      <c r="C1465" s="101" t="s">
        <v>9641</v>
      </c>
      <c r="D1465" s="101" t="s">
        <v>9335</v>
      </c>
      <c r="E1465" s="100">
        <v>40876.692361111112</v>
      </c>
      <c r="F1465" s="100">
        <v>40876.692361111112</v>
      </c>
    </row>
    <row r="1466" spans="1:6" ht="15" customHeight="1">
      <c r="A1466" s="108">
        <v>1464</v>
      </c>
      <c r="B1466" s="87" t="s">
        <v>5163</v>
      </c>
      <c r="C1466" s="101" t="s">
        <v>9642</v>
      </c>
      <c r="D1466" s="101" t="s">
        <v>9643</v>
      </c>
      <c r="E1466" s="100">
        <v>40849.69027777778</v>
      </c>
      <c r="F1466" s="100">
        <v>40849.69027777778</v>
      </c>
    </row>
    <row r="1467" spans="1:6" ht="15" customHeight="1">
      <c r="A1467" s="108">
        <v>1465</v>
      </c>
      <c r="B1467" s="87" t="s">
        <v>5163</v>
      </c>
      <c r="C1467" s="101" t="s">
        <v>9644</v>
      </c>
      <c r="D1467" s="101" t="s">
        <v>9335</v>
      </c>
      <c r="E1467" s="100">
        <v>40876.707638888889</v>
      </c>
      <c r="F1467" s="100">
        <v>40876.707638888889</v>
      </c>
    </row>
    <row r="1468" spans="1:6" ht="15" customHeight="1">
      <c r="A1468" s="108">
        <v>1466</v>
      </c>
      <c r="B1468" s="87" t="s">
        <v>5163</v>
      </c>
      <c r="C1468" s="101" t="s">
        <v>9645</v>
      </c>
      <c r="D1468" s="101" t="s">
        <v>9646</v>
      </c>
      <c r="E1468" s="100">
        <v>40876.692361111112</v>
      </c>
      <c r="F1468" s="100">
        <v>40876.692361111112</v>
      </c>
    </row>
    <row r="1469" spans="1:6" ht="15" customHeight="1">
      <c r="A1469" s="108">
        <v>1467</v>
      </c>
      <c r="B1469" s="87" t="s">
        <v>5163</v>
      </c>
      <c r="C1469" s="101" t="s">
        <v>9647</v>
      </c>
      <c r="D1469" s="101" t="s">
        <v>9335</v>
      </c>
      <c r="E1469" s="100">
        <v>40876.692361111112</v>
      </c>
      <c r="F1469" s="100">
        <v>40876.692361111112</v>
      </c>
    </row>
    <row r="1470" spans="1:6" ht="15" customHeight="1">
      <c r="A1470" s="108">
        <v>1468</v>
      </c>
      <c r="B1470" s="87" t="s">
        <v>5163</v>
      </c>
      <c r="C1470" s="101" t="s">
        <v>9648</v>
      </c>
      <c r="D1470" s="101" t="s">
        <v>9335</v>
      </c>
      <c r="E1470" s="100">
        <v>40877.667361111111</v>
      </c>
      <c r="F1470" s="100">
        <v>40877.667361111111</v>
      </c>
    </row>
    <row r="1471" spans="1:6" ht="15" customHeight="1">
      <c r="A1471" s="108">
        <v>1469</v>
      </c>
      <c r="B1471" s="87" t="s">
        <v>5163</v>
      </c>
      <c r="C1471" s="101" t="s">
        <v>9649</v>
      </c>
      <c r="D1471" s="101" t="s">
        <v>9335</v>
      </c>
      <c r="E1471" s="100">
        <v>40876.692361111112</v>
      </c>
      <c r="F1471" s="100">
        <v>40876.692361111112</v>
      </c>
    </row>
    <row r="1472" spans="1:6" ht="15" customHeight="1">
      <c r="A1472" s="108">
        <v>1470</v>
      </c>
      <c r="B1472" s="87" t="s">
        <v>5163</v>
      </c>
      <c r="C1472" s="101" t="s">
        <v>9650</v>
      </c>
      <c r="D1472" s="101" t="s">
        <v>9335</v>
      </c>
      <c r="E1472" s="100">
        <v>40876.692361111112</v>
      </c>
      <c r="F1472" s="100">
        <v>40876.692361111112</v>
      </c>
    </row>
    <row r="1473" spans="1:6" ht="15" customHeight="1">
      <c r="A1473" s="108">
        <v>1471</v>
      </c>
      <c r="B1473" s="87" t="s">
        <v>5163</v>
      </c>
      <c r="C1473" s="101" t="s">
        <v>9651</v>
      </c>
      <c r="D1473" s="101" t="s">
        <v>9335</v>
      </c>
      <c r="E1473" s="100">
        <v>40849.69027777778</v>
      </c>
      <c r="F1473" s="100">
        <v>40849.69027777778</v>
      </c>
    </row>
    <row r="1474" spans="1:6" ht="15" customHeight="1">
      <c r="A1474" s="108">
        <v>1472</v>
      </c>
      <c r="B1474" s="87" t="s">
        <v>5163</v>
      </c>
      <c r="C1474" s="101" t="s">
        <v>9652</v>
      </c>
      <c r="D1474" s="101" t="s">
        <v>9335</v>
      </c>
      <c r="E1474" s="100">
        <v>40870.695833333331</v>
      </c>
      <c r="F1474" s="100">
        <v>40870.695833333331</v>
      </c>
    </row>
    <row r="1475" spans="1:6" ht="15" customHeight="1">
      <c r="A1475" s="108">
        <v>1473</v>
      </c>
      <c r="B1475" s="87" t="s">
        <v>5163</v>
      </c>
      <c r="C1475" s="101" t="s">
        <v>9653</v>
      </c>
      <c r="D1475" s="101" t="s">
        <v>9335</v>
      </c>
      <c r="E1475" s="100">
        <v>40863.681944444441</v>
      </c>
      <c r="F1475" s="100">
        <v>40863.681944444441</v>
      </c>
    </row>
    <row r="1476" spans="1:6" ht="15" customHeight="1">
      <c r="A1476" s="108">
        <v>1474</v>
      </c>
      <c r="B1476" s="87" t="s">
        <v>5163</v>
      </c>
      <c r="C1476" s="101" t="s">
        <v>9654</v>
      </c>
      <c r="D1476" s="101" t="s">
        <v>9335</v>
      </c>
      <c r="E1476" s="100">
        <v>40871.708333333328</v>
      </c>
      <c r="F1476" s="100">
        <v>40871.708333333328</v>
      </c>
    </row>
    <row r="1477" spans="1:6" ht="15" customHeight="1">
      <c r="A1477" s="108">
        <v>1475</v>
      </c>
      <c r="B1477" s="87" t="s">
        <v>5163</v>
      </c>
      <c r="C1477" s="101" t="s">
        <v>9655</v>
      </c>
      <c r="D1477" s="101" t="s">
        <v>9656</v>
      </c>
      <c r="E1477" s="100">
        <v>40870.695833333331</v>
      </c>
      <c r="F1477" s="100">
        <v>40870.695833333331</v>
      </c>
    </row>
    <row r="1478" spans="1:6" ht="15" customHeight="1">
      <c r="A1478" s="108">
        <v>1476</v>
      </c>
      <c r="B1478" s="87" t="s">
        <v>5163</v>
      </c>
      <c r="C1478" s="101" t="s">
        <v>9657</v>
      </c>
      <c r="D1478" s="101" t="s">
        <v>9335</v>
      </c>
      <c r="E1478" s="100">
        <v>40871.683333333334</v>
      </c>
      <c r="F1478" s="100">
        <v>40871.683333333334</v>
      </c>
    </row>
    <row r="1479" spans="1:6" ht="15" customHeight="1">
      <c r="A1479" s="108">
        <v>1477</v>
      </c>
      <c r="B1479" s="87" t="s">
        <v>5163</v>
      </c>
      <c r="C1479" s="101" t="s">
        <v>9658</v>
      </c>
      <c r="D1479" s="101" t="s">
        <v>9659</v>
      </c>
      <c r="E1479" s="100">
        <v>40858.691666666666</v>
      </c>
      <c r="F1479" s="100">
        <v>40858.691666666666</v>
      </c>
    </row>
    <row r="1480" spans="1:6" ht="15" customHeight="1">
      <c r="A1480" s="108">
        <v>1478</v>
      </c>
      <c r="B1480" s="87" t="s">
        <v>5163</v>
      </c>
      <c r="C1480" s="101" t="s">
        <v>9660</v>
      </c>
      <c r="D1480" s="101" t="s">
        <v>9661</v>
      </c>
      <c r="E1480" s="100">
        <v>40872.696527777778</v>
      </c>
      <c r="F1480" s="100">
        <v>40872.696527777778</v>
      </c>
    </row>
    <row r="1481" spans="1:6" ht="15" customHeight="1">
      <c r="A1481" s="108">
        <v>1479</v>
      </c>
      <c r="B1481" s="87" t="s">
        <v>5163</v>
      </c>
      <c r="C1481" s="101" t="s">
        <v>9662</v>
      </c>
      <c r="D1481" s="101" t="s">
        <v>9335</v>
      </c>
      <c r="E1481" s="100">
        <v>40871.683333333334</v>
      </c>
      <c r="F1481" s="100">
        <v>40871.683333333334</v>
      </c>
    </row>
    <row r="1482" spans="1:6" ht="15" customHeight="1">
      <c r="A1482" s="108">
        <v>1480</v>
      </c>
      <c r="B1482" s="87" t="s">
        <v>5163</v>
      </c>
      <c r="C1482" s="101" t="s">
        <v>9663</v>
      </c>
      <c r="D1482" s="101" t="s">
        <v>9335</v>
      </c>
      <c r="E1482" s="100">
        <v>40862.679861111108</v>
      </c>
      <c r="F1482" s="100">
        <v>40862.679861111108</v>
      </c>
    </row>
    <row r="1483" spans="1:6" ht="15" customHeight="1">
      <c r="A1483" s="108">
        <v>1481</v>
      </c>
      <c r="B1483" s="87" t="s">
        <v>5163</v>
      </c>
      <c r="C1483" s="101" t="s">
        <v>9664</v>
      </c>
      <c r="D1483" s="101" t="s">
        <v>9335</v>
      </c>
      <c r="E1483" s="100">
        <v>40849.69027777778</v>
      </c>
      <c r="F1483" s="100">
        <v>40849.69027777778</v>
      </c>
    </row>
    <row r="1484" spans="1:6" ht="15" customHeight="1">
      <c r="A1484" s="108">
        <v>1482</v>
      </c>
      <c r="B1484" s="87" t="s">
        <v>5163</v>
      </c>
      <c r="C1484" s="101" t="s">
        <v>9665</v>
      </c>
      <c r="D1484" s="101" t="s">
        <v>9335</v>
      </c>
      <c r="E1484" s="100">
        <v>40869.695833333331</v>
      </c>
      <c r="F1484" s="100">
        <v>40869.695833333331</v>
      </c>
    </row>
    <row r="1485" spans="1:6" ht="15" customHeight="1">
      <c r="A1485" s="108">
        <v>1483</v>
      </c>
      <c r="B1485" s="87" t="s">
        <v>5163</v>
      </c>
      <c r="C1485" s="101" t="s">
        <v>9666</v>
      </c>
      <c r="D1485" s="101" t="s">
        <v>9335</v>
      </c>
      <c r="E1485" s="100">
        <v>40871.683333333334</v>
      </c>
      <c r="F1485" s="100">
        <v>40871.683333333334</v>
      </c>
    </row>
    <row r="1486" spans="1:6" ht="15" customHeight="1">
      <c r="A1486" s="108">
        <v>1484</v>
      </c>
      <c r="B1486" s="87" t="s">
        <v>5163</v>
      </c>
      <c r="C1486" s="101" t="s">
        <v>9667</v>
      </c>
      <c r="D1486" s="101" t="s">
        <v>9335</v>
      </c>
      <c r="E1486" s="100">
        <v>40877.667361111111</v>
      </c>
      <c r="F1486" s="100">
        <v>40877.667361111111</v>
      </c>
    </row>
    <row r="1487" spans="1:6" ht="15" customHeight="1">
      <c r="A1487" s="108">
        <v>1485</v>
      </c>
      <c r="B1487" s="87" t="s">
        <v>5163</v>
      </c>
      <c r="C1487" s="101" t="s">
        <v>9668</v>
      </c>
      <c r="D1487" s="101" t="s">
        <v>9335</v>
      </c>
      <c r="E1487" s="100">
        <v>40869.695833333331</v>
      </c>
      <c r="F1487" s="100">
        <v>40869.695833333331</v>
      </c>
    </row>
    <row r="1488" spans="1:6" ht="15" customHeight="1">
      <c r="A1488" s="108">
        <v>1486</v>
      </c>
      <c r="B1488" s="87" t="s">
        <v>5163</v>
      </c>
      <c r="C1488" s="101" t="s">
        <v>9669</v>
      </c>
      <c r="D1488" s="101" t="s">
        <v>9335</v>
      </c>
      <c r="E1488" s="100">
        <v>40869.695833333331</v>
      </c>
      <c r="F1488" s="100">
        <v>40869.695833333331</v>
      </c>
    </row>
    <row r="1489" spans="1:6" ht="15" customHeight="1">
      <c r="A1489" s="108">
        <v>1487</v>
      </c>
      <c r="B1489" s="87" t="s">
        <v>5163</v>
      </c>
      <c r="C1489" s="101" t="s">
        <v>9670</v>
      </c>
      <c r="D1489" s="101" t="s">
        <v>9335</v>
      </c>
      <c r="E1489" s="100">
        <v>40850.696527777778</v>
      </c>
      <c r="F1489" s="100">
        <v>40850.696527777778</v>
      </c>
    </row>
    <row r="1490" spans="1:6" ht="15" customHeight="1">
      <c r="A1490" s="108">
        <v>1488</v>
      </c>
      <c r="B1490" s="87" t="s">
        <v>5163</v>
      </c>
      <c r="C1490" s="101" t="s">
        <v>9671</v>
      </c>
      <c r="D1490" s="101" t="s">
        <v>9335</v>
      </c>
      <c r="E1490" s="100">
        <v>40861.709722222222</v>
      </c>
      <c r="F1490" s="100">
        <v>40861.709722222222</v>
      </c>
    </row>
    <row r="1491" spans="1:6" ht="15" customHeight="1">
      <c r="A1491" s="108">
        <v>1489</v>
      </c>
      <c r="B1491" s="87" t="s">
        <v>5163</v>
      </c>
      <c r="C1491" s="101" t="s">
        <v>9672</v>
      </c>
      <c r="D1491" s="101" t="s">
        <v>9335</v>
      </c>
      <c r="E1491" s="100">
        <v>40875.708333333328</v>
      </c>
      <c r="F1491" s="100">
        <v>40875.708333333328</v>
      </c>
    </row>
    <row r="1492" spans="1:6" ht="15" customHeight="1">
      <c r="A1492" s="108">
        <v>1490</v>
      </c>
      <c r="B1492" s="87" t="s">
        <v>5163</v>
      </c>
      <c r="C1492" s="101" t="s">
        <v>9673</v>
      </c>
      <c r="D1492" s="101" t="s">
        <v>9335</v>
      </c>
      <c r="E1492" s="100">
        <v>40877.667361111111</v>
      </c>
      <c r="F1492" s="100">
        <v>40877.667361111111</v>
      </c>
    </row>
    <row r="1493" spans="1:6" ht="15" customHeight="1">
      <c r="A1493" s="108">
        <v>1491</v>
      </c>
      <c r="B1493" s="87" t="s">
        <v>5163</v>
      </c>
      <c r="C1493" s="101" t="s">
        <v>9674</v>
      </c>
      <c r="D1493" s="101" t="s">
        <v>9335</v>
      </c>
      <c r="E1493" s="100">
        <v>40871.683333333334</v>
      </c>
      <c r="F1493" s="100">
        <v>40871.683333333334</v>
      </c>
    </row>
    <row r="1494" spans="1:6" ht="15" customHeight="1">
      <c r="A1494" s="108">
        <v>1492</v>
      </c>
      <c r="B1494" s="87" t="s">
        <v>5163</v>
      </c>
      <c r="C1494" s="101" t="s">
        <v>9675</v>
      </c>
      <c r="D1494" s="101" t="s">
        <v>9335</v>
      </c>
      <c r="E1494" s="100">
        <v>40862.679861111108</v>
      </c>
      <c r="F1494" s="100">
        <v>40862.679861111108</v>
      </c>
    </row>
    <row r="1495" spans="1:6" ht="15" customHeight="1">
      <c r="A1495" s="108">
        <v>1493</v>
      </c>
      <c r="B1495" s="87" t="s">
        <v>5163</v>
      </c>
      <c r="C1495" s="101" t="s">
        <v>9676</v>
      </c>
      <c r="D1495" s="101" t="s">
        <v>9335</v>
      </c>
      <c r="E1495" s="100">
        <v>40862.679861111108</v>
      </c>
      <c r="F1495" s="100">
        <v>40862.679861111108</v>
      </c>
    </row>
    <row r="1496" spans="1:6" ht="15" customHeight="1">
      <c r="A1496" s="108">
        <v>1494</v>
      </c>
      <c r="B1496" s="87" t="s">
        <v>5163</v>
      </c>
      <c r="C1496" s="101" t="s">
        <v>9677</v>
      </c>
      <c r="D1496" s="101" t="s">
        <v>9335</v>
      </c>
      <c r="E1496" s="100">
        <v>40865.686111111107</v>
      </c>
      <c r="F1496" s="100">
        <v>40865.686111111107</v>
      </c>
    </row>
    <row r="1497" spans="1:6" ht="15" customHeight="1">
      <c r="A1497" s="108">
        <v>1495</v>
      </c>
      <c r="B1497" s="87" t="s">
        <v>5163</v>
      </c>
      <c r="C1497" s="101" t="s">
        <v>9678</v>
      </c>
      <c r="D1497" s="101" t="s">
        <v>9335</v>
      </c>
      <c r="E1497" s="100">
        <v>40871.683333333334</v>
      </c>
      <c r="F1497" s="100">
        <v>40871.683333333334</v>
      </c>
    </row>
    <row r="1498" spans="1:6" ht="15" customHeight="1">
      <c r="A1498" s="108">
        <v>1496</v>
      </c>
      <c r="B1498" s="87" t="s">
        <v>5163</v>
      </c>
      <c r="C1498" s="101" t="s">
        <v>9679</v>
      </c>
      <c r="D1498" s="101" t="s">
        <v>9335</v>
      </c>
      <c r="E1498" s="100">
        <v>40869.695833333331</v>
      </c>
      <c r="F1498" s="100">
        <v>40869.695833333331</v>
      </c>
    </row>
    <row r="1499" spans="1:6" ht="15" customHeight="1">
      <c r="A1499" s="108">
        <v>1497</v>
      </c>
      <c r="B1499" s="87" t="s">
        <v>5163</v>
      </c>
      <c r="C1499" s="101" t="s">
        <v>9680</v>
      </c>
      <c r="D1499" s="101" t="s">
        <v>9335</v>
      </c>
      <c r="E1499" s="100">
        <v>40877.667361111111</v>
      </c>
      <c r="F1499" s="100">
        <v>40877.667361111111</v>
      </c>
    </row>
    <row r="1500" spans="1:6" ht="15" customHeight="1">
      <c r="A1500" s="108">
        <v>1498</v>
      </c>
      <c r="B1500" s="87" t="s">
        <v>5163</v>
      </c>
      <c r="C1500" s="101" t="s">
        <v>9681</v>
      </c>
      <c r="D1500" s="101" t="s">
        <v>9682</v>
      </c>
      <c r="E1500" s="100">
        <v>40876.692361111112</v>
      </c>
      <c r="F1500" s="100">
        <v>40876.692361111112</v>
      </c>
    </row>
    <row r="1501" spans="1:6" ht="15" customHeight="1">
      <c r="A1501" s="108">
        <v>1499</v>
      </c>
      <c r="B1501" s="87" t="s">
        <v>5163</v>
      </c>
      <c r="C1501" s="101" t="s">
        <v>9683</v>
      </c>
      <c r="D1501" s="101" t="s">
        <v>9335</v>
      </c>
      <c r="E1501" s="100">
        <v>40857.681250000001</v>
      </c>
      <c r="F1501" s="100">
        <v>40857.681250000001</v>
      </c>
    </row>
    <row r="1502" spans="1:6" ht="15" customHeight="1">
      <c r="A1502" s="108">
        <v>1500</v>
      </c>
      <c r="B1502" s="87" t="s">
        <v>5163</v>
      </c>
      <c r="C1502" s="101" t="s">
        <v>9684</v>
      </c>
      <c r="D1502" s="101" t="s">
        <v>9335</v>
      </c>
      <c r="E1502" s="100">
        <v>40875.708333333328</v>
      </c>
      <c r="F1502" s="100">
        <v>40875.708333333328</v>
      </c>
    </row>
    <row r="1503" spans="1:6" ht="15" customHeight="1">
      <c r="A1503" s="108">
        <v>1501</v>
      </c>
      <c r="B1503" s="87" t="s">
        <v>5163</v>
      </c>
      <c r="C1503" s="101" t="s">
        <v>9685</v>
      </c>
      <c r="D1503" s="101" t="s">
        <v>9686</v>
      </c>
      <c r="E1503" s="100">
        <v>40875.708333333328</v>
      </c>
      <c r="F1503" s="100">
        <v>40875.708333333328</v>
      </c>
    </row>
    <row r="1504" spans="1:6" ht="15" customHeight="1">
      <c r="A1504" s="108">
        <v>1502</v>
      </c>
      <c r="B1504" s="87" t="s">
        <v>5163</v>
      </c>
      <c r="C1504" s="101" t="s">
        <v>9687</v>
      </c>
      <c r="D1504" s="101" t="s">
        <v>9335</v>
      </c>
      <c r="E1504" s="100">
        <v>40849.69027777778</v>
      </c>
      <c r="F1504" s="100">
        <v>40849.69027777778</v>
      </c>
    </row>
    <row r="1505" spans="1:6" ht="15" customHeight="1">
      <c r="A1505" s="108">
        <v>1503</v>
      </c>
      <c r="B1505" s="87" t="s">
        <v>5163</v>
      </c>
      <c r="C1505" s="101" t="s">
        <v>9688</v>
      </c>
      <c r="D1505" s="101" t="s">
        <v>9335</v>
      </c>
      <c r="E1505" s="100">
        <v>40872.696527777778</v>
      </c>
      <c r="F1505" s="100">
        <v>40872.696527777778</v>
      </c>
    </row>
    <row r="1506" spans="1:6" ht="15" customHeight="1">
      <c r="A1506" s="108">
        <v>1504</v>
      </c>
      <c r="B1506" s="87" t="s">
        <v>5163</v>
      </c>
      <c r="C1506" s="101" t="s">
        <v>9689</v>
      </c>
      <c r="D1506" s="101" t="s">
        <v>9335</v>
      </c>
      <c r="E1506" s="100">
        <v>40875.708333333328</v>
      </c>
      <c r="F1506" s="100">
        <v>40875.708333333328</v>
      </c>
    </row>
    <row r="1507" spans="1:6" ht="15" customHeight="1">
      <c r="A1507" s="108">
        <v>1505</v>
      </c>
      <c r="B1507" s="87" t="s">
        <v>5163</v>
      </c>
      <c r="C1507" s="101" t="s">
        <v>9690</v>
      </c>
      <c r="D1507" s="101" t="s">
        <v>9335</v>
      </c>
      <c r="E1507" s="100">
        <v>40876.692361111112</v>
      </c>
      <c r="F1507" s="100">
        <v>40876.692361111112</v>
      </c>
    </row>
    <row r="1508" spans="1:6" ht="15" customHeight="1">
      <c r="A1508" s="108">
        <v>1506</v>
      </c>
      <c r="B1508" s="87" t="s">
        <v>5163</v>
      </c>
      <c r="C1508" s="101" t="s">
        <v>9691</v>
      </c>
      <c r="D1508" s="101" t="s">
        <v>9335</v>
      </c>
      <c r="E1508" s="100">
        <v>40868.69027777778</v>
      </c>
      <c r="F1508" s="100">
        <v>40868.69027777778</v>
      </c>
    </row>
    <row r="1509" spans="1:6" ht="15" customHeight="1">
      <c r="A1509" s="108">
        <v>1507</v>
      </c>
      <c r="B1509" s="87" t="s">
        <v>5163</v>
      </c>
      <c r="C1509" s="101" t="s">
        <v>9692</v>
      </c>
      <c r="D1509" s="101" t="s">
        <v>9335</v>
      </c>
      <c r="E1509" s="100">
        <v>40869.695833333331</v>
      </c>
      <c r="F1509" s="100">
        <v>40869.695833333331</v>
      </c>
    </row>
    <row r="1510" spans="1:6" ht="15" customHeight="1">
      <c r="A1510" s="108">
        <v>1508</v>
      </c>
      <c r="B1510" s="87" t="s">
        <v>5163</v>
      </c>
      <c r="C1510" s="101" t="s">
        <v>9693</v>
      </c>
      <c r="D1510" s="101" t="s">
        <v>9335</v>
      </c>
      <c r="E1510" s="100">
        <v>40871.683333333334</v>
      </c>
      <c r="F1510" s="100">
        <v>40871.683333333334</v>
      </c>
    </row>
  </sheetData>
  <mergeCells count="1">
    <mergeCell ref="A1:F1"/>
  </mergeCells>
  <pageMargins left="0.15748031496062992" right="0.15748031496062992" top="0.23622047244094491" bottom="0.41" header="0.15748031496062992" footer="0.17"/>
  <pageSetup paperSize="9" orientation="portrait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C17" sqref="C17"/>
    </sheetView>
  </sheetViews>
  <sheetFormatPr defaultRowHeight="15"/>
  <cols>
    <col min="1" max="1" width="8.7109375" bestFit="1" customWidth="1"/>
    <col min="2" max="2" width="15.7109375" customWidth="1"/>
    <col min="3" max="3" width="18.28515625" customWidth="1"/>
    <col min="4" max="4" width="18.85546875" customWidth="1"/>
    <col min="5" max="5" width="25.85546875" customWidth="1"/>
  </cols>
  <sheetData>
    <row r="1" spans="1:5">
      <c r="A1" s="226" t="s">
        <v>9695</v>
      </c>
      <c r="B1" s="227"/>
      <c r="C1" s="227"/>
      <c r="D1" s="227"/>
      <c r="E1" s="227"/>
    </row>
    <row r="2" spans="1:5">
      <c r="A2" s="228"/>
      <c r="B2" s="228"/>
      <c r="C2" s="228"/>
      <c r="D2" s="228"/>
      <c r="E2" s="228"/>
    </row>
    <row r="3" spans="1:5" ht="66" customHeight="1">
      <c r="A3" s="34" t="s">
        <v>5151</v>
      </c>
      <c r="B3" s="35" t="s">
        <v>5152</v>
      </c>
      <c r="C3" s="35" t="s">
        <v>5153</v>
      </c>
      <c r="D3" s="35" t="s">
        <v>5154</v>
      </c>
      <c r="E3" s="36" t="s">
        <v>5155</v>
      </c>
    </row>
    <row r="4" spans="1:5">
      <c r="A4" s="37" t="s">
        <v>5156</v>
      </c>
      <c r="B4" s="38">
        <v>0</v>
      </c>
      <c r="C4" s="38">
        <v>0</v>
      </c>
      <c r="D4" s="38">
        <v>0</v>
      </c>
      <c r="E4" s="68" t="s">
        <v>5166</v>
      </c>
    </row>
    <row r="5" spans="1:5">
      <c r="A5" s="37" t="s">
        <v>10</v>
      </c>
      <c r="B5" s="38">
        <v>3</v>
      </c>
      <c r="C5" s="38">
        <v>3</v>
      </c>
      <c r="D5" s="38">
        <v>0</v>
      </c>
      <c r="E5" s="39">
        <f t="shared" ref="E5:E17" si="0">D5/B5</f>
        <v>0</v>
      </c>
    </row>
    <row r="6" spans="1:5">
      <c r="A6" s="37" t="s">
        <v>34</v>
      </c>
      <c r="B6" s="38">
        <v>29</v>
      </c>
      <c r="C6" s="38">
        <v>29</v>
      </c>
      <c r="D6" s="38">
        <v>0</v>
      </c>
      <c r="E6" s="39">
        <f t="shared" si="0"/>
        <v>0</v>
      </c>
    </row>
    <row r="7" spans="1:5">
      <c r="A7" s="37" t="s">
        <v>191</v>
      </c>
      <c r="B7" s="38">
        <v>12</v>
      </c>
      <c r="C7" s="38">
        <v>12</v>
      </c>
      <c r="D7" s="38">
        <v>0</v>
      </c>
      <c r="E7" s="39">
        <f t="shared" si="0"/>
        <v>0</v>
      </c>
    </row>
    <row r="8" spans="1:5">
      <c r="A8" s="37" t="s">
        <v>281</v>
      </c>
      <c r="B8" s="38">
        <v>4</v>
      </c>
      <c r="C8" s="38">
        <v>4</v>
      </c>
      <c r="D8" s="38">
        <v>0</v>
      </c>
      <c r="E8" s="39">
        <f t="shared" si="0"/>
        <v>0</v>
      </c>
    </row>
    <row r="9" spans="1:5">
      <c r="A9" s="37" t="s">
        <v>296</v>
      </c>
      <c r="B9" s="38">
        <v>55255</v>
      </c>
      <c r="C9" s="38">
        <v>54850</v>
      </c>
      <c r="D9" s="38">
        <v>405</v>
      </c>
      <c r="E9" s="39">
        <f t="shared" si="0"/>
        <v>7.3296534250294094E-3</v>
      </c>
    </row>
    <row r="10" spans="1:5">
      <c r="A10" s="37" t="s">
        <v>349</v>
      </c>
      <c r="B10" s="38">
        <v>28</v>
      </c>
      <c r="C10" s="38">
        <v>27</v>
      </c>
      <c r="D10" s="38">
        <v>1</v>
      </c>
      <c r="E10" s="39">
        <f t="shared" si="0"/>
        <v>3.5714285714285712E-2</v>
      </c>
    </row>
    <row r="11" spans="1:5">
      <c r="A11" s="37" t="s">
        <v>5157</v>
      </c>
      <c r="B11" s="38">
        <v>1</v>
      </c>
      <c r="C11" s="38">
        <v>1</v>
      </c>
      <c r="D11" s="38">
        <v>0</v>
      </c>
      <c r="E11" s="39">
        <f t="shared" si="0"/>
        <v>0</v>
      </c>
    </row>
    <row r="12" spans="1:5">
      <c r="A12" s="37" t="s">
        <v>423</v>
      </c>
      <c r="B12" s="38">
        <v>242</v>
      </c>
      <c r="C12" s="38">
        <v>242</v>
      </c>
      <c r="D12" s="38">
        <v>0</v>
      </c>
      <c r="E12" s="39">
        <f t="shared" si="0"/>
        <v>0</v>
      </c>
    </row>
    <row r="13" spans="1:5">
      <c r="A13" s="37" t="s">
        <v>5158</v>
      </c>
      <c r="B13" s="38">
        <v>0</v>
      </c>
      <c r="C13" s="38">
        <v>0</v>
      </c>
      <c r="D13" s="38">
        <v>0</v>
      </c>
      <c r="E13" s="68" t="s">
        <v>5166</v>
      </c>
    </row>
    <row r="14" spans="1:5">
      <c r="A14" s="37" t="s">
        <v>5159</v>
      </c>
      <c r="B14" s="38">
        <v>0</v>
      </c>
      <c r="C14" s="38">
        <v>0</v>
      </c>
      <c r="D14" s="38">
        <v>0</v>
      </c>
      <c r="E14" s="68" t="s">
        <v>5166</v>
      </c>
    </row>
    <row r="15" spans="1:5">
      <c r="A15" s="37" t="s">
        <v>5160</v>
      </c>
      <c r="B15" s="38">
        <v>0</v>
      </c>
      <c r="C15" s="38">
        <v>0</v>
      </c>
      <c r="D15" s="38">
        <v>0</v>
      </c>
      <c r="E15" s="68" t="s">
        <v>5166</v>
      </c>
    </row>
    <row r="16" spans="1:5">
      <c r="A16" s="37" t="s">
        <v>5161</v>
      </c>
      <c r="B16" s="40" t="s">
        <v>5162</v>
      </c>
      <c r="C16" s="38">
        <v>0</v>
      </c>
      <c r="D16" s="38">
        <v>0</v>
      </c>
      <c r="E16" s="68" t="s">
        <v>5166</v>
      </c>
    </row>
    <row r="17" spans="1:5">
      <c r="A17" s="37" t="s">
        <v>5163</v>
      </c>
      <c r="B17" s="38">
        <v>1168</v>
      </c>
      <c r="C17" s="38">
        <v>1168</v>
      </c>
      <c r="D17" s="38">
        <v>0</v>
      </c>
      <c r="E17" s="39">
        <f t="shared" si="0"/>
        <v>0</v>
      </c>
    </row>
    <row r="18" spans="1:5">
      <c r="A18" s="37" t="s">
        <v>5164</v>
      </c>
      <c r="B18" s="38">
        <v>0</v>
      </c>
      <c r="C18" s="38">
        <v>0</v>
      </c>
      <c r="D18" s="38">
        <v>0</v>
      </c>
      <c r="E18" s="68" t="s">
        <v>5166</v>
      </c>
    </row>
    <row r="19" spans="1:5">
      <c r="A19" s="37" t="s">
        <v>5165</v>
      </c>
      <c r="B19" s="38">
        <v>0</v>
      </c>
      <c r="C19" s="38">
        <v>0</v>
      </c>
      <c r="D19" s="38">
        <v>0</v>
      </c>
      <c r="E19" s="68" t="s">
        <v>5166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2:K3685"/>
  <sheetViews>
    <sheetView workbookViewId="0">
      <selection activeCell="A4" sqref="A4:A2908"/>
    </sheetView>
  </sheetViews>
  <sheetFormatPr defaultRowHeight="15" customHeight="1"/>
  <cols>
    <col min="1" max="1" width="5.7109375" style="65" customWidth="1"/>
    <col min="2" max="2" width="8.28515625" style="53" customWidth="1"/>
    <col min="3" max="3" width="32.28515625" style="66" customWidth="1"/>
    <col min="4" max="4" width="34.28515625" style="66" customWidth="1"/>
    <col min="5" max="5" width="9.140625" style="184" customWidth="1"/>
    <col min="6" max="6" width="10.5703125" style="184" customWidth="1"/>
    <col min="7" max="7" width="25.140625" style="59" hidden="1" customWidth="1"/>
    <col min="8" max="256" width="9.140625" style="59"/>
    <col min="257" max="257" width="7.7109375" style="59" customWidth="1"/>
    <col min="258" max="258" width="13.42578125" style="59" customWidth="1"/>
    <col min="259" max="259" width="49.5703125" style="59" customWidth="1"/>
    <col min="260" max="260" width="53.7109375" style="59" customWidth="1"/>
    <col min="261" max="261" width="18.28515625" style="59" customWidth="1"/>
    <col min="262" max="262" width="28.7109375" style="59" customWidth="1"/>
    <col min="263" max="263" width="11.28515625" style="59" customWidth="1"/>
    <col min="264" max="512" width="9.140625" style="59"/>
    <col min="513" max="513" width="7.7109375" style="59" customWidth="1"/>
    <col min="514" max="514" width="13.42578125" style="59" customWidth="1"/>
    <col min="515" max="515" width="49.5703125" style="59" customWidth="1"/>
    <col min="516" max="516" width="53.7109375" style="59" customWidth="1"/>
    <col min="517" max="517" width="18.28515625" style="59" customWidth="1"/>
    <col min="518" max="518" width="28.7109375" style="59" customWidth="1"/>
    <col min="519" max="519" width="11.28515625" style="59" customWidth="1"/>
    <col min="520" max="768" width="9.140625" style="59"/>
    <col min="769" max="769" width="7.7109375" style="59" customWidth="1"/>
    <col min="770" max="770" width="13.42578125" style="59" customWidth="1"/>
    <col min="771" max="771" width="49.5703125" style="59" customWidth="1"/>
    <col min="772" max="772" width="53.7109375" style="59" customWidth="1"/>
    <col min="773" max="773" width="18.28515625" style="59" customWidth="1"/>
    <col min="774" max="774" width="28.7109375" style="59" customWidth="1"/>
    <col min="775" max="775" width="11.28515625" style="59" customWidth="1"/>
    <col min="776" max="1024" width="9.140625" style="59"/>
    <col min="1025" max="1025" width="7.7109375" style="59" customWidth="1"/>
    <col min="1026" max="1026" width="13.42578125" style="59" customWidth="1"/>
    <col min="1027" max="1027" width="49.5703125" style="59" customWidth="1"/>
    <col min="1028" max="1028" width="53.7109375" style="59" customWidth="1"/>
    <col min="1029" max="1029" width="18.28515625" style="59" customWidth="1"/>
    <col min="1030" max="1030" width="28.7109375" style="59" customWidth="1"/>
    <col min="1031" max="1031" width="11.28515625" style="59" customWidth="1"/>
    <col min="1032" max="1280" width="9.140625" style="59"/>
    <col min="1281" max="1281" width="7.7109375" style="59" customWidth="1"/>
    <col min="1282" max="1282" width="13.42578125" style="59" customWidth="1"/>
    <col min="1283" max="1283" width="49.5703125" style="59" customWidth="1"/>
    <col min="1284" max="1284" width="53.7109375" style="59" customWidth="1"/>
    <col min="1285" max="1285" width="18.28515625" style="59" customWidth="1"/>
    <col min="1286" max="1286" width="28.7109375" style="59" customWidth="1"/>
    <col min="1287" max="1287" width="11.28515625" style="59" customWidth="1"/>
    <col min="1288" max="1536" width="9.140625" style="59"/>
    <col min="1537" max="1537" width="7.7109375" style="59" customWidth="1"/>
    <col min="1538" max="1538" width="13.42578125" style="59" customWidth="1"/>
    <col min="1539" max="1539" width="49.5703125" style="59" customWidth="1"/>
    <col min="1540" max="1540" width="53.7109375" style="59" customWidth="1"/>
    <col min="1541" max="1541" width="18.28515625" style="59" customWidth="1"/>
    <col min="1542" max="1542" width="28.7109375" style="59" customWidth="1"/>
    <col min="1543" max="1543" width="11.28515625" style="59" customWidth="1"/>
    <col min="1544" max="1792" width="9.140625" style="59"/>
    <col min="1793" max="1793" width="7.7109375" style="59" customWidth="1"/>
    <col min="1794" max="1794" width="13.42578125" style="59" customWidth="1"/>
    <col min="1795" max="1795" width="49.5703125" style="59" customWidth="1"/>
    <col min="1796" max="1796" width="53.7109375" style="59" customWidth="1"/>
    <col min="1797" max="1797" width="18.28515625" style="59" customWidth="1"/>
    <col min="1798" max="1798" width="28.7109375" style="59" customWidth="1"/>
    <col min="1799" max="1799" width="11.28515625" style="59" customWidth="1"/>
    <col min="1800" max="2048" width="9.140625" style="59"/>
    <col min="2049" max="2049" width="7.7109375" style="59" customWidth="1"/>
    <col min="2050" max="2050" width="13.42578125" style="59" customWidth="1"/>
    <col min="2051" max="2051" width="49.5703125" style="59" customWidth="1"/>
    <col min="2052" max="2052" width="53.7109375" style="59" customWidth="1"/>
    <col min="2053" max="2053" width="18.28515625" style="59" customWidth="1"/>
    <col min="2054" max="2054" width="28.7109375" style="59" customWidth="1"/>
    <col min="2055" max="2055" width="11.28515625" style="59" customWidth="1"/>
    <col min="2056" max="2304" width="9.140625" style="59"/>
    <col min="2305" max="2305" width="7.7109375" style="59" customWidth="1"/>
    <col min="2306" max="2306" width="13.42578125" style="59" customWidth="1"/>
    <col min="2307" max="2307" width="49.5703125" style="59" customWidth="1"/>
    <col min="2308" max="2308" width="53.7109375" style="59" customWidth="1"/>
    <col min="2309" max="2309" width="18.28515625" style="59" customWidth="1"/>
    <col min="2310" max="2310" width="28.7109375" style="59" customWidth="1"/>
    <col min="2311" max="2311" width="11.28515625" style="59" customWidth="1"/>
    <col min="2312" max="2560" width="9.140625" style="59"/>
    <col min="2561" max="2561" width="7.7109375" style="59" customWidth="1"/>
    <col min="2562" max="2562" width="13.42578125" style="59" customWidth="1"/>
    <col min="2563" max="2563" width="49.5703125" style="59" customWidth="1"/>
    <col min="2564" max="2564" width="53.7109375" style="59" customWidth="1"/>
    <col min="2565" max="2565" width="18.28515625" style="59" customWidth="1"/>
    <col min="2566" max="2566" width="28.7109375" style="59" customWidth="1"/>
    <col min="2567" max="2567" width="11.28515625" style="59" customWidth="1"/>
    <col min="2568" max="2816" width="9.140625" style="59"/>
    <col min="2817" max="2817" width="7.7109375" style="59" customWidth="1"/>
    <col min="2818" max="2818" width="13.42578125" style="59" customWidth="1"/>
    <col min="2819" max="2819" width="49.5703125" style="59" customWidth="1"/>
    <col min="2820" max="2820" width="53.7109375" style="59" customWidth="1"/>
    <col min="2821" max="2821" width="18.28515625" style="59" customWidth="1"/>
    <col min="2822" max="2822" width="28.7109375" style="59" customWidth="1"/>
    <col min="2823" max="2823" width="11.28515625" style="59" customWidth="1"/>
    <col min="2824" max="3072" width="9.140625" style="59"/>
    <col min="3073" max="3073" width="7.7109375" style="59" customWidth="1"/>
    <col min="3074" max="3074" width="13.42578125" style="59" customWidth="1"/>
    <col min="3075" max="3075" width="49.5703125" style="59" customWidth="1"/>
    <col min="3076" max="3076" width="53.7109375" style="59" customWidth="1"/>
    <col min="3077" max="3077" width="18.28515625" style="59" customWidth="1"/>
    <col min="3078" max="3078" width="28.7109375" style="59" customWidth="1"/>
    <col min="3079" max="3079" width="11.28515625" style="59" customWidth="1"/>
    <col min="3080" max="3328" width="9.140625" style="59"/>
    <col min="3329" max="3329" width="7.7109375" style="59" customWidth="1"/>
    <col min="3330" max="3330" width="13.42578125" style="59" customWidth="1"/>
    <col min="3331" max="3331" width="49.5703125" style="59" customWidth="1"/>
    <col min="3332" max="3332" width="53.7109375" style="59" customWidth="1"/>
    <col min="3333" max="3333" width="18.28515625" style="59" customWidth="1"/>
    <col min="3334" max="3334" width="28.7109375" style="59" customWidth="1"/>
    <col min="3335" max="3335" width="11.28515625" style="59" customWidth="1"/>
    <col min="3336" max="3584" width="9.140625" style="59"/>
    <col min="3585" max="3585" width="7.7109375" style="59" customWidth="1"/>
    <col min="3586" max="3586" width="13.42578125" style="59" customWidth="1"/>
    <col min="3587" max="3587" width="49.5703125" style="59" customWidth="1"/>
    <col min="3588" max="3588" width="53.7109375" style="59" customWidth="1"/>
    <col min="3589" max="3589" width="18.28515625" style="59" customWidth="1"/>
    <col min="3590" max="3590" width="28.7109375" style="59" customWidth="1"/>
    <col min="3591" max="3591" width="11.28515625" style="59" customWidth="1"/>
    <col min="3592" max="3840" width="9.140625" style="59"/>
    <col min="3841" max="3841" width="7.7109375" style="59" customWidth="1"/>
    <col min="3842" max="3842" width="13.42578125" style="59" customWidth="1"/>
    <col min="3843" max="3843" width="49.5703125" style="59" customWidth="1"/>
    <col min="3844" max="3844" width="53.7109375" style="59" customWidth="1"/>
    <col min="3845" max="3845" width="18.28515625" style="59" customWidth="1"/>
    <col min="3846" max="3846" width="28.7109375" style="59" customWidth="1"/>
    <col min="3847" max="3847" width="11.28515625" style="59" customWidth="1"/>
    <col min="3848" max="4096" width="9.140625" style="59"/>
    <col min="4097" max="4097" width="7.7109375" style="59" customWidth="1"/>
    <col min="4098" max="4098" width="13.42578125" style="59" customWidth="1"/>
    <col min="4099" max="4099" width="49.5703125" style="59" customWidth="1"/>
    <col min="4100" max="4100" width="53.7109375" style="59" customWidth="1"/>
    <col min="4101" max="4101" width="18.28515625" style="59" customWidth="1"/>
    <col min="4102" max="4102" width="28.7109375" style="59" customWidth="1"/>
    <col min="4103" max="4103" width="11.28515625" style="59" customWidth="1"/>
    <col min="4104" max="4352" width="9.140625" style="59"/>
    <col min="4353" max="4353" width="7.7109375" style="59" customWidth="1"/>
    <col min="4354" max="4354" width="13.42578125" style="59" customWidth="1"/>
    <col min="4355" max="4355" width="49.5703125" style="59" customWidth="1"/>
    <col min="4356" max="4356" width="53.7109375" style="59" customWidth="1"/>
    <col min="4357" max="4357" width="18.28515625" style="59" customWidth="1"/>
    <col min="4358" max="4358" width="28.7109375" style="59" customWidth="1"/>
    <col min="4359" max="4359" width="11.28515625" style="59" customWidth="1"/>
    <col min="4360" max="4608" width="9.140625" style="59"/>
    <col min="4609" max="4609" width="7.7109375" style="59" customWidth="1"/>
    <col min="4610" max="4610" width="13.42578125" style="59" customWidth="1"/>
    <col min="4611" max="4611" width="49.5703125" style="59" customWidth="1"/>
    <col min="4612" max="4612" width="53.7109375" style="59" customWidth="1"/>
    <col min="4613" max="4613" width="18.28515625" style="59" customWidth="1"/>
    <col min="4614" max="4614" width="28.7109375" style="59" customWidth="1"/>
    <col min="4615" max="4615" width="11.28515625" style="59" customWidth="1"/>
    <col min="4616" max="4864" width="9.140625" style="59"/>
    <col min="4865" max="4865" width="7.7109375" style="59" customWidth="1"/>
    <col min="4866" max="4866" width="13.42578125" style="59" customWidth="1"/>
    <col min="4867" max="4867" width="49.5703125" style="59" customWidth="1"/>
    <col min="4868" max="4868" width="53.7109375" style="59" customWidth="1"/>
    <col min="4869" max="4869" width="18.28515625" style="59" customWidth="1"/>
    <col min="4870" max="4870" width="28.7109375" style="59" customWidth="1"/>
    <col min="4871" max="4871" width="11.28515625" style="59" customWidth="1"/>
    <col min="4872" max="5120" width="9.140625" style="59"/>
    <col min="5121" max="5121" width="7.7109375" style="59" customWidth="1"/>
    <col min="5122" max="5122" width="13.42578125" style="59" customWidth="1"/>
    <col min="5123" max="5123" width="49.5703125" style="59" customWidth="1"/>
    <col min="5124" max="5124" width="53.7109375" style="59" customWidth="1"/>
    <col min="5125" max="5125" width="18.28515625" style="59" customWidth="1"/>
    <col min="5126" max="5126" width="28.7109375" style="59" customWidth="1"/>
    <col min="5127" max="5127" width="11.28515625" style="59" customWidth="1"/>
    <col min="5128" max="5376" width="9.140625" style="59"/>
    <col min="5377" max="5377" width="7.7109375" style="59" customWidth="1"/>
    <col min="5378" max="5378" width="13.42578125" style="59" customWidth="1"/>
    <col min="5379" max="5379" width="49.5703125" style="59" customWidth="1"/>
    <col min="5380" max="5380" width="53.7109375" style="59" customWidth="1"/>
    <col min="5381" max="5381" width="18.28515625" style="59" customWidth="1"/>
    <col min="5382" max="5382" width="28.7109375" style="59" customWidth="1"/>
    <col min="5383" max="5383" width="11.28515625" style="59" customWidth="1"/>
    <col min="5384" max="5632" width="9.140625" style="59"/>
    <col min="5633" max="5633" width="7.7109375" style="59" customWidth="1"/>
    <col min="5634" max="5634" width="13.42578125" style="59" customWidth="1"/>
    <col min="5635" max="5635" width="49.5703125" style="59" customWidth="1"/>
    <col min="5636" max="5636" width="53.7109375" style="59" customWidth="1"/>
    <col min="5637" max="5637" width="18.28515625" style="59" customWidth="1"/>
    <col min="5638" max="5638" width="28.7109375" style="59" customWidth="1"/>
    <col min="5639" max="5639" width="11.28515625" style="59" customWidth="1"/>
    <col min="5640" max="5888" width="9.140625" style="59"/>
    <col min="5889" max="5889" width="7.7109375" style="59" customWidth="1"/>
    <col min="5890" max="5890" width="13.42578125" style="59" customWidth="1"/>
    <col min="5891" max="5891" width="49.5703125" style="59" customWidth="1"/>
    <col min="5892" max="5892" width="53.7109375" style="59" customWidth="1"/>
    <col min="5893" max="5893" width="18.28515625" style="59" customWidth="1"/>
    <col min="5894" max="5894" width="28.7109375" style="59" customWidth="1"/>
    <col min="5895" max="5895" width="11.28515625" style="59" customWidth="1"/>
    <col min="5896" max="6144" width="9.140625" style="59"/>
    <col min="6145" max="6145" width="7.7109375" style="59" customWidth="1"/>
    <col min="6146" max="6146" width="13.42578125" style="59" customWidth="1"/>
    <col min="6147" max="6147" width="49.5703125" style="59" customWidth="1"/>
    <col min="6148" max="6148" width="53.7109375" style="59" customWidth="1"/>
    <col min="6149" max="6149" width="18.28515625" style="59" customWidth="1"/>
    <col min="6150" max="6150" width="28.7109375" style="59" customWidth="1"/>
    <col min="6151" max="6151" width="11.28515625" style="59" customWidth="1"/>
    <col min="6152" max="6400" width="9.140625" style="59"/>
    <col min="6401" max="6401" width="7.7109375" style="59" customWidth="1"/>
    <col min="6402" max="6402" width="13.42578125" style="59" customWidth="1"/>
    <col min="6403" max="6403" width="49.5703125" style="59" customWidth="1"/>
    <col min="6404" max="6404" width="53.7109375" style="59" customWidth="1"/>
    <col min="6405" max="6405" width="18.28515625" style="59" customWidth="1"/>
    <col min="6406" max="6406" width="28.7109375" style="59" customWidth="1"/>
    <col min="6407" max="6407" width="11.28515625" style="59" customWidth="1"/>
    <col min="6408" max="6656" width="9.140625" style="59"/>
    <col min="6657" max="6657" width="7.7109375" style="59" customWidth="1"/>
    <col min="6658" max="6658" width="13.42578125" style="59" customWidth="1"/>
    <col min="6659" max="6659" width="49.5703125" style="59" customWidth="1"/>
    <col min="6660" max="6660" width="53.7109375" style="59" customWidth="1"/>
    <col min="6661" max="6661" width="18.28515625" style="59" customWidth="1"/>
    <col min="6662" max="6662" width="28.7109375" style="59" customWidth="1"/>
    <col min="6663" max="6663" width="11.28515625" style="59" customWidth="1"/>
    <col min="6664" max="6912" width="9.140625" style="59"/>
    <col min="6913" max="6913" width="7.7109375" style="59" customWidth="1"/>
    <col min="6914" max="6914" width="13.42578125" style="59" customWidth="1"/>
    <col min="6915" max="6915" width="49.5703125" style="59" customWidth="1"/>
    <col min="6916" max="6916" width="53.7109375" style="59" customWidth="1"/>
    <col min="6917" max="6917" width="18.28515625" style="59" customWidth="1"/>
    <col min="6918" max="6918" width="28.7109375" style="59" customWidth="1"/>
    <col min="6919" max="6919" width="11.28515625" style="59" customWidth="1"/>
    <col min="6920" max="7168" width="9.140625" style="59"/>
    <col min="7169" max="7169" width="7.7109375" style="59" customWidth="1"/>
    <col min="7170" max="7170" width="13.42578125" style="59" customWidth="1"/>
    <col min="7171" max="7171" width="49.5703125" style="59" customWidth="1"/>
    <col min="7172" max="7172" width="53.7109375" style="59" customWidth="1"/>
    <col min="7173" max="7173" width="18.28515625" style="59" customWidth="1"/>
    <col min="7174" max="7174" width="28.7109375" style="59" customWidth="1"/>
    <col min="7175" max="7175" width="11.28515625" style="59" customWidth="1"/>
    <col min="7176" max="7424" width="9.140625" style="59"/>
    <col min="7425" max="7425" width="7.7109375" style="59" customWidth="1"/>
    <col min="7426" max="7426" width="13.42578125" style="59" customWidth="1"/>
    <col min="7427" max="7427" width="49.5703125" style="59" customWidth="1"/>
    <col min="7428" max="7428" width="53.7109375" style="59" customWidth="1"/>
    <col min="7429" max="7429" width="18.28515625" style="59" customWidth="1"/>
    <col min="7430" max="7430" width="28.7109375" style="59" customWidth="1"/>
    <col min="7431" max="7431" width="11.28515625" style="59" customWidth="1"/>
    <col min="7432" max="7680" width="9.140625" style="59"/>
    <col min="7681" max="7681" width="7.7109375" style="59" customWidth="1"/>
    <col min="7682" max="7682" width="13.42578125" style="59" customWidth="1"/>
    <col min="7683" max="7683" width="49.5703125" style="59" customWidth="1"/>
    <col min="7684" max="7684" width="53.7109375" style="59" customWidth="1"/>
    <col min="7685" max="7685" width="18.28515625" style="59" customWidth="1"/>
    <col min="7686" max="7686" width="28.7109375" style="59" customWidth="1"/>
    <col min="7687" max="7687" width="11.28515625" style="59" customWidth="1"/>
    <col min="7688" max="7936" width="9.140625" style="59"/>
    <col min="7937" max="7937" width="7.7109375" style="59" customWidth="1"/>
    <col min="7938" max="7938" width="13.42578125" style="59" customWidth="1"/>
    <col min="7939" max="7939" width="49.5703125" style="59" customWidth="1"/>
    <col min="7940" max="7940" width="53.7109375" style="59" customWidth="1"/>
    <col min="7941" max="7941" width="18.28515625" style="59" customWidth="1"/>
    <col min="7942" max="7942" width="28.7109375" style="59" customWidth="1"/>
    <col min="7943" max="7943" width="11.28515625" style="59" customWidth="1"/>
    <col min="7944" max="8192" width="9.140625" style="59"/>
    <col min="8193" max="8193" width="7.7109375" style="59" customWidth="1"/>
    <col min="8194" max="8194" width="13.42578125" style="59" customWidth="1"/>
    <col min="8195" max="8195" width="49.5703125" style="59" customWidth="1"/>
    <col min="8196" max="8196" width="53.7109375" style="59" customWidth="1"/>
    <col min="8197" max="8197" width="18.28515625" style="59" customWidth="1"/>
    <col min="8198" max="8198" width="28.7109375" style="59" customWidth="1"/>
    <col min="8199" max="8199" width="11.28515625" style="59" customWidth="1"/>
    <col min="8200" max="8448" width="9.140625" style="59"/>
    <col min="8449" max="8449" width="7.7109375" style="59" customWidth="1"/>
    <col min="8450" max="8450" width="13.42578125" style="59" customWidth="1"/>
    <col min="8451" max="8451" width="49.5703125" style="59" customWidth="1"/>
    <col min="8452" max="8452" width="53.7109375" style="59" customWidth="1"/>
    <col min="8453" max="8453" width="18.28515625" style="59" customWidth="1"/>
    <col min="8454" max="8454" width="28.7109375" style="59" customWidth="1"/>
    <col min="8455" max="8455" width="11.28515625" style="59" customWidth="1"/>
    <col min="8456" max="8704" width="9.140625" style="59"/>
    <col min="8705" max="8705" width="7.7109375" style="59" customWidth="1"/>
    <col min="8706" max="8706" width="13.42578125" style="59" customWidth="1"/>
    <col min="8707" max="8707" width="49.5703125" style="59" customWidth="1"/>
    <col min="8708" max="8708" width="53.7109375" style="59" customWidth="1"/>
    <col min="8709" max="8709" width="18.28515625" style="59" customWidth="1"/>
    <col min="8710" max="8710" width="28.7109375" style="59" customWidth="1"/>
    <col min="8711" max="8711" width="11.28515625" style="59" customWidth="1"/>
    <col min="8712" max="8960" width="9.140625" style="59"/>
    <col min="8961" max="8961" width="7.7109375" style="59" customWidth="1"/>
    <col min="8962" max="8962" width="13.42578125" style="59" customWidth="1"/>
    <col min="8963" max="8963" width="49.5703125" style="59" customWidth="1"/>
    <col min="8964" max="8964" width="53.7109375" style="59" customWidth="1"/>
    <col min="8965" max="8965" width="18.28515625" style="59" customWidth="1"/>
    <col min="8966" max="8966" width="28.7109375" style="59" customWidth="1"/>
    <col min="8967" max="8967" width="11.28515625" style="59" customWidth="1"/>
    <col min="8968" max="9216" width="9.140625" style="59"/>
    <col min="9217" max="9217" width="7.7109375" style="59" customWidth="1"/>
    <col min="9218" max="9218" width="13.42578125" style="59" customWidth="1"/>
    <col min="9219" max="9219" width="49.5703125" style="59" customWidth="1"/>
    <col min="9220" max="9220" width="53.7109375" style="59" customWidth="1"/>
    <col min="9221" max="9221" width="18.28515625" style="59" customWidth="1"/>
    <col min="9222" max="9222" width="28.7109375" style="59" customWidth="1"/>
    <col min="9223" max="9223" width="11.28515625" style="59" customWidth="1"/>
    <col min="9224" max="9472" width="9.140625" style="59"/>
    <col min="9473" max="9473" width="7.7109375" style="59" customWidth="1"/>
    <col min="9474" max="9474" width="13.42578125" style="59" customWidth="1"/>
    <col min="9475" max="9475" width="49.5703125" style="59" customWidth="1"/>
    <col min="9476" max="9476" width="53.7109375" style="59" customWidth="1"/>
    <col min="9477" max="9477" width="18.28515625" style="59" customWidth="1"/>
    <col min="9478" max="9478" width="28.7109375" style="59" customWidth="1"/>
    <col min="9479" max="9479" width="11.28515625" style="59" customWidth="1"/>
    <col min="9480" max="9728" width="9.140625" style="59"/>
    <col min="9729" max="9729" width="7.7109375" style="59" customWidth="1"/>
    <col min="9730" max="9730" width="13.42578125" style="59" customWidth="1"/>
    <col min="9731" max="9731" width="49.5703125" style="59" customWidth="1"/>
    <col min="9732" max="9732" width="53.7109375" style="59" customWidth="1"/>
    <col min="9733" max="9733" width="18.28515625" style="59" customWidth="1"/>
    <col min="9734" max="9734" width="28.7109375" style="59" customWidth="1"/>
    <col min="9735" max="9735" width="11.28515625" style="59" customWidth="1"/>
    <col min="9736" max="9984" width="9.140625" style="59"/>
    <col min="9985" max="9985" width="7.7109375" style="59" customWidth="1"/>
    <col min="9986" max="9986" width="13.42578125" style="59" customWidth="1"/>
    <col min="9987" max="9987" width="49.5703125" style="59" customWidth="1"/>
    <col min="9988" max="9988" width="53.7109375" style="59" customWidth="1"/>
    <col min="9989" max="9989" width="18.28515625" style="59" customWidth="1"/>
    <col min="9990" max="9990" width="28.7109375" style="59" customWidth="1"/>
    <col min="9991" max="9991" width="11.28515625" style="59" customWidth="1"/>
    <col min="9992" max="10240" width="9.140625" style="59"/>
    <col min="10241" max="10241" width="7.7109375" style="59" customWidth="1"/>
    <col min="10242" max="10242" width="13.42578125" style="59" customWidth="1"/>
    <col min="10243" max="10243" width="49.5703125" style="59" customWidth="1"/>
    <col min="10244" max="10244" width="53.7109375" style="59" customWidth="1"/>
    <col min="10245" max="10245" width="18.28515625" style="59" customWidth="1"/>
    <col min="10246" max="10246" width="28.7109375" style="59" customWidth="1"/>
    <col min="10247" max="10247" width="11.28515625" style="59" customWidth="1"/>
    <col min="10248" max="10496" width="9.140625" style="59"/>
    <col min="10497" max="10497" width="7.7109375" style="59" customWidth="1"/>
    <col min="10498" max="10498" width="13.42578125" style="59" customWidth="1"/>
    <col min="10499" max="10499" width="49.5703125" style="59" customWidth="1"/>
    <col min="10500" max="10500" width="53.7109375" style="59" customWidth="1"/>
    <col min="10501" max="10501" width="18.28515625" style="59" customWidth="1"/>
    <col min="10502" max="10502" width="28.7109375" style="59" customWidth="1"/>
    <col min="10503" max="10503" width="11.28515625" style="59" customWidth="1"/>
    <col min="10504" max="10752" width="9.140625" style="59"/>
    <col min="10753" max="10753" width="7.7109375" style="59" customWidth="1"/>
    <col min="10754" max="10754" width="13.42578125" style="59" customWidth="1"/>
    <col min="10755" max="10755" width="49.5703125" style="59" customWidth="1"/>
    <col min="10756" max="10756" width="53.7109375" style="59" customWidth="1"/>
    <col min="10757" max="10757" width="18.28515625" style="59" customWidth="1"/>
    <col min="10758" max="10758" width="28.7109375" style="59" customWidth="1"/>
    <col min="10759" max="10759" width="11.28515625" style="59" customWidth="1"/>
    <col min="10760" max="11008" width="9.140625" style="59"/>
    <col min="11009" max="11009" width="7.7109375" style="59" customWidth="1"/>
    <col min="11010" max="11010" width="13.42578125" style="59" customWidth="1"/>
    <col min="11011" max="11011" width="49.5703125" style="59" customWidth="1"/>
    <col min="11012" max="11012" width="53.7109375" style="59" customWidth="1"/>
    <col min="11013" max="11013" width="18.28515625" style="59" customWidth="1"/>
    <col min="11014" max="11014" width="28.7109375" style="59" customWidth="1"/>
    <col min="11015" max="11015" width="11.28515625" style="59" customWidth="1"/>
    <col min="11016" max="11264" width="9.140625" style="59"/>
    <col min="11265" max="11265" width="7.7109375" style="59" customWidth="1"/>
    <col min="11266" max="11266" width="13.42578125" style="59" customWidth="1"/>
    <col min="11267" max="11267" width="49.5703125" style="59" customWidth="1"/>
    <col min="11268" max="11268" width="53.7109375" style="59" customWidth="1"/>
    <col min="11269" max="11269" width="18.28515625" style="59" customWidth="1"/>
    <col min="11270" max="11270" width="28.7109375" style="59" customWidth="1"/>
    <col min="11271" max="11271" width="11.28515625" style="59" customWidth="1"/>
    <col min="11272" max="11520" width="9.140625" style="59"/>
    <col min="11521" max="11521" width="7.7109375" style="59" customWidth="1"/>
    <col min="11522" max="11522" width="13.42578125" style="59" customWidth="1"/>
    <col min="11523" max="11523" width="49.5703125" style="59" customWidth="1"/>
    <col min="11524" max="11524" width="53.7109375" style="59" customWidth="1"/>
    <col min="11525" max="11525" width="18.28515625" style="59" customWidth="1"/>
    <col min="11526" max="11526" width="28.7109375" style="59" customWidth="1"/>
    <col min="11527" max="11527" width="11.28515625" style="59" customWidth="1"/>
    <col min="11528" max="11776" width="9.140625" style="59"/>
    <col min="11777" max="11777" width="7.7109375" style="59" customWidth="1"/>
    <col min="11778" max="11778" width="13.42578125" style="59" customWidth="1"/>
    <col min="11779" max="11779" width="49.5703125" style="59" customWidth="1"/>
    <col min="11780" max="11780" width="53.7109375" style="59" customWidth="1"/>
    <col min="11781" max="11781" width="18.28515625" style="59" customWidth="1"/>
    <col min="11782" max="11782" width="28.7109375" style="59" customWidth="1"/>
    <col min="11783" max="11783" width="11.28515625" style="59" customWidth="1"/>
    <col min="11784" max="12032" width="9.140625" style="59"/>
    <col min="12033" max="12033" width="7.7109375" style="59" customWidth="1"/>
    <col min="12034" max="12034" width="13.42578125" style="59" customWidth="1"/>
    <col min="12035" max="12035" width="49.5703125" style="59" customWidth="1"/>
    <col min="12036" max="12036" width="53.7109375" style="59" customWidth="1"/>
    <col min="12037" max="12037" width="18.28515625" style="59" customWidth="1"/>
    <col min="12038" max="12038" width="28.7109375" style="59" customWidth="1"/>
    <col min="12039" max="12039" width="11.28515625" style="59" customWidth="1"/>
    <col min="12040" max="12288" width="9.140625" style="59"/>
    <col min="12289" max="12289" width="7.7109375" style="59" customWidth="1"/>
    <col min="12290" max="12290" width="13.42578125" style="59" customWidth="1"/>
    <col min="12291" max="12291" width="49.5703125" style="59" customWidth="1"/>
    <col min="12292" max="12292" width="53.7109375" style="59" customWidth="1"/>
    <col min="12293" max="12293" width="18.28515625" style="59" customWidth="1"/>
    <col min="12294" max="12294" width="28.7109375" style="59" customWidth="1"/>
    <col min="12295" max="12295" width="11.28515625" style="59" customWidth="1"/>
    <col min="12296" max="12544" width="9.140625" style="59"/>
    <col min="12545" max="12545" width="7.7109375" style="59" customWidth="1"/>
    <col min="12546" max="12546" width="13.42578125" style="59" customWidth="1"/>
    <col min="12547" max="12547" width="49.5703125" style="59" customWidth="1"/>
    <col min="12548" max="12548" width="53.7109375" style="59" customWidth="1"/>
    <col min="12549" max="12549" width="18.28515625" style="59" customWidth="1"/>
    <col min="12550" max="12550" width="28.7109375" style="59" customWidth="1"/>
    <col min="12551" max="12551" width="11.28515625" style="59" customWidth="1"/>
    <col min="12552" max="12800" width="9.140625" style="59"/>
    <col min="12801" max="12801" width="7.7109375" style="59" customWidth="1"/>
    <col min="12802" max="12802" width="13.42578125" style="59" customWidth="1"/>
    <col min="12803" max="12803" width="49.5703125" style="59" customWidth="1"/>
    <col min="12804" max="12804" width="53.7109375" style="59" customWidth="1"/>
    <col min="12805" max="12805" width="18.28515625" style="59" customWidth="1"/>
    <col min="12806" max="12806" width="28.7109375" style="59" customWidth="1"/>
    <col min="12807" max="12807" width="11.28515625" style="59" customWidth="1"/>
    <col min="12808" max="13056" width="9.140625" style="59"/>
    <col min="13057" max="13057" width="7.7109375" style="59" customWidth="1"/>
    <col min="13058" max="13058" width="13.42578125" style="59" customWidth="1"/>
    <col min="13059" max="13059" width="49.5703125" style="59" customWidth="1"/>
    <col min="13060" max="13060" width="53.7109375" style="59" customWidth="1"/>
    <col min="13061" max="13061" width="18.28515625" style="59" customWidth="1"/>
    <col min="13062" max="13062" width="28.7109375" style="59" customWidth="1"/>
    <col min="13063" max="13063" width="11.28515625" style="59" customWidth="1"/>
    <col min="13064" max="13312" width="9.140625" style="59"/>
    <col min="13313" max="13313" width="7.7109375" style="59" customWidth="1"/>
    <col min="13314" max="13314" width="13.42578125" style="59" customWidth="1"/>
    <col min="13315" max="13315" width="49.5703125" style="59" customWidth="1"/>
    <col min="13316" max="13316" width="53.7109375" style="59" customWidth="1"/>
    <col min="13317" max="13317" width="18.28515625" style="59" customWidth="1"/>
    <col min="13318" max="13318" width="28.7109375" style="59" customWidth="1"/>
    <col min="13319" max="13319" width="11.28515625" style="59" customWidth="1"/>
    <col min="13320" max="13568" width="9.140625" style="59"/>
    <col min="13569" max="13569" width="7.7109375" style="59" customWidth="1"/>
    <col min="13570" max="13570" width="13.42578125" style="59" customWidth="1"/>
    <col min="13571" max="13571" width="49.5703125" style="59" customWidth="1"/>
    <col min="13572" max="13572" width="53.7109375" style="59" customWidth="1"/>
    <col min="13573" max="13573" width="18.28515625" style="59" customWidth="1"/>
    <col min="13574" max="13574" width="28.7109375" style="59" customWidth="1"/>
    <col min="13575" max="13575" width="11.28515625" style="59" customWidth="1"/>
    <col min="13576" max="13824" width="9.140625" style="59"/>
    <col min="13825" max="13825" width="7.7109375" style="59" customWidth="1"/>
    <col min="13826" max="13826" width="13.42578125" style="59" customWidth="1"/>
    <col min="13827" max="13827" width="49.5703125" style="59" customWidth="1"/>
    <col min="13828" max="13828" width="53.7109375" style="59" customWidth="1"/>
    <col min="13829" max="13829" width="18.28515625" style="59" customWidth="1"/>
    <col min="13830" max="13830" width="28.7109375" style="59" customWidth="1"/>
    <col min="13831" max="13831" width="11.28515625" style="59" customWidth="1"/>
    <col min="13832" max="14080" width="9.140625" style="59"/>
    <col min="14081" max="14081" width="7.7109375" style="59" customWidth="1"/>
    <col min="14082" max="14082" width="13.42578125" style="59" customWidth="1"/>
    <col min="14083" max="14083" width="49.5703125" style="59" customWidth="1"/>
    <col min="14084" max="14084" width="53.7109375" style="59" customWidth="1"/>
    <col min="14085" max="14085" width="18.28515625" style="59" customWidth="1"/>
    <col min="14086" max="14086" width="28.7109375" style="59" customWidth="1"/>
    <col min="14087" max="14087" width="11.28515625" style="59" customWidth="1"/>
    <col min="14088" max="14336" width="9.140625" style="59"/>
    <col min="14337" max="14337" width="7.7109375" style="59" customWidth="1"/>
    <col min="14338" max="14338" width="13.42578125" style="59" customWidth="1"/>
    <col min="14339" max="14339" width="49.5703125" style="59" customWidth="1"/>
    <col min="14340" max="14340" width="53.7109375" style="59" customWidth="1"/>
    <col min="14341" max="14341" width="18.28515625" style="59" customWidth="1"/>
    <col min="14342" max="14342" width="28.7109375" style="59" customWidth="1"/>
    <col min="14343" max="14343" width="11.28515625" style="59" customWidth="1"/>
    <col min="14344" max="14592" width="9.140625" style="59"/>
    <col min="14593" max="14593" width="7.7109375" style="59" customWidth="1"/>
    <col min="14594" max="14594" width="13.42578125" style="59" customWidth="1"/>
    <col min="14595" max="14595" width="49.5703125" style="59" customWidth="1"/>
    <col min="14596" max="14596" width="53.7109375" style="59" customWidth="1"/>
    <col min="14597" max="14597" width="18.28515625" style="59" customWidth="1"/>
    <col min="14598" max="14598" width="28.7109375" style="59" customWidth="1"/>
    <col min="14599" max="14599" width="11.28515625" style="59" customWidth="1"/>
    <col min="14600" max="14848" width="9.140625" style="59"/>
    <col min="14849" max="14849" width="7.7109375" style="59" customWidth="1"/>
    <col min="14850" max="14850" width="13.42578125" style="59" customWidth="1"/>
    <col min="14851" max="14851" width="49.5703125" style="59" customWidth="1"/>
    <col min="14852" max="14852" width="53.7109375" style="59" customWidth="1"/>
    <col min="14853" max="14853" width="18.28515625" style="59" customWidth="1"/>
    <col min="14854" max="14854" width="28.7109375" style="59" customWidth="1"/>
    <col min="14855" max="14855" width="11.28515625" style="59" customWidth="1"/>
    <col min="14856" max="15104" width="9.140625" style="59"/>
    <col min="15105" max="15105" width="7.7109375" style="59" customWidth="1"/>
    <col min="15106" max="15106" width="13.42578125" style="59" customWidth="1"/>
    <col min="15107" max="15107" width="49.5703125" style="59" customWidth="1"/>
    <col min="15108" max="15108" width="53.7109375" style="59" customWidth="1"/>
    <col min="15109" max="15109" width="18.28515625" style="59" customWidth="1"/>
    <col min="15110" max="15110" width="28.7109375" style="59" customWidth="1"/>
    <col min="15111" max="15111" width="11.28515625" style="59" customWidth="1"/>
    <col min="15112" max="15360" width="9.140625" style="59"/>
    <col min="15361" max="15361" width="7.7109375" style="59" customWidth="1"/>
    <col min="15362" max="15362" width="13.42578125" style="59" customWidth="1"/>
    <col min="15363" max="15363" width="49.5703125" style="59" customWidth="1"/>
    <col min="15364" max="15364" width="53.7109375" style="59" customWidth="1"/>
    <col min="15365" max="15365" width="18.28515625" style="59" customWidth="1"/>
    <col min="15366" max="15366" width="28.7109375" style="59" customWidth="1"/>
    <col min="15367" max="15367" width="11.28515625" style="59" customWidth="1"/>
    <col min="15368" max="15616" width="9.140625" style="59"/>
    <col min="15617" max="15617" width="7.7109375" style="59" customWidth="1"/>
    <col min="15618" max="15618" width="13.42578125" style="59" customWidth="1"/>
    <col min="15619" max="15619" width="49.5703125" style="59" customWidth="1"/>
    <col min="15620" max="15620" width="53.7109375" style="59" customWidth="1"/>
    <col min="15621" max="15621" width="18.28515625" style="59" customWidth="1"/>
    <col min="15622" max="15622" width="28.7109375" style="59" customWidth="1"/>
    <col min="15623" max="15623" width="11.28515625" style="59" customWidth="1"/>
    <col min="15624" max="15872" width="9.140625" style="59"/>
    <col min="15873" max="15873" width="7.7109375" style="59" customWidth="1"/>
    <col min="15874" max="15874" width="13.42578125" style="59" customWidth="1"/>
    <col min="15875" max="15875" width="49.5703125" style="59" customWidth="1"/>
    <col min="15876" max="15876" width="53.7109375" style="59" customWidth="1"/>
    <col min="15877" max="15877" width="18.28515625" style="59" customWidth="1"/>
    <col min="15878" max="15878" width="28.7109375" style="59" customWidth="1"/>
    <col min="15879" max="15879" width="11.28515625" style="59" customWidth="1"/>
    <col min="15880" max="16128" width="9.140625" style="59"/>
    <col min="16129" max="16129" width="7.7109375" style="59" customWidth="1"/>
    <col min="16130" max="16130" width="13.42578125" style="59" customWidth="1"/>
    <col min="16131" max="16131" width="49.5703125" style="59" customWidth="1"/>
    <col min="16132" max="16132" width="53.7109375" style="59" customWidth="1"/>
    <col min="16133" max="16133" width="18.28515625" style="59" customWidth="1"/>
    <col min="16134" max="16134" width="28.7109375" style="59" customWidth="1"/>
    <col min="16135" max="16135" width="11.28515625" style="59" customWidth="1"/>
    <col min="16136" max="16384" width="9.140625" style="59"/>
  </cols>
  <sheetData>
    <row r="2" spans="1:7" s="53" customFormat="1" ht="15" customHeight="1">
      <c r="A2" s="224" t="s">
        <v>14721</v>
      </c>
      <c r="B2" s="224"/>
      <c r="C2" s="224"/>
      <c r="D2" s="224"/>
      <c r="E2" s="224"/>
      <c r="F2" s="225"/>
    </row>
    <row r="3" spans="1:7" s="53" customFormat="1" ht="56.25" customHeight="1">
      <c r="A3" s="54" t="s">
        <v>1</v>
      </c>
      <c r="B3" s="55" t="s">
        <v>9696</v>
      </c>
      <c r="C3" s="54" t="s">
        <v>9697</v>
      </c>
      <c r="D3" s="54" t="s">
        <v>9698</v>
      </c>
      <c r="E3" s="170" t="s">
        <v>5</v>
      </c>
      <c r="F3" s="170" t="s">
        <v>9699</v>
      </c>
      <c r="G3" s="54" t="s">
        <v>9700</v>
      </c>
    </row>
    <row r="4" spans="1:7" s="53" customFormat="1" ht="15" customHeight="1">
      <c r="A4" s="54">
        <v>1</v>
      </c>
      <c r="B4" s="55">
        <v>1.2</v>
      </c>
      <c r="C4" s="148" t="s">
        <v>9701</v>
      </c>
      <c r="D4" s="149" t="s">
        <v>9702</v>
      </c>
      <c r="E4" s="171">
        <v>40851</v>
      </c>
      <c r="F4" s="171">
        <v>40861</v>
      </c>
      <c r="G4" s="150"/>
    </row>
    <row r="5" spans="1:7" s="58" customFormat="1" ht="15" customHeight="1">
      <c r="A5" s="57">
        <v>2</v>
      </c>
      <c r="B5" s="56" t="s">
        <v>7</v>
      </c>
      <c r="C5" s="148" t="s">
        <v>9703</v>
      </c>
      <c r="D5" s="151" t="s">
        <v>9704</v>
      </c>
      <c r="E5" s="171">
        <v>40858</v>
      </c>
      <c r="F5" s="171">
        <v>40862</v>
      </c>
      <c r="G5" s="150"/>
    </row>
    <row r="6" spans="1:7" s="58" customFormat="1" ht="15" customHeight="1">
      <c r="A6" s="54">
        <v>3</v>
      </c>
      <c r="B6" s="55">
        <v>1.2</v>
      </c>
      <c r="C6" s="148" t="s">
        <v>9705</v>
      </c>
      <c r="D6" s="151" t="s">
        <v>9706</v>
      </c>
      <c r="E6" s="171">
        <v>40858</v>
      </c>
      <c r="F6" s="171">
        <v>40862</v>
      </c>
      <c r="G6" s="150"/>
    </row>
    <row r="7" spans="1:7" s="58" customFormat="1" ht="15" customHeight="1">
      <c r="A7" s="54">
        <v>4</v>
      </c>
      <c r="B7" s="56" t="s">
        <v>7</v>
      </c>
      <c r="C7" s="148" t="s">
        <v>9707</v>
      </c>
      <c r="D7" s="151" t="s">
        <v>9708</v>
      </c>
      <c r="E7" s="171">
        <v>40863</v>
      </c>
      <c r="F7" s="171">
        <v>40868</v>
      </c>
      <c r="G7" s="150"/>
    </row>
    <row r="8" spans="1:7" s="58" customFormat="1" ht="15" customHeight="1">
      <c r="A8" s="57">
        <v>5</v>
      </c>
      <c r="B8" s="55">
        <v>1.2</v>
      </c>
      <c r="C8" s="148" t="s">
        <v>9709</v>
      </c>
      <c r="D8" s="148" t="s">
        <v>9710</v>
      </c>
      <c r="E8" s="171">
        <v>40864</v>
      </c>
      <c r="F8" s="171">
        <v>40868</v>
      </c>
      <c r="G8" s="150"/>
    </row>
    <row r="9" spans="1:7" s="58" customFormat="1" ht="15" customHeight="1">
      <c r="A9" s="54">
        <v>6</v>
      </c>
      <c r="B9" s="56" t="s">
        <v>7</v>
      </c>
      <c r="C9" s="148" t="s">
        <v>9711</v>
      </c>
      <c r="D9" s="149" t="s">
        <v>9712</v>
      </c>
      <c r="E9" s="171">
        <v>40869</v>
      </c>
      <c r="F9" s="171">
        <v>40871</v>
      </c>
      <c r="G9" s="150"/>
    </row>
    <row r="10" spans="1:7" s="58" customFormat="1" ht="15" customHeight="1">
      <c r="A10" s="54">
        <v>7</v>
      </c>
      <c r="B10" s="55">
        <v>1.2</v>
      </c>
      <c r="C10" s="148" t="s">
        <v>9713</v>
      </c>
      <c r="D10" s="148" t="s">
        <v>9714</v>
      </c>
      <c r="E10" s="171">
        <v>40875</v>
      </c>
      <c r="F10" s="171">
        <v>40875</v>
      </c>
      <c r="G10" s="150"/>
    </row>
    <row r="11" spans="1:7" s="58" customFormat="1" ht="15" customHeight="1">
      <c r="A11" s="57">
        <v>8</v>
      </c>
      <c r="B11" s="56" t="s">
        <v>7</v>
      </c>
      <c r="C11" s="148" t="s">
        <v>9715</v>
      </c>
      <c r="D11" s="148" t="s">
        <v>9716</v>
      </c>
      <c r="E11" s="171">
        <v>40876</v>
      </c>
      <c r="F11" s="171">
        <v>40877</v>
      </c>
      <c r="G11" s="150"/>
    </row>
    <row r="12" spans="1:7" s="58" customFormat="1" ht="15" customHeight="1">
      <c r="A12" s="54">
        <v>9</v>
      </c>
      <c r="B12" s="55">
        <v>1.2</v>
      </c>
      <c r="C12" s="148" t="s">
        <v>9717</v>
      </c>
      <c r="D12" s="148" t="s">
        <v>9718</v>
      </c>
      <c r="E12" s="171">
        <v>40876</v>
      </c>
      <c r="F12" s="171">
        <v>40877</v>
      </c>
      <c r="G12" s="150"/>
    </row>
    <row r="13" spans="1:7" s="58" customFormat="1" ht="15" customHeight="1">
      <c r="A13" s="54">
        <v>10</v>
      </c>
      <c r="B13" s="56" t="s">
        <v>34</v>
      </c>
      <c r="C13" s="72" t="s">
        <v>9719</v>
      </c>
      <c r="D13" s="72" t="s">
        <v>9720</v>
      </c>
      <c r="E13" s="172">
        <v>40844</v>
      </c>
      <c r="F13" s="172">
        <v>40848</v>
      </c>
      <c r="G13" s="150"/>
    </row>
    <row r="14" spans="1:7" s="58" customFormat="1" ht="15" customHeight="1">
      <c r="A14" s="57">
        <v>11</v>
      </c>
      <c r="B14" s="56" t="s">
        <v>34</v>
      </c>
      <c r="C14" s="72" t="s">
        <v>9721</v>
      </c>
      <c r="D14" s="72" t="s">
        <v>9722</v>
      </c>
      <c r="E14" s="172">
        <v>40854</v>
      </c>
      <c r="F14" s="172">
        <v>40858</v>
      </c>
      <c r="G14" s="150"/>
    </row>
    <row r="15" spans="1:7" s="58" customFormat="1" ht="15" customHeight="1">
      <c r="A15" s="54">
        <v>12</v>
      </c>
      <c r="B15" s="56" t="s">
        <v>34</v>
      </c>
      <c r="C15" s="72" t="s">
        <v>9723</v>
      </c>
      <c r="D15" s="72" t="s">
        <v>9722</v>
      </c>
      <c r="E15" s="172">
        <v>40855</v>
      </c>
      <c r="F15" s="172">
        <v>40858</v>
      </c>
      <c r="G15" s="150"/>
    </row>
    <row r="16" spans="1:7" s="58" customFormat="1" ht="15" customHeight="1">
      <c r="A16" s="54">
        <v>13</v>
      </c>
      <c r="B16" s="56" t="s">
        <v>34</v>
      </c>
      <c r="C16" s="72" t="s">
        <v>9724</v>
      </c>
      <c r="D16" s="72" t="s">
        <v>9725</v>
      </c>
      <c r="E16" s="172">
        <v>40862</v>
      </c>
      <c r="F16" s="172">
        <v>40864</v>
      </c>
      <c r="G16" s="150"/>
    </row>
    <row r="17" spans="1:7" s="58" customFormat="1" ht="15" customHeight="1">
      <c r="A17" s="57">
        <v>14</v>
      </c>
      <c r="B17" s="56" t="s">
        <v>34</v>
      </c>
      <c r="C17" s="72" t="s">
        <v>9726</v>
      </c>
      <c r="D17" s="74" t="s">
        <v>9727</v>
      </c>
      <c r="E17" s="172">
        <v>40862</v>
      </c>
      <c r="F17" s="172">
        <v>40864</v>
      </c>
      <c r="G17" s="150"/>
    </row>
    <row r="18" spans="1:7" s="58" customFormat="1" ht="15" customHeight="1">
      <c r="A18" s="54">
        <v>15</v>
      </c>
      <c r="B18" s="56" t="s">
        <v>34</v>
      </c>
      <c r="C18" s="72" t="s">
        <v>9723</v>
      </c>
      <c r="D18" s="72" t="s">
        <v>9722</v>
      </c>
      <c r="E18" s="172">
        <v>40863</v>
      </c>
      <c r="F18" s="172">
        <v>40864</v>
      </c>
      <c r="G18" s="150"/>
    </row>
    <row r="19" spans="1:7" s="58" customFormat="1" ht="15" customHeight="1">
      <c r="A19" s="54">
        <v>16</v>
      </c>
      <c r="B19" s="56" t="s">
        <v>34</v>
      </c>
      <c r="C19" s="72" t="s">
        <v>9728</v>
      </c>
      <c r="D19" s="74" t="s">
        <v>9729</v>
      </c>
      <c r="E19" s="172">
        <v>40865</v>
      </c>
      <c r="F19" s="172">
        <v>40865</v>
      </c>
      <c r="G19" s="150"/>
    </row>
    <row r="20" spans="1:7" s="58" customFormat="1" ht="15" customHeight="1">
      <c r="A20" s="57">
        <v>17</v>
      </c>
      <c r="B20" s="56" t="s">
        <v>34</v>
      </c>
      <c r="C20" s="72" t="s">
        <v>9730</v>
      </c>
      <c r="D20" s="72" t="s">
        <v>9731</v>
      </c>
      <c r="E20" s="172">
        <v>40872</v>
      </c>
      <c r="F20" s="172">
        <v>40875</v>
      </c>
      <c r="G20" s="150"/>
    </row>
    <row r="21" spans="1:7" s="58" customFormat="1" ht="15" customHeight="1">
      <c r="A21" s="54">
        <v>18</v>
      </c>
      <c r="B21" s="56" t="s">
        <v>191</v>
      </c>
      <c r="C21" s="152" t="s">
        <v>9732</v>
      </c>
      <c r="D21" s="153" t="s">
        <v>9733</v>
      </c>
      <c r="E21" s="173">
        <v>40848</v>
      </c>
      <c r="F21" s="173">
        <v>40848</v>
      </c>
      <c r="G21" s="150"/>
    </row>
    <row r="22" spans="1:7" s="58" customFormat="1" ht="15" customHeight="1">
      <c r="A22" s="54">
        <v>19</v>
      </c>
      <c r="B22" s="56" t="s">
        <v>191</v>
      </c>
      <c r="C22" s="152" t="s">
        <v>9732</v>
      </c>
      <c r="D22" s="153" t="s">
        <v>9733</v>
      </c>
      <c r="E22" s="173">
        <v>40848</v>
      </c>
      <c r="F22" s="173">
        <v>40848</v>
      </c>
      <c r="G22" s="150"/>
    </row>
    <row r="23" spans="1:7" s="58" customFormat="1" ht="15" customHeight="1">
      <c r="A23" s="57">
        <v>20</v>
      </c>
      <c r="B23" s="56" t="s">
        <v>191</v>
      </c>
      <c r="C23" s="152" t="s">
        <v>9734</v>
      </c>
      <c r="D23" s="154" t="s">
        <v>9735</v>
      </c>
      <c r="E23" s="173">
        <v>40848</v>
      </c>
      <c r="F23" s="173">
        <v>40848</v>
      </c>
      <c r="G23" s="150"/>
    </row>
    <row r="24" spans="1:7" s="58" customFormat="1" ht="15" customHeight="1">
      <c r="A24" s="54">
        <v>21</v>
      </c>
      <c r="B24" s="155" t="s">
        <v>191</v>
      </c>
      <c r="C24" s="153" t="s">
        <v>9736</v>
      </c>
      <c r="D24" s="153" t="s">
        <v>9737</v>
      </c>
      <c r="E24" s="173">
        <v>40850</v>
      </c>
      <c r="F24" s="173">
        <v>40850</v>
      </c>
      <c r="G24" s="150"/>
    </row>
    <row r="25" spans="1:7" s="58" customFormat="1" ht="15" customHeight="1">
      <c r="A25" s="54">
        <v>22</v>
      </c>
      <c r="B25" s="155" t="s">
        <v>191</v>
      </c>
      <c r="C25" s="156" t="s">
        <v>9738</v>
      </c>
      <c r="D25" s="157" t="s">
        <v>9739</v>
      </c>
      <c r="E25" s="173">
        <v>40850</v>
      </c>
      <c r="F25" s="173">
        <v>40850</v>
      </c>
      <c r="G25" s="150"/>
    </row>
    <row r="26" spans="1:7" s="58" customFormat="1" ht="15" customHeight="1">
      <c r="A26" s="57">
        <v>23</v>
      </c>
      <c r="B26" s="155" t="s">
        <v>191</v>
      </c>
      <c r="C26" s="153" t="s">
        <v>9740</v>
      </c>
      <c r="D26" s="153" t="s">
        <v>9741</v>
      </c>
      <c r="E26" s="173">
        <v>40850</v>
      </c>
      <c r="F26" s="173">
        <v>40850</v>
      </c>
      <c r="G26" s="150"/>
    </row>
    <row r="27" spans="1:7" s="58" customFormat="1" ht="15" customHeight="1">
      <c r="A27" s="54">
        <v>24</v>
      </c>
      <c r="B27" s="155" t="s">
        <v>191</v>
      </c>
      <c r="C27" s="152" t="s">
        <v>9742</v>
      </c>
      <c r="D27" s="158" t="s">
        <v>9743</v>
      </c>
      <c r="E27" s="173">
        <v>40850</v>
      </c>
      <c r="F27" s="173">
        <v>40850</v>
      </c>
      <c r="G27" s="150"/>
    </row>
    <row r="28" spans="1:7" s="58" customFormat="1" ht="15" customHeight="1">
      <c r="A28" s="54">
        <v>25</v>
      </c>
      <c r="B28" s="155" t="s">
        <v>191</v>
      </c>
      <c r="C28" s="152" t="s">
        <v>9744</v>
      </c>
      <c r="D28" s="158" t="s">
        <v>9743</v>
      </c>
      <c r="E28" s="173">
        <v>40850</v>
      </c>
      <c r="F28" s="173">
        <v>40850</v>
      </c>
      <c r="G28" s="150"/>
    </row>
    <row r="29" spans="1:7" s="58" customFormat="1" ht="15" customHeight="1">
      <c r="A29" s="57">
        <v>26</v>
      </c>
      <c r="B29" s="155" t="s">
        <v>191</v>
      </c>
      <c r="C29" s="152" t="s">
        <v>9734</v>
      </c>
      <c r="D29" s="154" t="s">
        <v>9735</v>
      </c>
      <c r="E29" s="173">
        <v>40850</v>
      </c>
      <c r="F29" s="173">
        <v>40850</v>
      </c>
      <c r="G29" s="150"/>
    </row>
    <row r="30" spans="1:7" s="58" customFormat="1" ht="15" customHeight="1">
      <c r="A30" s="54">
        <v>27</v>
      </c>
      <c r="B30" s="155" t="s">
        <v>191</v>
      </c>
      <c r="C30" s="153" t="s">
        <v>9745</v>
      </c>
      <c r="D30" s="153" t="s">
        <v>9741</v>
      </c>
      <c r="E30" s="173">
        <v>40850</v>
      </c>
      <c r="F30" s="173">
        <v>40851</v>
      </c>
      <c r="G30" s="150"/>
    </row>
    <row r="31" spans="1:7" s="58" customFormat="1" ht="15" customHeight="1">
      <c r="A31" s="54">
        <v>28</v>
      </c>
      <c r="B31" s="56" t="s">
        <v>191</v>
      </c>
      <c r="C31" s="153" t="s">
        <v>9740</v>
      </c>
      <c r="D31" s="153" t="s">
        <v>9741</v>
      </c>
      <c r="E31" s="173">
        <v>40851</v>
      </c>
      <c r="F31" s="173">
        <v>40851</v>
      </c>
      <c r="G31" s="150"/>
    </row>
    <row r="32" spans="1:7" s="58" customFormat="1" ht="15" customHeight="1">
      <c r="A32" s="57">
        <v>29</v>
      </c>
      <c r="B32" s="155" t="s">
        <v>191</v>
      </c>
      <c r="C32" s="153" t="s">
        <v>9745</v>
      </c>
      <c r="D32" s="153" t="s">
        <v>9741</v>
      </c>
      <c r="E32" s="173">
        <v>40851</v>
      </c>
      <c r="F32" s="173">
        <v>40851</v>
      </c>
      <c r="G32" s="150"/>
    </row>
    <row r="33" spans="1:7" s="58" customFormat="1" ht="15" customHeight="1">
      <c r="A33" s="54">
        <v>30</v>
      </c>
      <c r="B33" s="155" t="s">
        <v>191</v>
      </c>
      <c r="C33" s="153" t="s">
        <v>9745</v>
      </c>
      <c r="D33" s="153" t="s">
        <v>9741</v>
      </c>
      <c r="E33" s="173">
        <v>40857</v>
      </c>
      <c r="F33" s="173">
        <v>40861</v>
      </c>
      <c r="G33" s="150"/>
    </row>
    <row r="34" spans="1:7" s="58" customFormat="1" ht="15" customHeight="1">
      <c r="A34" s="54">
        <v>31</v>
      </c>
      <c r="B34" s="56" t="s">
        <v>191</v>
      </c>
      <c r="C34" s="152" t="s">
        <v>9734</v>
      </c>
      <c r="D34" s="154" t="s">
        <v>9735</v>
      </c>
      <c r="E34" s="173">
        <v>40861</v>
      </c>
      <c r="F34" s="173">
        <v>40861</v>
      </c>
      <c r="G34" s="150"/>
    </row>
    <row r="35" spans="1:7" s="58" customFormat="1" ht="15" customHeight="1">
      <c r="A35" s="57">
        <v>32</v>
      </c>
      <c r="B35" s="56" t="s">
        <v>191</v>
      </c>
      <c r="C35" s="152" t="s">
        <v>9734</v>
      </c>
      <c r="D35" s="154" t="s">
        <v>9735</v>
      </c>
      <c r="E35" s="173">
        <v>40861</v>
      </c>
      <c r="F35" s="173">
        <v>40861</v>
      </c>
      <c r="G35" s="150"/>
    </row>
    <row r="36" spans="1:7" s="58" customFormat="1" ht="15" customHeight="1">
      <c r="A36" s="54">
        <v>33</v>
      </c>
      <c r="B36" s="155" t="s">
        <v>191</v>
      </c>
      <c r="C36" s="152" t="s">
        <v>9734</v>
      </c>
      <c r="D36" s="154" t="s">
        <v>9735</v>
      </c>
      <c r="E36" s="173">
        <v>40861</v>
      </c>
      <c r="F36" s="173">
        <v>40861</v>
      </c>
      <c r="G36" s="150"/>
    </row>
    <row r="37" spans="1:7" s="58" customFormat="1" ht="15" customHeight="1">
      <c r="A37" s="54">
        <v>34</v>
      </c>
      <c r="B37" s="56" t="s">
        <v>191</v>
      </c>
      <c r="C37" s="152" t="s">
        <v>9734</v>
      </c>
      <c r="D37" s="154" t="s">
        <v>9735</v>
      </c>
      <c r="E37" s="173">
        <v>40861</v>
      </c>
      <c r="F37" s="173">
        <v>40861</v>
      </c>
      <c r="G37" s="150"/>
    </row>
    <row r="38" spans="1:7" ht="15" customHeight="1">
      <c r="A38" s="57">
        <v>35</v>
      </c>
      <c r="B38" s="56" t="s">
        <v>191</v>
      </c>
      <c r="C38" s="152" t="s">
        <v>9734</v>
      </c>
      <c r="D38" s="154" t="s">
        <v>9735</v>
      </c>
      <c r="E38" s="173">
        <v>40861</v>
      </c>
      <c r="F38" s="173">
        <v>40861</v>
      </c>
      <c r="G38" s="150"/>
    </row>
    <row r="39" spans="1:7" ht="15" customHeight="1">
      <c r="A39" s="54">
        <v>36</v>
      </c>
      <c r="B39" s="56" t="s">
        <v>191</v>
      </c>
      <c r="C39" s="152" t="s">
        <v>9742</v>
      </c>
      <c r="D39" s="158" t="s">
        <v>9743</v>
      </c>
      <c r="E39" s="173">
        <v>40863</v>
      </c>
      <c r="F39" s="173">
        <v>40863</v>
      </c>
      <c r="G39" s="150"/>
    </row>
    <row r="40" spans="1:7" ht="15" customHeight="1">
      <c r="A40" s="54">
        <v>37</v>
      </c>
      <c r="B40" s="56" t="s">
        <v>191</v>
      </c>
      <c r="C40" s="153" t="s">
        <v>9746</v>
      </c>
      <c r="D40" s="153" t="s">
        <v>9747</v>
      </c>
      <c r="E40" s="173">
        <v>40864</v>
      </c>
      <c r="F40" s="173">
        <v>40864</v>
      </c>
      <c r="G40" s="150"/>
    </row>
    <row r="41" spans="1:7" ht="15" customHeight="1">
      <c r="A41" s="57">
        <v>38</v>
      </c>
      <c r="B41" s="155" t="s">
        <v>191</v>
      </c>
      <c r="C41" s="152" t="s">
        <v>9742</v>
      </c>
      <c r="D41" s="158" t="s">
        <v>9743</v>
      </c>
      <c r="E41" s="173">
        <v>40868</v>
      </c>
      <c r="F41" s="173">
        <v>40868</v>
      </c>
      <c r="G41" s="150"/>
    </row>
    <row r="42" spans="1:7" ht="15" customHeight="1">
      <c r="A42" s="54">
        <v>39</v>
      </c>
      <c r="B42" s="56" t="s">
        <v>191</v>
      </c>
      <c r="C42" s="152" t="s">
        <v>9732</v>
      </c>
      <c r="D42" s="153" t="s">
        <v>9733</v>
      </c>
      <c r="E42" s="173">
        <v>40870</v>
      </c>
      <c r="F42" s="173">
        <v>40870</v>
      </c>
      <c r="G42" s="150"/>
    </row>
    <row r="43" spans="1:7" ht="15" customHeight="1">
      <c r="A43" s="54">
        <v>40</v>
      </c>
      <c r="B43" s="56" t="s">
        <v>191</v>
      </c>
      <c r="C43" s="153" t="s">
        <v>9748</v>
      </c>
      <c r="D43" s="153" t="s">
        <v>9749</v>
      </c>
      <c r="E43" s="173">
        <v>40870</v>
      </c>
      <c r="F43" s="173">
        <v>40870</v>
      </c>
      <c r="G43" s="150"/>
    </row>
    <row r="44" spans="1:7" ht="15" customHeight="1">
      <c r="A44" s="57">
        <v>41</v>
      </c>
      <c r="B44" s="155" t="s">
        <v>191</v>
      </c>
      <c r="C44" s="153" t="s">
        <v>9745</v>
      </c>
      <c r="D44" s="153" t="s">
        <v>9741</v>
      </c>
      <c r="E44" s="173">
        <v>40871</v>
      </c>
      <c r="F44" s="173">
        <v>40871</v>
      </c>
      <c r="G44" s="150"/>
    </row>
    <row r="45" spans="1:7" ht="15" customHeight="1">
      <c r="A45" s="54">
        <v>42</v>
      </c>
      <c r="B45" s="56" t="s">
        <v>191</v>
      </c>
      <c r="C45" s="153" t="s">
        <v>9745</v>
      </c>
      <c r="D45" s="153" t="s">
        <v>9741</v>
      </c>
      <c r="E45" s="173">
        <v>40871</v>
      </c>
      <c r="F45" s="173">
        <v>40871</v>
      </c>
      <c r="G45" s="150"/>
    </row>
    <row r="46" spans="1:7" ht="15" customHeight="1">
      <c r="A46" s="54">
        <v>43</v>
      </c>
      <c r="B46" s="56" t="s">
        <v>191</v>
      </c>
      <c r="C46" s="152" t="s">
        <v>9734</v>
      </c>
      <c r="D46" s="154" t="s">
        <v>9735</v>
      </c>
      <c r="E46" s="173">
        <v>40872</v>
      </c>
      <c r="F46" s="173">
        <v>40872</v>
      </c>
      <c r="G46" s="150"/>
    </row>
    <row r="47" spans="1:7" ht="15" customHeight="1">
      <c r="A47" s="57">
        <v>44</v>
      </c>
      <c r="B47" s="56" t="s">
        <v>191</v>
      </c>
      <c r="C47" s="159" t="s">
        <v>9750</v>
      </c>
      <c r="D47" s="159" t="s">
        <v>9751</v>
      </c>
      <c r="E47" s="173">
        <v>40872</v>
      </c>
      <c r="F47" s="173">
        <v>40875</v>
      </c>
      <c r="G47" s="150"/>
    </row>
    <row r="48" spans="1:7" ht="15" customHeight="1">
      <c r="A48" s="54">
        <v>45</v>
      </c>
      <c r="B48" s="56" t="s">
        <v>191</v>
      </c>
      <c r="C48" s="153" t="s">
        <v>9748</v>
      </c>
      <c r="D48" s="153" t="s">
        <v>9749</v>
      </c>
      <c r="E48" s="173">
        <v>40876</v>
      </c>
      <c r="F48" s="173">
        <v>40876</v>
      </c>
      <c r="G48" s="150"/>
    </row>
    <row r="49" spans="1:7" ht="15" customHeight="1">
      <c r="A49" s="54">
        <v>46</v>
      </c>
      <c r="B49" s="56" t="s">
        <v>191</v>
      </c>
      <c r="C49" s="153" t="s">
        <v>9748</v>
      </c>
      <c r="D49" s="153" t="s">
        <v>9749</v>
      </c>
      <c r="E49" s="173">
        <v>40876</v>
      </c>
      <c r="F49" s="173">
        <v>40876</v>
      </c>
      <c r="G49" s="150"/>
    </row>
    <row r="50" spans="1:7" ht="15" customHeight="1">
      <c r="A50" s="57">
        <v>47</v>
      </c>
      <c r="B50" s="155" t="s">
        <v>191</v>
      </c>
      <c r="C50" s="152" t="s">
        <v>9732</v>
      </c>
      <c r="D50" s="153" t="s">
        <v>9733</v>
      </c>
      <c r="E50" s="173">
        <v>40876</v>
      </c>
      <c r="F50" s="173">
        <v>40877</v>
      </c>
      <c r="G50" s="150"/>
    </row>
    <row r="51" spans="1:7" ht="15" customHeight="1">
      <c r="A51" s="54">
        <v>48</v>
      </c>
      <c r="B51" s="155" t="s">
        <v>191</v>
      </c>
      <c r="C51" s="152" t="s">
        <v>9732</v>
      </c>
      <c r="D51" s="153" t="s">
        <v>9733</v>
      </c>
      <c r="E51" s="173">
        <v>40876</v>
      </c>
      <c r="F51" s="173">
        <v>40877</v>
      </c>
      <c r="G51" s="150"/>
    </row>
    <row r="52" spans="1:7" ht="15" customHeight="1">
      <c r="A52" s="54">
        <v>49</v>
      </c>
      <c r="B52" s="56" t="s">
        <v>191</v>
      </c>
      <c r="C52" s="153" t="s">
        <v>9752</v>
      </c>
      <c r="D52" s="153" t="s">
        <v>9753</v>
      </c>
      <c r="E52" s="173">
        <v>40877</v>
      </c>
      <c r="F52" s="173">
        <v>40877</v>
      </c>
      <c r="G52" s="150"/>
    </row>
    <row r="53" spans="1:7" ht="15" customHeight="1">
      <c r="A53" s="57">
        <v>50</v>
      </c>
      <c r="B53" s="155" t="s">
        <v>191</v>
      </c>
      <c r="C53" s="153" t="s">
        <v>9752</v>
      </c>
      <c r="D53" s="153" t="s">
        <v>9753</v>
      </c>
      <c r="E53" s="173">
        <v>40877</v>
      </c>
      <c r="F53" s="173">
        <v>40877</v>
      </c>
      <c r="G53" s="150"/>
    </row>
    <row r="54" spans="1:7" ht="15" customHeight="1">
      <c r="A54" s="54">
        <v>51</v>
      </c>
      <c r="B54" s="155" t="s">
        <v>191</v>
      </c>
      <c r="C54" s="152" t="s">
        <v>9734</v>
      </c>
      <c r="D54" s="154" t="s">
        <v>9735</v>
      </c>
      <c r="E54" s="173">
        <v>40877</v>
      </c>
      <c r="F54" s="173">
        <v>40877</v>
      </c>
      <c r="G54" s="150"/>
    </row>
    <row r="55" spans="1:7" ht="15" customHeight="1">
      <c r="A55" s="54">
        <v>52</v>
      </c>
      <c r="B55" s="56" t="s">
        <v>296</v>
      </c>
      <c r="C55" s="72" t="s">
        <v>9754</v>
      </c>
      <c r="D55" s="72" t="s">
        <v>9755</v>
      </c>
      <c r="E55" s="172">
        <v>40848</v>
      </c>
      <c r="F55" s="172">
        <v>40848</v>
      </c>
      <c r="G55" s="150"/>
    </row>
    <row r="56" spans="1:7" ht="15" customHeight="1">
      <c r="A56" s="57">
        <v>53</v>
      </c>
      <c r="B56" s="56" t="s">
        <v>296</v>
      </c>
      <c r="C56" s="72" t="s">
        <v>9756</v>
      </c>
      <c r="D56" s="72" t="s">
        <v>9757</v>
      </c>
      <c r="E56" s="172">
        <v>40848</v>
      </c>
      <c r="F56" s="172">
        <v>40848</v>
      </c>
      <c r="G56" s="150"/>
    </row>
    <row r="57" spans="1:7" ht="15" customHeight="1">
      <c r="A57" s="54">
        <v>54</v>
      </c>
      <c r="B57" s="56" t="s">
        <v>296</v>
      </c>
      <c r="C57" s="109" t="s">
        <v>9758</v>
      </c>
      <c r="D57" s="109" t="s">
        <v>9758</v>
      </c>
      <c r="E57" s="174">
        <v>40848</v>
      </c>
      <c r="F57" s="174">
        <v>40864</v>
      </c>
      <c r="G57" s="150"/>
    </row>
    <row r="58" spans="1:7" ht="15" customHeight="1">
      <c r="A58" s="54">
        <v>55</v>
      </c>
      <c r="B58" s="56" t="s">
        <v>296</v>
      </c>
      <c r="C58" s="110" t="s">
        <v>9759</v>
      </c>
      <c r="D58" s="110" t="s">
        <v>9759</v>
      </c>
      <c r="E58" s="175">
        <v>40849</v>
      </c>
      <c r="F58" s="175">
        <v>40865</v>
      </c>
      <c r="G58" s="150"/>
    </row>
    <row r="59" spans="1:7" ht="15" customHeight="1">
      <c r="A59" s="57">
        <v>56</v>
      </c>
      <c r="B59" s="56" t="s">
        <v>296</v>
      </c>
      <c r="C59" s="110" t="s">
        <v>9760</v>
      </c>
      <c r="D59" s="110" t="s">
        <v>9760</v>
      </c>
      <c r="E59" s="175">
        <v>40850</v>
      </c>
      <c r="F59" s="175">
        <v>40868</v>
      </c>
      <c r="G59" s="150"/>
    </row>
    <row r="60" spans="1:7" ht="15" customHeight="1">
      <c r="A60" s="54">
        <v>57</v>
      </c>
      <c r="B60" s="56" t="s">
        <v>296</v>
      </c>
      <c r="C60" s="110" t="s">
        <v>9761</v>
      </c>
      <c r="D60" s="110" t="s">
        <v>9761</v>
      </c>
      <c r="E60" s="175">
        <v>40851</v>
      </c>
      <c r="F60" s="175">
        <v>40868</v>
      </c>
      <c r="G60" s="150"/>
    </row>
    <row r="61" spans="1:7" ht="15" customHeight="1">
      <c r="A61" s="54">
        <v>58</v>
      </c>
      <c r="B61" s="56" t="s">
        <v>296</v>
      </c>
      <c r="C61" s="110" t="s">
        <v>9762</v>
      </c>
      <c r="D61" s="110" t="s">
        <v>9762</v>
      </c>
      <c r="E61" s="175">
        <v>40852</v>
      </c>
      <c r="F61" s="175">
        <v>40869</v>
      </c>
      <c r="G61" s="150"/>
    </row>
    <row r="62" spans="1:7" ht="15" customHeight="1">
      <c r="A62" s="57">
        <v>59</v>
      </c>
      <c r="B62" s="56" t="s">
        <v>296</v>
      </c>
      <c r="C62" s="110" t="s">
        <v>9763</v>
      </c>
      <c r="D62" s="110" t="s">
        <v>9763</v>
      </c>
      <c r="E62" s="175">
        <v>40857</v>
      </c>
      <c r="F62" s="175">
        <v>40869</v>
      </c>
      <c r="G62" s="150"/>
    </row>
    <row r="63" spans="1:7" ht="15" customHeight="1">
      <c r="A63" s="54">
        <v>60</v>
      </c>
      <c r="B63" s="56" t="s">
        <v>296</v>
      </c>
      <c r="C63" s="110" t="s">
        <v>9764</v>
      </c>
      <c r="D63" s="110" t="s">
        <v>9764</v>
      </c>
      <c r="E63" s="175">
        <v>40858</v>
      </c>
      <c r="F63" s="175">
        <v>40870</v>
      </c>
      <c r="G63" s="150"/>
    </row>
    <row r="64" spans="1:7" ht="15" customHeight="1">
      <c r="A64" s="54">
        <v>61</v>
      </c>
      <c r="B64" s="56" t="s">
        <v>296</v>
      </c>
      <c r="C64" s="110" t="s">
        <v>9765</v>
      </c>
      <c r="D64" s="110" t="s">
        <v>9765</v>
      </c>
      <c r="E64" s="175">
        <v>40859</v>
      </c>
      <c r="F64" s="175">
        <v>40871</v>
      </c>
      <c r="G64" s="150"/>
    </row>
    <row r="65" spans="1:7" ht="15" customHeight="1">
      <c r="A65" s="57">
        <v>62</v>
      </c>
      <c r="B65" s="56" t="s">
        <v>296</v>
      </c>
      <c r="C65" s="110" t="s">
        <v>9766</v>
      </c>
      <c r="D65" s="110" t="s">
        <v>9766</v>
      </c>
      <c r="E65" s="175">
        <v>40861</v>
      </c>
      <c r="F65" s="175">
        <v>40872</v>
      </c>
      <c r="G65" s="150"/>
    </row>
    <row r="66" spans="1:7" ht="15" customHeight="1">
      <c r="A66" s="54">
        <v>63</v>
      </c>
      <c r="B66" s="56" t="s">
        <v>296</v>
      </c>
      <c r="C66" s="110" t="s">
        <v>9767</v>
      </c>
      <c r="D66" s="110" t="s">
        <v>9767</v>
      </c>
      <c r="E66" s="175">
        <v>40862</v>
      </c>
      <c r="F66" s="175">
        <v>40875</v>
      </c>
      <c r="G66" s="150"/>
    </row>
    <row r="67" spans="1:7" ht="15" customHeight="1">
      <c r="A67" s="54">
        <v>64</v>
      </c>
      <c r="B67" s="56" t="s">
        <v>296</v>
      </c>
      <c r="C67" s="110" t="s">
        <v>9768</v>
      </c>
      <c r="D67" s="110" t="s">
        <v>9768</v>
      </c>
      <c r="E67" s="175">
        <v>40863</v>
      </c>
      <c r="F67" s="175">
        <v>40876</v>
      </c>
      <c r="G67" s="150"/>
    </row>
    <row r="68" spans="1:7" ht="15" customHeight="1">
      <c r="A68" s="57">
        <v>65</v>
      </c>
      <c r="B68" s="56" t="s">
        <v>296</v>
      </c>
      <c r="C68" s="110" t="s">
        <v>9769</v>
      </c>
      <c r="D68" s="110" t="s">
        <v>9769</v>
      </c>
      <c r="E68" s="175">
        <v>40864</v>
      </c>
      <c r="F68" s="175">
        <v>40876</v>
      </c>
      <c r="G68" s="150"/>
    </row>
    <row r="69" spans="1:7" ht="15" customHeight="1">
      <c r="A69" s="54">
        <v>66</v>
      </c>
      <c r="B69" s="56" t="s">
        <v>296</v>
      </c>
      <c r="C69" s="110" t="s">
        <v>9770</v>
      </c>
      <c r="D69" s="110" t="s">
        <v>9770</v>
      </c>
      <c r="E69" s="175">
        <v>40865</v>
      </c>
      <c r="F69" s="175">
        <v>40878</v>
      </c>
      <c r="G69" s="150"/>
    </row>
    <row r="70" spans="1:7" ht="15" customHeight="1">
      <c r="A70" s="54">
        <v>67</v>
      </c>
      <c r="B70" s="56" t="s">
        <v>296</v>
      </c>
      <c r="C70" s="110" t="s">
        <v>9771</v>
      </c>
      <c r="D70" s="110" t="s">
        <v>9771</v>
      </c>
      <c r="E70" s="175">
        <v>40866</v>
      </c>
      <c r="F70" s="175">
        <v>40878</v>
      </c>
      <c r="G70" s="150"/>
    </row>
    <row r="71" spans="1:7" ht="15" customHeight="1">
      <c r="A71" s="57">
        <v>68</v>
      </c>
      <c r="B71" s="56" t="s">
        <v>296</v>
      </c>
      <c r="C71" s="110" t="s">
        <v>9772</v>
      </c>
      <c r="D71" s="110" t="s">
        <v>9772</v>
      </c>
      <c r="E71" s="175">
        <v>40868</v>
      </c>
      <c r="F71" s="175">
        <v>40879</v>
      </c>
      <c r="G71" s="150"/>
    </row>
    <row r="72" spans="1:7" ht="15" customHeight="1">
      <c r="A72" s="54">
        <v>69</v>
      </c>
      <c r="B72" s="56" t="s">
        <v>296</v>
      </c>
      <c r="C72" s="110" t="s">
        <v>9773</v>
      </c>
      <c r="D72" s="110" t="s">
        <v>9773</v>
      </c>
      <c r="E72" s="175">
        <v>40869</v>
      </c>
      <c r="F72" s="175">
        <v>40882</v>
      </c>
      <c r="G72" s="150"/>
    </row>
    <row r="73" spans="1:7" ht="15" customHeight="1">
      <c r="A73" s="54">
        <v>70</v>
      </c>
      <c r="B73" s="56" t="s">
        <v>296</v>
      </c>
      <c r="C73" s="110" t="s">
        <v>9774</v>
      </c>
      <c r="D73" s="110" t="s">
        <v>9774</v>
      </c>
      <c r="E73" s="175">
        <v>40870</v>
      </c>
      <c r="F73" s="175">
        <v>40883</v>
      </c>
      <c r="G73" s="150"/>
    </row>
    <row r="74" spans="1:7" ht="15" customHeight="1" thickBot="1">
      <c r="A74" s="57">
        <v>71</v>
      </c>
      <c r="B74" s="56" t="s">
        <v>296</v>
      </c>
      <c r="C74" s="111" t="s">
        <v>9775</v>
      </c>
      <c r="D74" s="111" t="s">
        <v>9775</v>
      </c>
      <c r="E74" s="176">
        <v>40876</v>
      </c>
      <c r="F74" s="176">
        <v>40889</v>
      </c>
      <c r="G74" s="150"/>
    </row>
    <row r="75" spans="1:7" ht="15" customHeight="1" thickTop="1">
      <c r="A75" s="54">
        <v>72</v>
      </c>
      <c r="B75" s="56" t="s">
        <v>349</v>
      </c>
      <c r="C75" s="72" t="s">
        <v>9776</v>
      </c>
      <c r="D75" s="72" t="s">
        <v>9777</v>
      </c>
      <c r="E75" s="172">
        <v>40868</v>
      </c>
      <c r="F75" s="172">
        <v>40868</v>
      </c>
      <c r="G75" s="150"/>
    </row>
    <row r="76" spans="1:7" ht="15" customHeight="1">
      <c r="A76" s="54">
        <v>73</v>
      </c>
      <c r="B76" s="60" t="s">
        <v>423</v>
      </c>
      <c r="C76" s="112" t="s">
        <v>9778</v>
      </c>
      <c r="D76" s="112" t="s">
        <v>9779</v>
      </c>
      <c r="E76" s="177">
        <v>40848.42083333333</v>
      </c>
      <c r="F76" s="177">
        <v>40848.42083333333</v>
      </c>
      <c r="G76" s="150"/>
    </row>
    <row r="77" spans="1:7" ht="15" customHeight="1">
      <c r="A77" s="57">
        <v>74</v>
      </c>
      <c r="B77" s="60" t="s">
        <v>423</v>
      </c>
      <c r="C77" s="112" t="s">
        <v>9780</v>
      </c>
      <c r="D77" s="112" t="s">
        <v>9781</v>
      </c>
      <c r="E77" s="177">
        <v>40848.422916666663</v>
      </c>
      <c r="F77" s="177">
        <v>40848.422916666663</v>
      </c>
      <c r="G77" s="150"/>
    </row>
    <row r="78" spans="1:7" ht="15" customHeight="1">
      <c r="A78" s="54">
        <v>75</v>
      </c>
      <c r="B78" s="60" t="s">
        <v>423</v>
      </c>
      <c r="C78" s="112" t="s">
        <v>9782</v>
      </c>
      <c r="D78" s="112" t="s">
        <v>9783</v>
      </c>
      <c r="E78" s="177">
        <v>40848.660416666666</v>
      </c>
      <c r="F78" s="177">
        <v>40848.660416666666</v>
      </c>
      <c r="G78" s="150"/>
    </row>
    <row r="79" spans="1:7" ht="15" customHeight="1">
      <c r="A79" s="54">
        <v>76</v>
      </c>
      <c r="B79" s="60" t="s">
        <v>423</v>
      </c>
      <c r="C79" s="112" t="s">
        <v>9784</v>
      </c>
      <c r="D79" s="112" t="s">
        <v>9785</v>
      </c>
      <c r="E79" s="177">
        <v>40848.507638888885</v>
      </c>
      <c r="F79" s="177">
        <v>40848.507638888885</v>
      </c>
      <c r="G79" s="150"/>
    </row>
    <row r="80" spans="1:7" ht="15" customHeight="1">
      <c r="A80" s="57">
        <v>77</v>
      </c>
      <c r="B80" s="60" t="s">
        <v>423</v>
      </c>
      <c r="C80" s="112" t="s">
        <v>9786</v>
      </c>
      <c r="D80" s="112" t="s">
        <v>9787</v>
      </c>
      <c r="E80" s="177">
        <v>40848.400000000001</v>
      </c>
      <c r="F80" s="177">
        <v>40848.400000000001</v>
      </c>
      <c r="G80" s="150"/>
    </row>
    <row r="81" spans="1:7" ht="15" customHeight="1">
      <c r="A81" s="54">
        <v>78</v>
      </c>
      <c r="B81" s="60" t="s">
        <v>423</v>
      </c>
      <c r="C81" s="112" t="s">
        <v>9788</v>
      </c>
      <c r="D81" s="112" t="s">
        <v>9789</v>
      </c>
      <c r="E81" s="177">
        <v>40848.645833333328</v>
      </c>
      <c r="F81" s="177">
        <v>40848.645833333328</v>
      </c>
      <c r="G81" s="150"/>
    </row>
    <row r="82" spans="1:7" ht="15" customHeight="1">
      <c r="A82" s="54">
        <v>79</v>
      </c>
      <c r="B82" s="60" t="s">
        <v>423</v>
      </c>
      <c r="C82" s="112" t="s">
        <v>9790</v>
      </c>
      <c r="D82" s="112" t="s">
        <v>9791</v>
      </c>
      <c r="E82" s="177">
        <v>40848.505555555552</v>
      </c>
      <c r="F82" s="177">
        <v>40848.505555555552</v>
      </c>
      <c r="G82" s="150"/>
    </row>
    <row r="83" spans="1:7" ht="15" customHeight="1">
      <c r="A83" s="57">
        <v>80</v>
      </c>
      <c r="B83" s="60" t="s">
        <v>423</v>
      </c>
      <c r="C83" s="112" t="s">
        <v>9792</v>
      </c>
      <c r="D83" s="112" t="s">
        <v>9793</v>
      </c>
      <c r="E83" s="177">
        <v>40848.486111111109</v>
      </c>
      <c r="F83" s="177">
        <v>40848.486111111109</v>
      </c>
      <c r="G83" s="150"/>
    </row>
    <row r="84" spans="1:7" ht="15" customHeight="1">
      <c r="A84" s="54">
        <v>81</v>
      </c>
      <c r="B84" s="60" t="s">
        <v>423</v>
      </c>
      <c r="C84" s="112" t="s">
        <v>9794</v>
      </c>
      <c r="D84" s="112" t="s">
        <v>9795</v>
      </c>
      <c r="E84" s="177">
        <v>40848.564583333333</v>
      </c>
      <c r="F84" s="177">
        <v>40848.564583333333</v>
      </c>
      <c r="G84" s="150"/>
    </row>
    <row r="85" spans="1:7" ht="15" customHeight="1">
      <c r="A85" s="54">
        <v>82</v>
      </c>
      <c r="B85" s="60" t="s">
        <v>423</v>
      </c>
      <c r="C85" s="112" t="s">
        <v>9796</v>
      </c>
      <c r="D85" s="112" t="s">
        <v>9797</v>
      </c>
      <c r="E85" s="177">
        <v>40848.581249999996</v>
      </c>
      <c r="F85" s="177">
        <v>40848.581249999996</v>
      </c>
      <c r="G85" s="150"/>
    </row>
    <row r="86" spans="1:7" ht="15" customHeight="1">
      <c r="A86" s="57">
        <v>83</v>
      </c>
      <c r="B86" s="60" t="s">
        <v>423</v>
      </c>
      <c r="C86" s="112" t="s">
        <v>9798</v>
      </c>
      <c r="D86" s="112" t="s">
        <v>9799</v>
      </c>
      <c r="E86" s="177">
        <v>40848.606249999997</v>
      </c>
      <c r="F86" s="177">
        <v>40848.606249999997</v>
      </c>
      <c r="G86" s="150"/>
    </row>
    <row r="87" spans="1:7" ht="15" customHeight="1">
      <c r="A87" s="54">
        <v>84</v>
      </c>
      <c r="B87" s="60" t="s">
        <v>423</v>
      </c>
      <c r="C87" s="112" t="s">
        <v>9800</v>
      </c>
      <c r="D87" s="112" t="s">
        <v>9801</v>
      </c>
      <c r="E87" s="177">
        <v>40848.492361111108</v>
      </c>
      <c r="F87" s="177">
        <v>40848.492361111108</v>
      </c>
      <c r="G87" s="150"/>
    </row>
    <row r="88" spans="1:7" ht="15" customHeight="1">
      <c r="A88" s="54">
        <v>85</v>
      </c>
      <c r="B88" s="60" t="s">
        <v>423</v>
      </c>
      <c r="C88" s="112" t="s">
        <v>9802</v>
      </c>
      <c r="D88" s="112" t="s">
        <v>9803</v>
      </c>
      <c r="E88" s="177">
        <v>40848.632638888885</v>
      </c>
      <c r="F88" s="177">
        <v>40848.632638888885</v>
      </c>
      <c r="G88" s="150"/>
    </row>
    <row r="89" spans="1:7" ht="15" customHeight="1">
      <c r="A89" s="57">
        <v>86</v>
      </c>
      <c r="B89" s="60" t="s">
        <v>423</v>
      </c>
      <c r="C89" s="112" t="s">
        <v>9804</v>
      </c>
      <c r="D89" s="112" t="s">
        <v>9805</v>
      </c>
      <c r="E89" s="177">
        <v>40848.611111111109</v>
      </c>
      <c r="F89" s="177">
        <v>40848.611111111109</v>
      </c>
      <c r="G89" s="150"/>
    </row>
    <row r="90" spans="1:7" ht="15" customHeight="1">
      <c r="A90" s="54">
        <v>87</v>
      </c>
      <c r="B90" s="60" t="s">
        <v>423</v>
      </c>
      <c r="C90" s="112" t="s">
        <v>9806</v>
      </c>
      <c r="D90" s="112" t="s">
        <v>9807</v>
      </c>
      <c r="E90" s="177">
        <v>40848.620833333334</v>
      </c>
      <c r="F90" s="177">
        <v>40848.620833333334</v>
      </c>
      <c r="G90" s="150"/>
    </row>
    <row r="91" spans="1:7" ht="15" customHeight="1">
      <c r="A91" s="54">
        <v>88</v>
      </c>
      <c r="B91" s="60" t="s">
        <v>423</v>
      </c>
      <c r="C91" s="112" t="s">
        <v>9808</v>
      </c>
      <c r="D91" s="112" t="s">
        <v>9809</v>
      </c>
      <c r="E91" s="177">
        <v>40848.619444444441</v>
      </c>
      <c r="F91" s="177">
        <v>40848.619444444441</v>
      </c>
      <c r="G91" s="150"/>
    </row>
    <row r="92" spans="1:7" ht="15" customHeight="1">
      <c r="A92" s="57">
        <v>89</v>
      </c>
      <c r="B92" s="60" t="s">
        <v>423</v>
      </c>
      <c r="C92" s="112" t="s">
        <v>9810</v>
      </c>
      <c r="D92" s="112" t="s">
        <v>9811</v>
      </c>
      <c r="E92" s="177">
        <v>40848.647916666669</v>
      </c>
      <c r="F92" s="177">
        <v>40848.647916666669</v>
      </c>
      <c r="G92" s="150"/>
    </row>
    <row r="93" spans="1:7" ht="15" customHeight="1">
      <c r="A93" s="54">
        <v>90</v>
      </c>
      <c r="B93" s="60" t="s">
        <v>423</v>
      </c>
      <c r="C93" s="112" t="s">
        <v>9812</v>
      </c>
      <c r="D93" s="112" t="s">
        <v>9813</v>
      </c>
      <c r="E93" s="177">
        <v>40848.661111111112</v>
      </c>
      <c r="F93" s="177">
        <v>40848.661111111112</v>
      </c>
      <c r="G93" s="150"/>
    </row>
    <row r="94" spans="1:7" ht="15" customHeight="1">
      <c r="A94" s="54">
        <v>91</v>
      </c>
      <c r="B94" s="60" t="s">
        <v>423</v>
      </c>
      <c r="C94" s="112" t="s">
        <v>9814</v>
      </c>
      <c r="D94" s="112" t="s">
        <v>9815</v>
      </c>
      <c r="E94" s="177">
        <v>40848.381944444445</v>
      </c>
      <c r="F94" s="177">
        <v>40848.381944444445</v>
      </c>
      <c r="G94" s="150"/>
    </row>
    <row r="95" spans="1:7" ht="15" customHeight="1">
      <c r="A95" s="57">
        <v>92</v>
      </c>
      <c r="B95" s="60" t="s">
        <v>423</v>
      </c>
      <c r="C95" s="112" t="s">
        <v>9816</v>
      </c>
      <c r="D95" s="112" t="s">
        <v>9817</v>
      </c>
      <c r="E95" s="177">
        <v>40848.474305555552</v>
      </c>
      <c r="F95" s="177">
        <v>40848.474305555552</v>
      </c>
      <c r="G95" s="150"/>
    </row>
    <row r="96" spans="1:7" ht="15" customHeight="1">
      <c r="A96" s="54">
        <v>93</v>
      </c>
      <c r="B96" s="60" t="s">
        <v>423</v>
      </c>
      <c r="C96" s="112" t="s">
        <v>9818</v>
      </c>
      <c r="D96" s="112" t="s">
        <v>9819</v>
      </c>
      <c r="E96" s="177">
        <v>40848.664583333331</v>
      </c>
      <c r="F96" s="177">
        <v>40848.664583333331</v>
      </c>
      <c r="G96" s="150"/>
    </row>
    <row r="97" spans="1:11" ht="15" customHeight="1">
      <c r="A97" s="54">
        <v>94</v>
      </c>
      <c r="B97" s="60" t="s">
        <v>423</v>
      </c>
      <c r="C97" s="112" t="s">
        <v>9820</v>
      </c>
      <c r="D97" s="112" t="s">
        <v>9821</v>
      </c>
      <c r="E97" s="177">
        <v>40849.384027777778</v>
      </c>
      <c r="F97" s="177">
        <v>40849.384027777778</v>
      </c>
      <c r="G97" s="150"/>
    </row>
    <row r="98" spans="1:11" ht="15" customHeight="1">
      <c r="A98" s="57">
        <v>95</v>
      </c>
      <c r="B98" s="60" t="s">
        <v>423</v>
      </c>
      <c r="C98" s="112" t="s">
        <v>9822</v>
      </c>
      <c r="D98" s="112" t="s">
        <v>9823</v>
      </c>
      <c r="E98" s="177">
        <v>40849.38680555555</v>
      </c>
      <c r="F98" s="177">
        <v>40849.38680555555</v>
      </c>
      <c r="G98" s="150"/>
      <c r="K98" s="59">
        <f>SUM(B969:B1666)</f>
        <v>0</v>
      </c>
    </row>
    <row r="99" spans="1:11" ht="15" customHeight="1">
      <c r="A99" s="54">
        <v>96</v>
      </c>
      <c r="B99" s="60" t="s">
        <v>423</v>
      </c>
      <c r="C99" s="112" t="s">
        <v>9824</v>
      </c>
      <c r="D99" s="112" t="s">
        <v>9825</v>
      </c>
      <c r="E99" s="177">
        <v>40849.496527777774</v>
      </c>
      <c r="F99" s="177">
        <v>40849.496527777774</v>
      </c>
      <c r="G99" s="150"/>
    </row>
    <row r="100" spans="1:11" ht="15" customHeight="1">
      <c r="A100" s="54">
        <v>97</v>
      </c>
      <c r="B100" s="60" t="s">
        <v>423</v>
      </c>
      <c r="C100" s="112" t="s">
        <v>9826</v>
      </c>
      <c r="D100" s="112" t="s">
        <v>9827</v>
      </c>
      <c r="E100" s="177">
        <v>40849.465277777774</v>
      </c>
      <c r="F100" s="177">
        <v>40849.465277777774</v>
      </c>
      <c r="G100" s="150"/>
    </row>
    <row r="101" spans="1:11" ht="15" customHeight="1">
      <c r="A101" s="57">
        <v>98</v>
      </c>
      <c r="B101" s="60" t="s">
        <v>423</v>
      </c>
      <c r="C101" s="112" t="s">
        <v>9828</v>
      </c>
      <c r="D101" s="112" t="s">
        <v>9829</v>
      </c>
      <c r="E101" s="177">
        <v>40849.456249999996</v>
      </c>
      <c r="F101" s="177">
        <v>40849.456249999996</v>
      </c>
      <c r="G101" s="150"/>
    </row>
    <row r="102" spans="1:11" ht="15" customHeight="1">
      <c r="A102" s="54">
        <v>99</v>
      </c>
      <c r="B102" s="60" t="s">
        <v>423</v>
      </c>
      <c r="C102" s="112" t="s">
        <v>9830</v>
      </c>
      <c r="D102" s="112" t="s">
        <v>9831</v>
      </c>
      <c r="E102" s="177">
        <v>40849.620833333334</v>
      </c>
      <c r="F102" s="177">
        <v>40849.620833333334</v>
      </c>
      <c r="G102" s="150"/>
    </row>
    <row r="103" spans="1:11" ht="15" customHeight="1">
      <c r="A103" s="54">
        <v>100</v>
      </c>
      <c r="B103" s="60" t="s">
        <v>423</v>
      </c>
      <c r="C103" s="112" t="s">
        <v>9832</v>
      </c>
      <c r="D103" s="112" t="s">
        <v>9833</v>
      </c>
      <c r="E103" s="177">
        <v>40849.57708333333</v>
      </c>
      <c r="F103" s="177">
        <v>40849.57708333333</v>
      </c>
      <c r="G103" s="150"/>
    </row>
    <row r="104" spans="1:11" ht="15" customHeight="1">
      <c r="A104" s="57">
        <v>101</v>
      </c>
      <c r="B104" s="60" t="s">
        <v>423</v>
      </c>
      <c r="C104" s="112" t="s">
        <v>9834</v>
      </c>
      <c r="D104" s="112" t="s">
        <v>9835</v>
      </c>
      <c r="E104" s="177">
        <v>40849.679166666669</v>
      </c>
      <c r="F104" s="177">
        <v>40849.679166666669</v>
      </c>
      <c r="G104" s="150"/>
    </row>
    <row r="105" spans="1:11" ht="15" customHeight="1">
      <c r="A105" s="54">
        <v>102</v>
      </c>
      <c r="B105" s="60" t="s">
        <v>423</v>
      </c>
      <c r="C105" s="112" t="s">
        <v>9836</v>
      </c>
      <c r="D105" s="112" t="s">
        <v>9837</v>
      </c>
      <c r="E105" s="177">
        <v>40849.681944444441</v>
      </c>
      <c r="F105" s="177">
        <v>40849.681944444441</v>
      </c>
      <c r="G105" s="150"/>
    </row>
    <row r="106" spans="1:11" ht="15" customHeight="1">
      <c r="A106" s="54">
        <v>103</v>
      </c>
      <c r="B106" s="60" t="s">
        <v>423</v>
      </c>
      <c r="C106" s="112" t="s">
        <v>9838</v>
      </c>
      <c r="D106" s="112" t="s">
        <v>9839</v>
      </c>
      <c r="E106" s="177">
        <v>40849.493750000001</v>
      </c>
      <c r="F106" s="177">
        <v>40849.493750000001</v>
      </c>
      <c r="G106" s="150"/>
    </row>
    <row r="107" spans="1:11" ht="15" customHeight="1">
      <c r="A107" s="57">
        <v>104</v>
      </c>
      <c r="B107" s="60" t="s">
        <v>423</v>
      </c>
      <c r="C107" s="112" t="s">
        <v>9840</v>
      </c>
      <c r="D107" s="112" t="s">
        <v>9841</v>
      </c>
      <c r="E107" s="177">
        <v>40849.490972222222</v>
      </c>
      <c r="F107" s="177">
        <v>40849.490972222222</v>
      </c>
      <c r="G107" s="150"/>
    </row>
    <row r="108" spans="1:11" ht="15" customHeight="1">
      <c r="A108" s="54">
        <v>105</v>
      </c>
      <c r="B108" s="60" t="s">
        <v>423</v>
      </c>
      <c r="C108" s="112" t="s">
        <v>9842</v>
      </c>
      <c r="D108" s="112" t="s">
        <v>9843</v>
      </c>
      <c r="E108" s="177">
        <v>40849.673611111109</v>
      </c>
      <c r="F108" s="177">
        <v>40849.673611111109</v>
      </c>
      <c r="G108" s="150"/>
    </row>
    <row r="109" spans="1:11" ht="15" customHeight="1">
      <c r="A109" s="54">
        <v>106</v>
      </c>
      <c r="B109" s="60" t="s">
        <v>423</v>
      </c>
      <c r="C109" s="112" t="s">
        <v>9844</v>
      </c>
      <c r="D109" s="112" t="s">
        <v>9845</v>
      </c>
      <c r="E109" s="177">
        <v>40849.629166666666</v>
      </c>
      <c r="F109" s="177">
        <v>40849.629166666666</v>
      </c>
      <c r="G109" s="150"/>
    </row>
    <row r="110" spans="1:11" ht="15" customHeight="1">
      <c r="A110" s="57">
        <v>107</v>
      </c>
      <c r="B110" s="60" t="s">
        <v>423</v>
      </c>
      <c r="C110" s="112" t="s">
        <v>9846</v>
      </c>
      <c r="D110" s="112" t="s">
        <v>9847</v>
      </c>
      <c r="E110" s="177">
        <v>40849.614583333328</v>
      </c>
      <c r="F110" s="177">
        <v>40849.614583333328</v>
      </c>
      <c r="G110" s="150"/>
    </row>
    <row r="111" spans="1:11" ht="15" customHeight="1">
      <c r="A111" s="54">
        <v>108</v>
      </c>
      <c r="B111" s="60" t="s">
        <v>423</v>
      </c>
      <c r="C111" s="112" t="s">
        <v>9848</v>
      </c>
      <c r="D111" s="112" t="s">
        <v>9849</v>
      </c>
      <c r="E111" s="177">
        <v>40849.486111111109</v>
      </c>
      <c r="F111" s="177">
        <v>40849.486111111109</v>
      </c>
      <c r="G111" s="150"/>
    </row>
    <row r="112" spans="1:11" ht="15" customHeight="1">
      <c r="A112" s="54">
        <v>109</v>
      </c>
      <c r="B112" s="60" t="s">
        <v>423</v>
      </c>
      <c r="C112" s="112" t="s">
        <v>9850</v>
      </c>
      <c r="D112" s="112" t="s">
        <v>9851</v>
      </c>
      <c r="E112" s="177">
        <v>40849.398611111108</v>
      </c>
      <c r="F112" s="177">
        <v>40849.398611111108</v>
      </c>
      <c r="G112" s="150"/>
    </row>
    <row r="113" spans="1:7" ht="15" customHeight="1">
      <c r="A113" s="57">
        <v>110</v>
      </c>
      <c r="B113" s="60" t="s">
        <v>423</v>
      </c>
      <c r="C113" s="112" t="s">
        <v>9852</v>
      </c>
      <c r="D113" s="112" t="s">
        <v>9853</v>
      </c>
      <c r="E113" s="177">
        <v>40849.479861111111</v>
      </c>
      <c r="F113" s="177">
        <v>40849.479861111111</v>
      </c>
      <c r="G113" s="150"/>
    </row>
    <row r="114" spans="1:7" ht="15" customHeight="1">
      <c r="A114" s="54">
        <v>111</v>
      </c>
      <c r="B114" s="60" t="s">
        <v>423</v>
      </c>
      <c r="C114" s="112" t="s">
        <v>9854</v>
      </c>
      <c r="D114" s="112" t="s">
        <v>9855</v>
      </c>
      <c r="E114" s="177">
        <v>40849.448611111111</v>
      </c>
      <c r="F114" s="177">
        <v>40849.448611111111</v>
      </c>
      <c r="G114" s="150"/>
    </row>
    <row r="115" spans="1:7" ht="15" customHeight="1">
      <c r="A115" s="54">
        <v>112</v>
      </c>
      <c r="B115" s="60" t="s">
        <v>423</v>
      </c>
      <c r="C115" s="112" t="s">
        <v>9856</v>
      </c>
      <c r="D115" s="112" t="s">
        <v>9857</v>
      </c>
      <c r="E115" s="177">
        <v>40849.38958333333</v>
      </c>
      <c r="F115" s="177">
        <v>40849.38958333333</v>
      </c>
      <c r="G115" s="150"/>
    </row>
    <row r="116" spans="1:7" s="58" customFormat="1" ht="15" customHeight="1">
      <c r="A116" s="57">
        <v>113</v>
      </c>
      <c r="B116" s="60" t="s">
        <v>423</v>
      </c>
      <c r="C116" s="112" t="s">
        <v>9858</v>
      </c>
      <c r="D116" s="112" t="s">
        <v>9859</v>
      </c>
      <c r="E116" s="177">
        <v>40849.682638888888</v>
      </c>
      <c r="F116" s="177">
        <v>40849.682638888888</v>
      </c>
      <c r="G116" s="150"/>
    </row>
    <row r="117" spans="1:7" s="58" customFormat="1" ht="15" customHeight="1">
      <c r="A117" s="54">
        <v>114</v>
      </c>
      <c r="B117" s="60" t="s">
        <v>423</v>
      </c>
      <c r="C117" s="112" t="s">
        <v>9860</v>
      </c>
      <c r="D117" s="112" t="s">
        <v>9861</v>
      </c>
      <c r="E117" s="177">
        <v>40849.441666666666</v>
      </c>
      <c r="F117" s="177">
        <v>40849.441666666666</v>
      </c>
      <c r="G117" s="150"/>
    </row>
    <row r="118" spans="1:7" s="58" customFormat="1" ht="15" customHeight="1">
      <c r="A118" s="54">
        <v>115</v>
      </c>
      <c r="B118" s="60" t="s">
        <v>423</v>
      </c>
      <c r="C118" s="112" t="s">
        <v>9862</v>
      </c>
      <c r="D118" s="112" t="s">
        <v>9863</v>
      </c>
      <c r="E118" s="177">
        <v>40850.625</v>
      </c>
      <c r="F118" s="177">
        <v>40850.625</v>
      </c>
      <c r="G118" s="150"/>
    </row>
    <row r="119" spans="1:7" s="58" customFormat="1" ht="15" customHeight="1">
      <c r="A119" s="57">
        <v>116</v>
      </c>
      <c r="B119" s="60" t="s">
        <v>423</v>
      </c>
      <c r="C119" s="112" t="s">
        <v>9864</v>
      </c>
      <c r="D119" s="112" t="s">
        <v>9865</v>
      </c>
      <c r="E119" s="177">
        <v>40850.621527777774</v>
      </c>
      <c r="F119" s="177">
        <v>40850.621527777774</v>
      </c>
      <c r="G119" s="150"/>
    </row>
    <row r="120" spans="1:7" s="58" customFormat="1" ht="15" customHeight="1">
      <c r="A120" s="54">
        <v>117</v>
      </c>
      <c r="B120" s="60" t="s">
        <v>423</v>
      </c>
      <c r="C120" s="112" t="s">
        <v>9866</v>
      </c>
      <c r="D120" s="112" t="s">
        <v>9867</v>
      </c>
      <c r="E120" s="177">
        <v>40850.581944444442</v>
      </c>
      <c r="F120" s="177">
        <v>40850.581944444442</v>
      </c>
      <c r="G120" s="150"/>
    </row>
    <row r="121" spans="1:7" s="58" customFormat="1" ht="15" customHeight="1">
      <c r="A121" s="54">
        <v>118</v>
      </c>
      <c r="B121" s="60" t="s">
        <v>423</v>
      </c>
      <c r="C121" s="112" t="s">
        <v>9868</v>
      </c>
      <c r="D121" s="112" t="s">
        <v>9869</v>
      </c>
      <c r="E121" s="177">
        <v>40850.572916666664</v>
      </c>
      <c r="F121" s="177">
        <v>40850.572916666664</v>
      </c>
      <c r="G121" s="150"/>
    </row>
    <row r="122" spans="1:7" ht="15" customHeight="1">
      <c r="A122" s="57">
        <v>119</v>
      </c>
      <c r="B122" s="60" t="s">
        <v>423</v>
      </c>
      <c r="C122" s="112" t="s">
        <v>9870</v>
      </c>
      <c r="D122" s="112" t="s">
        <v>9871</v>
      </c>
      <c r="E122" s="177">
        <v>40850.457638888889</v>
      </c>
      <c r="F122" s="177">
        <v>40850.457638888889</v>
      </c>
      <c r="G122" s="150"/>
    </row>
    <row r="123" spans="1:7" ht="15" customHeight="1">
      <c r="A123" s="54">
        <v>120</v>
      </c>
      <c r="B123" s="60" t="s">
        <v>423</v>
      </c>
      <c r="C123" s="112" t="s">
        <v>9872</v>
      </c>
      <c r="D123" s="112" t="s">
        <v>9873</v>
      </c>
      <c r="E123" s="177">
        <v>40850.588194444441</v>
      </c>
      <c r="F123" s="177">
        <v>40850.588194444441</v>
      </c>
      <c r="G123" s="150"/>
    </row>
    <row r="124" spans="1:7" ht="15" customHeight="1">
      <c r="A124" s="54">
        <v>121</v>
      </c>
      <c r="B124" s="60" t="s">
        <v>423</v>
      </c>
      <c r="C124" s="112" t="s">
        <v>9874</v>
      </c>
      <c r="D124" s="112" t="s">
        <v>9875</v>
      </c>
      <c r="E124" s="177">
        <v>40850.469444444439</v>
      </c>
      <c r="F124" s="177">
        <v>40850.469444444439</v>
      </c>
      <c r="G124" s="150"/>
    </row>
    <row r="125" spans="1:7" ht="15" customHeight="1">
      <c r="A125" s="57">
        <v>122</v>
      </c>
      <c r="B125" s="60" t="s">
        <v>423</v>
      </c>
      <c r="C125" s="112" t="s">
        <v>9876</v>
      </c>
      <c r="D125" s="112" t="s">
        <v>9877</v>
      </c>
      <c r="E125" s="177">
        <v>40850.63680555555</v>
      </c>
      <c r="F125" s="177">
        <v>40850.63680555555</v>
      </c>
      <c r="G125" s="150"/>
    </row>
    <row r="126" spans="1:7" ht="15" customHeight="1">
      <c r="A126" s="54">
        <v>123</v>
      </c>
      <c r="B126" s="60" t="s">
        <v>423</v>
      </c>
      <c r="C126" s="112" t="s">
        <v>9878</v>
      </c>
      <c r="D126" s="112" t="s">
        <v>9879</v>
      </c>
      <c r="E126" s="177">
        <v>40850.632638888885</v>
      </c>
      <c r="F126" s="177">
        <v>40850.632638888885</v>
      </c>
      <c r="G126" s="150"/>
    </row>
    <row r="127" spans="1:7" ht="15" customHeight="1">
      <c r="A127" s="54">
        <v>124</v>
      </c>
      <c r="B127" s="60" t="s">
        <v>423</v>
      </c>
      <c r="C127" s="112" t="s">
        <v>9880</v>
      </c>
      <c r="D127" s="112" t="s">
        <v>9881</v>
      </c>
      <c r="E127" s="177">
        <v>40850.464583333334</v>
      </c>
      <c r="F127" s="177">
        <v>40850.464583333334</v>
      </c>
      <c r="G127" s="150"/>
    </row>
    <row r="128" spans="1:7" ht="15" customHeight="1">
      <c r="A128" s="57">
        <v>125</v>
      </c>
      <c r="B128" s="60" t="s">
        <v>423</v>
      </c>
      <c r="C128" s="112" t="s">
        <v>9882</v>
      </c>
      <c r="D128" s="112" t="s">
        <v>9883</v>
      </c>
      <c r="E128" s="177">
        <v>40850.467361111107</v>
      </c>
      <c r="F128" s="177">
        <v>40850.467361111107</v>
      </c>
      <c r="G128" s="150"/>
    </row>
    <row r="129" spans="1:7" ht="15" customHeight="1">
      <c r="A129" s="54">
        <v>126</v>
      </c>
      <c r="B129" s="60" t="s">
        <v>423</v>
      </c>
      <c r="C129" s="112" t="s">
        <v>9884</v>
      </c>
      <c r="D129" s="112" t="s">
        <v>9885</v>
      </c>
      <c r="E129" s="177">
        <v>40850.618055555555</v>
      </c>
      <c r="F129" s="177">
        <v>40850.618055555555</v>
      </c>
      <c r="G129" s="150"/>
    </row>
    <row r="130" spans="1:7" ht="15" customHeight="1">
      <c r="A130" s="54">
        <v>127</v>
      </c>
      <c r="B130" s="60" t="s">
        <v>423</v>
      </c>
      <c r="C130" s="112" t="s">
        <v>9886</v>
      </c>
      <c r="D130" s="112" t="s">
        <v>9887</v>
      </c>
      <c r="E130" s="177">
        <v>40851.635416666664</v>
      </c>
      <c r="F130" s="177">
        <v>40851.635416666664</v>
      </c>
      <c r="G130" s="150"/>
    </row>
    <row r="131" spans="1:7" ht="15" customHeight="1">
      <c r="A131" s="57">
        <v>128</v>
      </c>
      <c r="B131" s="60" t="s">
        <v>423</v>
      </c>
      <c r="C131" s="112" t="s">
        <v>9888</v>
      </c>
      <c r="D131" s="112" t="s">
        <v>9889</v>
      </c>
      <c r="E131" s="177">
        <v>40851.638888888891</v>
      </c>
      <c r="F131" s="177">
        <v>40851.638888888891</v>
      </c>
      <c r="G131" s="150"/>
    </row>
    <row r="132" spans="1:7" ht="15" customHeight="1">
      <c r="A132" s="54">
        <v>129</v>
      </c>
      <c r="B132" s="60" t="s">
        <v>423</v>
      </c>
      <c r="C132" s="112" t="s">
        <v>9890</v>
      </c>
      <c r="D132" s="112" t="s">
        <v>9891</v>
      </c>
      <c r="E132" s="177">
        <v>40851.63958333333</v>
      </c>
      <c r="F132" s="177">
        <v>40851.63958333333</v>
      </c>
      <c r="G132" s="150"/>
    </row>
    <row r="133" spans="1:7" ht="15" customHeight="1">
      <c r="A133" s="54">
        <v>130</v>
      </c>
      <c r="B133" s="60" t="s">
        <v>423</v>
      </c>
      <c r="C133" s="112" t="s">
        <v>9892</v>
      </c>
      <c r="D133" s="112" t="s">
        <v>9893</v>
      </c>
      <c r="E133" s="177">
        <v>40851.63958333333</v>
      </c>
      <c r="F133" s="177">
        <v>40851.63958333333</v>
      </c>
      <c r="G133" s="150"/>
    </row>
    <row r="134" spans="1:7" ht="15" customHeight="1">
      <c r="A134" s="57">
        <v>131</v>
      </c>
      <c r="B134" s="60" t="s">
        <v>423</v>
      </c>
      <c r="C134" s="112" t="s">
        <v>9894</v>
      </c>
      <c r="D134" s="112" t="s">
        <v>9895</v>
      </c>
      <c r="E134" s="177">
        <v>40851.637499999997</v>
      </c>
      <c r="F134" s="177">
        <v>40851.637499999997</v>
      </c>
      <c r="G134" s="150"/>
    </row>
    <row r="135" spans="1:7" ht="15" customHeight="1">
      <c r="A135" s="54">
        <v>132</v>
      </c>
      <c r="B135" s="60" t="s">
        <v>423</v>
      </c>
      <c r="C135" s="112" t="s">
        <v>9896</v>
      </c>
      <c r="D135" s="112" t="s">
        <v>9897</v>
      </c>
      <c r="E135" s="177">
        <v>40851.663194444445</v>
      </c>
      <c r="F135" s="177">
        <v>40851.663194444445</v>
      </c>
      <c r="G135" s="150"/>
    </row>
    <row r="136" spans="1:7" ht="15" customHeight="1">
      <c r="A136" s="54">
        <v>133</v>
      </c>
      <c r="B136" s="60" t="s">
        <v>423</v>
      </c>
      <c r="C136" s="112" t="s">
        <v>9898</v>
      </c>
      <c r="D136" s="112" t="s">
        <v>9899</v>
      </c>
      <c r="E136" s="177">
        <v>40851.603472222218</v>
      </c>
      <c r="F136" s="177">
        <v>40851.603472222218</v>
      </c>
      <c r="G136" s="150"/>
    </row>
    <row r="137" spans="1:7" ht="15" customHeight="1">
      <c r="A137" s="57">
        <v>134</v>
      </c>
      <c r="B137" s="60" t="s">
        <v>423</v>
      </c>
      <c r="C137" s="112" t="s">
        <v>9900</v>
      </c>
      <c r="D137" s="112" t="s">
        <v>9901</v>
      </c>
      <c r="E137" s="177">
        <v>40851.416666666664</v>
      </c>
      <c r="F137" s="177">
        <v>40851.416666666664</v>
      </c>
      <c r="G137" s="150"/>
    </row>
    <row r="138" spans="1:7" ht="15" customHeight="1">
      <c r="A138" s="54">
        <v>135</v>
      </c>
      <c r="B138" s="60" t="s">
        <v>423</v>
      </c>
      <c r="C138" s="112" t="s">
        <v>9900</v>
      </c>
      <c r="D138" s="112" t="s">
        <v>9902</v>
      </c>
      <c r="E138" s="177">
        <v>40851.417361111111</v>
      </c>
      <c r="F138" s="177">
        <v>40851.417361111111</v>
      </c>
      <c r="G138" s="150"/>
    </row>
    <row r="139" spans="1:7" ht="15" customHeight="1">
      <c r="A139" s="54">
        <v>136</v>
      </c>
      <c r="B139" s="60" t="s">
        <v>423</v>
      </c>
      <c r="C139" s="112" t="s">
        <v>9903</v>
      </c>
      <c r="D139" s="112" t="s">
        <v>9904</v>
      </c>
      <c r="E139" s="177">
        <v>40851.404166666667</v>
      </c>
      <c r="F139" s="177">
        <v>40851.404166666667</v>
      </c>
      <c r="G139" s="150"/>
    </row>
    <row r="140" spans="1:7" ht="15" customHeight="1">
      <c r="A140" s="57">
        <v>137</v>
      </c>
      <c r="B140" s="60" t="s">
        <v>423</v>
      </c>
      <c r="C140" s="112" t="s">
        <v>9905</v>
      </c>
      <c r="D140" s="112" t="s">
        <v>9906</v>
      </c>
      <c r="E140" s="177">
        <v>40851.443055555552</v>
      </c>
      <c r="F140" s="177">
        <v>40851.443055555552</v>
      </c>
      <c r="G140" s="150"/>
    </row>
    <row r="141" spans="1:7" ht="15" customHeight="1">
      <c r="A141" s="54">
        <v>138</v>
      </c>
      <c r="B141" s="60" t="s">
        <v>423</v>
      </c>
      <c r="C141" s="112" t="s">
        <v>9907</v>
      </c>
      <c r="D141" s="112" t="s">
        <v>9908</v>
      </c>
      <c r="E141" s="177">
        <v>40851.468055555553</v>
      </c>
      <c r="F141" s="177">
        <v>40851.468055555553</v>
      </c>
      <c r="G141" s="150"/>
    </row>
    <row r="142" spans="1:7" ht="15" customHeight="1">
      <c r="A142" s="54">
        <v>139</v>
      </c>
      <c r="B142" s="60" t="s">
        <v>423</v>
      </c>
      <c r="C142" s="112" t="s">
        <v>9909</v>
      </c>
      <c r="D142" s="112" t="s">
        <v>9910</v>
      </c>
      <c r="E142" s="177">
        <v>40851.497916666667</v>
      </c>
      <c r="F142" s="177">
        <v>40851.497916666667</v>
      </c>
      <c r="G142" s="150"/>
    </row>
    <row r="143" spans="1:7" ht="15" customHeight="1">
      <c r="A143" s="57">
        <v>140</v>
      </c>
      <c r="B143" s="60" t="s">
        <v>423</v>
      </c>
      <c r="C143" s="112" t="s">
        <v>9911</v>
      </c>
      <c r="D143" s="112" t="s">
        <v>9912</v>
      </c>
      <c r="E143" s="177">
        <v>40851.424999999996</v>
      </c>
      <c r="F143" s="177">
        <v>40851.424999999996</v>
      </c>
      <c r="G143" s="150"/>
    </row>
    <row r="144" spans="1:7" ht="15" customHeight="1">
      <c r="A144" s="54">
        <v>141</v>
      </c>
      <c r="B144" s="60" t="s">
        <v>423</v>
      </c>
      <c r="C144" s="112" t="s">
        <v>9913</v>
      </c>
      <c r="D144" s="112" t="s">
        <v>9914</v>
      </c>
      <c r="E144" s="177">
        <v>40851.484722222223</v>
      </c>
      <c r="F144" s="177">
        <v>40851.484722222223</v>
      </c>
      <c r="G144" s="150"/>
    </row>
    <row r="145" spans="1:7" ht="15" customHeight="1">
      <c r="A145" s="54">
        <v>142</v>
      </c>
      <c r="B145" s="60" t="s">
        <v>423</v>
      </c>
      <c r="C145" s="112" t="s">
        <v>9915</v>
      </c>
      <c r="D145" s="112" t="s">
        <v>9916</v>
      </c>
      <c r="E145" s="177">
        <v>40851.593055555553</v>
      </c>
      <c r="F145" s="177">
        <v>40851.593055555553</v>
      </c>
      <c r="G145" s="150"/>
    </row>
    <row r="146" spans="1:7" ht="15" customHeight="1">
      <c r="A146" s="57">
        <v>143</v>
      </c>
      <c r="B146" s="60" t="s">
        <v>423</v>
      </c>
      <c r="C146" s="112" t="s">
        <v>9917</v>
      </c>
      <c r="D146" s="112" t="s">
        <v>9918</v>
      </c>
      <c r="E146" s="177">
        <v>40851.611111111109</v>
      </c>
      <c r="F146" s="177">
        <v>40851.611111111109</v>
      </c>
      <c r="G146" s="150"/>
    </row>
    <row r="147" spans="1:7" ht="15" customHeight="1">
      <c r="A147" s="54">
        <v>144</v>
      </c>
      <c r="B147" s="60" t="s">
        <v>423</v>
      </c>
      <c r="C147" s="112" t="s">
        <v>9919</v>
      </c>
      <c r="D147" s="112" t="s">
        <v>9920</v>
      </c>
      <c r="E147" s="177">
        <v>40851.440972222219</v>
      </c>
      <c r="F147" s="177">
        <v>40851.440972222219</v>
      </c>
      <c r="G147" s="150"/>
    </row>
    <row r="148" spans="1:7" ht="15" customHeight="1">
      <c r="A148" s="54">
        <v>145</v>
      </c>
      <c r="B148" s="60" t="s">
        <v>423</v>
      </c>
      <c r="C148" s="112" t="s">
        <v>9921</v>
      </c>
      <c r="D148" s="112" t="s">
        <v>9922</v>
      </c>
      <c r="E148" s="177">
        <v>40851.586805555555</v>
      </c>
      <c r="F148" s="177">
        <v>40851.586805555555</v>
      </c>
      <c r="G148" s="150"/>
    </row>
    <row r="149" spans="1:7" ht="15" customHeight="1">
      <c r="A149" s="57">
        <v>146</v>
      </c>
      <c r="B149" s="60" t="s">
        <v>423</v>
      </c>
      <c r="C149" s="112" t="s">
        <v>9909</v>
      </c>
      <c r="D149" s="112" t="s">
        <v>9923</v>
      </c>
      <c r="E149" s="177">
        <v>40851.495138888888</v>
      </c>
      <c r="F149" s="177">
        <v>40851.495138888888</v>
      </c>
      <c r="G149" s="150"/>
    </row>
    <row r="150" spans="1:7" ht="15" customHeight="1">
      <c r="A150" s="54">
        <v>147</v>
      </c>
      <c r="B150" s="60" t="s">
        <v>423</v>
      </c>
      <c r="C150" s="112" t="s">
        <v>9924</v>
      </c>
      <c r="D150" s="112" t="s">
        <v>9925</v>
      </c>
      <c r="E150" s="177">
        <v>40851.622916666667</v>
      </c>
      <c r="F150" s="177">
        <v>40851.622916666667</v>
      </c>
      <c r="G150" s="150"/>
    </row>
    <row r="151" spans="1:7" ht="15" customHeight="1">
      <c r="A151" s="54">
        <v>148</v>
      </c>
      <c r="B151" s="60" t="s">
        <v>423</v>
      </c>
      <c r="C151" s="112" t="s">
        <v>9926</v>
      </c>
      <c r="D151" s="112" t="s">
        <v>9927</v>
      </c>
      <c r="E151" s="177">
        <v>40851.63958333333</v>
      </c>
      <c r="F151" s="177">
        <v>40851.63958333333</v>
      </c>
      <c r="G151" s="150"/>
    </row>
    <row r="152" spans="1:7" ht="15" customHeight="1">
      <c r="A152" s="57">
        <v>149</v>
      </c>
      <c r="B152" s="60" t="s">
        <v>423</v>
      </c>
      <c r="C152" s="112" t="s">
        <v>9928</v>
      </c>
      <c r="D152" s="112" t="s">
        <v>9929</v>
      </c>
      <c r="E152" s="177">
        <v>40851.62222222222</v>
      </c>
      <c r="F152" s="177">
        <v>40851.62222222222</v>
      </c>
      <c r="G152" s="150"/>
    </row>
    <row r="153" spans="1:7" ht="15" customHeight="1">
      <c r="A153" s="54">
        <v>150</v>
      </c>
      <c r="B153" s="60" t="s">
        <v>423</v>
      </c>
      <c r="C153" s="112" t="s">
        <v>9930</v>
      </c>
      <c r="D153" s="112" t="s">
        <v>9931</v>
      </c>
      <c r="E153" s="177">
        <v>40851.449999999997</v>
      </c>
      <c r="F153" s="177">
        <v>40851.449999999997</v>
      </c>
      <c r="G153" s="150"/>
    </row>
    <row r="154" spans="1:7" ht="15" customHeight="1">
      <c r="A154" s="54">
        <v>151</v>
      </c>
      <c r="B154" s="60" t="s">
        <v>423</v>
      </c>
      <c r="C154" s="112" t="s">
        <v>9932</v>
      </c>
      <c r="D154" s="112" t="s">
        <v>9933</v>
      </c>
      <c r="E154" s="177">
        <v>40851.604861111111</v>
      </c>
      <c r="F154" s="177">
        <v>40851.604861111111</v>
      </c>
      <c r="G154" s="150"/>
    </row>
    <row r="155" spans="1:7" ht="15" customHeight="1">
      <c r="A155" s="57">
        <v>152</v>
      </c>
      <c r="B155" s="60" t="s">
        <v>423</v>
      </c>
      <c r="C155" s="112" t="s">
        <v>9934</v>
      </c>
      <c r="D155" s="112" t="s">
        <v>9935</v>
      </c>
      <c r="E155" s="177">
        <v>40857.423611111109</v>
      </c>
      <c r="F155" s="177">
        <v>40857.423611111109</v>
      </c>
      <c r="G155" s="150"/>
    </row>
    <row r="156" spans="1:7" ht="15" customHeight="1">
      <c r="A156" s="54">
        <v>153</v>
      </c>
      <c r="B156" s="60" t="s">
        <v>423</v>
      </c>
      <c r="C156" s="112" t="s">
        <v>9936</v>
      </c>
      <c r="D156" s="112" t="s">
        <v>9937</v>
      </c>
      <c r="E156" s="177">
        <v>40857.40625</v>
      </c>
      <c r="F156" s="177">
        <v>40857.40625</v>
      </c>
      <c r="G156" s="150"/>
    </row>
    <row r="157" spans="1:7" ht="15" customHeight="1">
      <c r="A157" s="54">
        <v>154</v>
      </c>
      <c r="B157" s="60" t="s">
        <v>423</v>
      </c>
      <c r="C157" s="112" t="s">
        <v>9938</v>
      </c>
      <c r="D157" s="112" t="s">
        <v>9939</v>
      </c>
      <c r="E157" s="177">
        <v>40857.631944444445</v>
      </c>
      <c r="F157" s="177">
        <v>40857.631944444445</v>
      </c>
      <c r="G157" s="150"/>
    </row>
    <row r="158" spans="1:7" ht="15" customHeight="1">
      <c r="A158" s="57">
        <v>155</v>
      </c>
      <c r="B158" s="60" t="s">
        <v>423</v>
      </c>
      <c r="C158" s="112" t="s">
        <v>9940</v>
      </c>
      <c r="D158" s="112" t="s">
        <v>9941</v>
      </c>
      <c r="E158" s="177">
        <v>40857.445138888885</v>
      </c>
      <c r="F158" s="177">
        <v>40857.445138888885</v>
      </c>
      <c r="G158" s="150"/>
    </row>
    <row r="159" spans="1:7" ht="15" customHeight="1">
      <c r="A159" s="54">
        <v>156</v>
      </c>
      <c r="B159" s="60" t="s">
        <v>423</v>
      </c>
      <c r="C159" s="112" t="s">
        <v>9942</v>
      </c>
      <c r="D159" s="112" t="s">
        <v>9943</v>
      </c>
      <c r="E159" s="177">
        <v>40857.638888888891</v>
      </c>
      <c r="F159" s="177">
        <v>40857.638888888891</v>
      </c>
      <c r="G159" s="150"/>
    </row>
    <row r="160" spans="1:7" ht="15" customHeight="1">
      <c r="A160" s="54">
        <v>157</v>
      </c>
      <c r="B160" s="60" t="s">
        <v>423</v>
      </c>
      <c r="C160" s="112" t="s">
        <v>9944</v>
      </c>
      <c r="D160" s="112" t="s">
        <v>9945</v>
      </c>
      <c r="E160" s="177">
        <v>40857.630555555552</v>
      </c>
      <c r="F160" s="177">
        <v>40857.630555555552</v>
      </c>
      <c r="G160" s="150"/>
    </row>
    <row r="161" spans="1:7" ht="15" customHeight="1">
      <c r="A161" s="57">
        <v>158</v>
      </c>
      <c r="B161" s="60" t="s">
        <v>423</v>
      </c>
      <c r="C161" s="112" t="s">
        <v>9946</v>
      </c>
      <c r="D161" s="112" t="s">
        <v>9947</v>
      </c>
      <c r="E161" s="177">
        <v>40857.573611111111</v>
      </c>
      <c r="F161" s="177">
        <v>40857.573611111111</v>
      </c>
      <c r="G161" s="150"/>
    </row>
    <row r="162" spans="1:7" ht="15" customHeight="1">
      <c r="A162" s="54">
        <v>159</v>
      </c>
      <c r="B162" s="60" t="s">
        <v>423</v>
      </c>
      <c r="C162" s="112" t="s">
        <v>9948</v>
      </c>
      <c r="D162" s="112" t="s">
        <v>9949</v>
      </c>
      <c r="E162" s="177">
        <v>40857.566666666666</v>
      </c>
      <c r="F162" s="177">
        <v>40857.566666666666</v>
      </c>
      <c r="G162" s="150"/>
    </row>
    <row r="163" spans="1:7" ht="15" customHeight="1">
      <c r="A163" s="54">
        <v>160</v>
      </c>
      <c r="B163" s="60" t="s">
        <v>423</v>
      </c>
      <c r="C163" s="112" t="s">
        <v>9950</v>
      </c>
      <c r="D163" s="112" t="s">
        <v>9951</v>
      </c>
      <c r="E163" s="177">
        <v>40857.38680555555</v>
      </c>
      <c r="F163" s="177">
        <v>40857.38680555555</v>
      </c>
      <c r="G163" s="150"/>
    </row>
    <row r="164" spans="1:7" ht="15" customHeight="1">
      <c r="A164" s="57">
        <v>161</v>
      </c>
      <c r="B164" s="60" t="s">
        <v>423</v>
      </c>
      <c r="C164" s="112" t="s">
        <v>9952</v>
      </c>
      <c r="D164" s="112" t="s">
        <v>9953</v>
      </c>
      <c r="E164" s="177">
        <v>40857.598611111112</v>
      </c>
      <c r="F164" s="177">
        <v>40857.598611111112</v>
      </c>
      <c r="G164" s="150"/>
    </row>
    <row r="165" spans="1:7" ht="15" customHeight="1">
      <c r="A165" s="54">
        <v>162</v>
      </c>
      <c r="B165" s="60" t="s">
        <v>423</v>
      </c>
      <c r="C165" s="112" t="s">
        <v>9954</v>
      </c>
      <c r="D165" s="112" t="s">
        <v>9955</v>
      </c>
      <c r="E165" s="177">
        <v>40857.472222222219</v>
      </c>
      <c r="F165" s="177">
        <v>40857.472222222219</v>
      </c>
      <c r="G165" s="150"/>
    </row>
    <row r="166" spans="1:7" ht="15" customHeight="1">
      <c r="A166" s="54">
        <v>163</v>
      </c>
      <c r="B166" s="60" t="s">
        <v>423</v>
      </c>
      <c r="C166" s="112" t="s">
        <v>9956</v>
      </c>
      <c r="D166" s="112" t="s">
        <v>9957</v>
      </c>
      <c r="E166" s="177">
        <v>40857.588888888888</v>
      </c>
      <c r="F166" s="177">
        <v>40857.588888888888</v>
      </c>
      <c r="G166" s="150"/>
    </row>
    <row r="167" spans="1:7" ht="15" customHeight="1">
      <c r="A167" s="57">
        <v>164</v>
      </c>
      <c r="B167" s="60" t="s">
        <v>423</v>
      </c>
      <c r="C167" s="112" t="s">
        <v>9958</v>
      </c>
      <c r="D167" s="112" t="s">
        <v>9959</v>
      </c>
      <c r="E167" s="177">
        <v>40857.617361111108</v>
      </c>
      <c r="F167" s="177">
        <v>40857.617361111108</v>
      </c>
      <c r="G167" s="150"/>
    </row>
    <row r="168" spans="1:7" ht="15" customHeight="1">
      <c r="A168" s="54">
        <v>165</v>
      </c>
      <c r="B168" s="60" t="s">
        <v>423</v>
      </c>
      <c r="C168" s="112" t="s">
        <v>9960</v>
      </c>
      <c r="D168" s="112" t="s">
        <v>9961</v>
      </c>
      <c r="E168" s="177">
        <v>40857.592361111107</v>
      </c>
      <c r="F168" s="177">
        <v>40857.592361111107</v>
      </c>
      <c r="G168" s="150"/>
    </row>
    <row r="169" spans="1:7" ht="15" customHeight="1">
      <c r="A169" s="54">
        <v>166</v>
      </c>
      <c r="B169" s="60" t="s">
        <v>423</v>
      </c>
      <c r="C169" s="112" t="s">
        <v>9962</v>
      </c>
      <c r="D169" s="112" t="s">
        <v>9963</v>
      </c>
      <c r="E169" s="177">
        <v>40857.585416666669</v>
      </c>
      <c r="F169" s="177">
        <v>40857.585416666669</v>
      </c>
      <c r="G169" s="150"/>
    </row>
    <row r="170" spans="1:7" ht="15" customHeight="1">
      <c r="A170" s="57">
        <v>167</v>
      </c>
      <c r="B170" s="60" t="s">
        <v>423</v>
      </c>
      <c r="C170" s="112" t="s">
        <v>9964</v>
      </c>
      <c r="D170" s="112" t="s">
        <v>9965</v>
      </c>
      <c r="E170" s="177">
        <v>40857.443055555552</v>
      </c>
      <c r="F170" s="177">
        <v>40857.443055555552</v>
      </c>
      <c r="G170" s="150"/>
    </row>
    <row r="171" spans="1:7" ht="15" customHeight="1">
      <c r="A171" s="54">
        <v>168</v>
      </c>
      <c r="B171" s="60" t="s">
        <v>423</v>
      </c>
      <c r="C171" s="112" t="s">
        <v>9966</v>
      </c>
      <c r="D171" s="112" t="s">
        <v>9967</v>
      </c>
      <c r="E171" s="177">
        <v>40857.60555555555</v>
      </c>
      <c r="F171" s="177">
        <v>40857.60555555555</v>
      </c>
      <c r="G171" s="150"/>
    </row>
    <row r="172" spans="1:7" ht="15" customHeight="1">
      <c r="A172" s="54">
        <v>169</v>
      </c>
      <c r="B172" s="60" t="s">
        <v>423</v>
      </c>
      <c r="C172" s="112" t="s">
        <v>9968</v>
      </c>
      <c r="D172" s="112" t="s">
        <v>9969</v>
      </c>
      <c r="E172" s="177">
        <v>40857.648611111108</v>
      </c>
      <c r="F172" s="177">
        <v>40857.648611111108</v>
      </c>
      <c r="G172" s="150"/>
    </row>
    <row r="173" spans="1:7" ht="15" customHeight="1">
      <c r="A173" s="57">
        <v>170</v>
      </c>
      <c r="B173" s="60" t="s">
        <v>423</v>
      </c>
      <c r="C173" s="112" t="s">
        <v>9970</v>
      </c>
      <c r="D173" s="112" t="s">
        <v>9971</v>
      </c>
      <c r="E173" s="177">
        <v>40857.55972222222</v>
      </c>
      <c r="F173" s="177">
        <v>40857.55972222222</v>
      </c>
      <c r="G173" s="150"/>
    </row>
    <row r="174" spans="1:7" ht="15" customHeight="1">
      <c r="A174" s="54">
        <v>171</v>
      </c>
      <c r="B174" s="60" t="s">
        <v>423</v>
      </c>
      <c r="C174" s="112" t="s">
        <v>9972</v>
      </c>
      <c r="D174" s="112" t="s">
        <v>9973</v>
      </c>
      <c r="E174" s="177">
        <v>40858.633333333331</v>
      </c>
      <c r="F174" s="177">
        <v>40858.633333333331</v>
      </c>
      <c r="G174" s="150"/>
    </row>
    <row r="175" spans="1:7" ht="15" customHeight="1">
      <c r="A175" s="54">
        <v>172</v>
      </c>
      <c r="B175" s="60" t="s">
        <v>423</v>
      </c>
      <c r="C175" s="112" t="s">
        <v>9974</v>
      </c>
      <c r="D175" s="112" t="s">
        <v>9975</v>
      </c>
      <c r="E175" s="177">
        <v>40858.38680555555</v>
      </c>
      <c r="F175" s="177">
        <v>40858.38680555555</v>
      </c>
      <c r="G175" s="150"/>
    </row>
    <row r="176" spans="1:7" ht="15" customHeight="1">
      <c r="A176" s="57">
        <v>173</v>
      </c>
      <c r="B176" s="60" t="s">
        <v>423</v>
      </c>
      <c r="C176" s="112" t="s">
        <v>9976</v>
      </c>
      <c r="D176" s="112" t="s">
        <v>9977</v>
      </c>
      <c r="E176" s="177">
        <v>40858.495833333334</v>
      </c>
      <c r="F176" s="177">
        <v>40858.495833333334</v>
      </c>
      <c r="G176" s="150"/>
    </row>
    <row r="177" spans="1:10" ht="15" customHeight="1">
      <c r="A177" s="54">
        <v>174</v>
      </c>
      <c r="B177" s="60" t="s">
        <v>423</v>
      </c>
      <c r="C177" s="112" t="s">
        <v>9978</v>
      </c>
      <c r="D177" s="112" t="s">
        <v>9979</v>
      </c>
      <c r="E177" s="177">
        <v>40858.630555555552</v>
      </c>
      <c r="F177" s="177">
        <v>40858.630555555552</v>
      </c>
      <c r="G177" s="150"/>
    </row>
    <row r="178" spans="1:10" ht="15" customHeight="1">
      <c r="A178" s="54">
        <v>175</v>
      </c>
      <c r="B178" s="60" t="s">
        <v>423</v>
      </c>
      <c r="C178" s="112" t="s">
        <v>9980</v>
      </c>
      <c r="D178" s="112" t="s">
        <v>9981</v>
      </c>
      <c r="E178" s="177">
        <v>40858.432638888888</v>
      </c>
      <c r="F178" s="177">
        <v>40858.432638888888</v>
      </c>
      <c r="G178" s="150"/>
      <c r="I178" s="113"/>
      <c r="J178" s="113"/>
    </row>
    <row r="179" spans="1:10" ht="15" customHeight="1">
      <c r="A179" s="57">
        <v>176</v>
      </c>
      <c r="B179" s="60" t="s">
        <v>423</v>
      </c>
      <c r="C179" s="112" t="s">
        <v>9982</v>
      </c>
      <c r="D179" s="112" t="s">
        <v>9983</v>
      </c>
      <c r="E179" s="177">
        <v>40858.600694444445</v>
      </c>
      <c r="F179" s="177">
        <v>40858.600694444445</v>
      </c>
      <c r="G179" s="150"/>
      <c r="I179" s="113"/>
      <c r="J179" s="113"/>
    </row>
    <row r="180" spans="1:10" ht="15" customHeight="1">
      <c r="A180" s="54">
        <v>177</v>
      </c>
      <c r="B180" s="60" t="s">
        <v>423</v>
      </c>
      <c r="C180" s="112" t="s">
        <v>9984</v>
      </c>
      <c r="D180" s="112" t="s">
        <v>9985</v>
      </c>
      <c r="E180" s="177">
        <v>40858.37222222222</v>
      </c>
      <c r="F180" s="177">
        <v>40858.37222222222</v>
      </c>
      <c r="G180" s="150"/>
      <c r="I180" s="113"/>
      <c r="J180" s="113"/>
    </row>
    <row r="181" spans="1:10" ht="15" customHeight="1">
      <c r="A181" s="54">
        <v>178</v>
      </c>
      <c r="B181" s="60" t="s">
        <v>423</v>
      </c>
      <c r="C181" s="112" t="s">
        <v>9986</v>
      </c>
      <c r="D181" s="112" t="s">
        <v>9987</v>
      </c>
      <c r="E181" s="177">
        <v>40858.680555555555</v>
      </c>
      <c r="F181" s="177">
        <v>40858.680555555555</v>
      </c>
      <c r="G181" s="150"/>
      <c r="I181" s="113"/>
      <c r="J181" s="113"/>
    </row>
    <row r="182" spans="1:10" ht="15" customHeight="1">
      <c r="A182" s="57">
        <v>179</v>
      </c>
      <c r="B182" s="60" t="s">
        <v>423</v>
      </c>
      <c r="C182" s="112" t="s">
        <v>9988</v>
      </c>
      <c r="D182" s="112" t="s">
        <v>9989</v>
      </c>
      <c r="E182" s="177">
        <v>40858.418749999997</v>
      </c>
      <c r="F182" s="177">
        <v>40858.418749999997</v>
      </c>
      <c r="G182" s="150"/>
      <c r="I182" s="113"/>
      <c r="J182" s="113"/>
    </row>
    <row r="183" spans="1:10" ht="15" customHeight="1">
      <c r="A183" s="54">
        <v>180</v>
      </c>
      <c r="B183" s="60" t="s">
        <v>423</v>
      </c>
      <c r="C183" s="112" t="s">
        <v>9990</v>
      </c>
      <c r="D183" s="112" t="s">
        <v>9991</v>
      </c>
      <c r="E183" s="177">
        <v>40858.446527777778</v>
      </c>
      <c r="F183" s="177">
        <v>40858.446527777778</v>
      </c>
      <c r="G183" s="150"/>
      <c r="I183" s="113"/>
      <c r="J183" s="113"/>
    </row>
    <row r="184" spans="1:10" ht="15" customHeight="1">
      <c r="A184" s="54">
        <v>181</v>
      </c>
      <c r="B184" s="60" t="s">
        <v>423</v>
      </c>
      <c r="C184" s="112" t="s">
        <v>9992</v>
      </c>
      <c r="D184" s="112" t="s">
        <v>9993</v>
      </c>
      <c r="E184" s="177">
        <v>40858.662499999999</v>
      </c>
      <c r="F184" s="177">
        <v>40858.662499999999</v>
      </c>
      <c r="G184" s="150"/>
      <c r="I184" s="113"/>
      <c r="J184" s="113"/>
    </row>
    <row r="185" spans="1:10" ht="15" customHeight="1">
      <c r="A185" s="57">
        <v>182</v>
      </c>
      <c r="B185" s="60" t="s">
        <v>423</v>
      </c>
      <c r="C185" s="112" t="s">
        <v>9994</v>
      </c>
      <c r="D185" s="112" t="s">
        <v>9995</v>
      </c>
      <c r="E185" s="177">
        <v>40858.5</v>
      </c>
      <c r="F185" s="177">
        <v>40858.5</v>
      </c>
      <c r="G185" s="150"/>
      <c r="I185" s="113"/>
      <c r="J185" s="113"/>
    </row>
    <row r="186" spans="1:10" ht="15" customHeight="1">
      <c r="A186" s="54">
        <v>183</v>
      </c>
      <c r="B186" s="60" t="s">
        <v>423</v>
      </c>
      <c r="C186" s="112" t="s">
        <v>9996</v>
      </c>
      <c r="D186" s="112" t="s">
        <v>9997</v>
      </c>
      <c r="E186" s="177">
        <v>40858.65347222222</v>
      </c>
      <c r="F186" s="177">
        <v>40858.65347222222</v>
      </c>
      <c r="G186" s="150"/>
      <c r="I186" s="113"/>
      <c r="J186" s="113"/>
    </row>
    <row r="187" spans="1:10" ht="15" customHeight="1">
      <c r="A187" s="54">
        <v>184</v>
      </c>
      <c r="B187" s="60" t="s">
        <v>423</v>
      </c>
      <c r="C187" s="112" t="s">
        <v>9998</v>
      </c>
      <c r="D187" s="112" t="s">
        <v>9999</v>
      </c>
      <c r="E187" s="177">
        <v>40858.405555555553</v>
      </c>
      <c r="F187" s="177">
        <v>40858.405555555553</v>
      </c>
      <c r="G187" s="150"/>
      <c r="I187" s="113"/>
      <c r="J187" s="113"/>
    </row>
    <row r="188" spans="1:10" ht="15" customHeight="1">
      <c r="A188" s="57">
        <v>185</v>
      </c>
      <c r="B188" s="60" t="s">
        <v>423</v>
      </c>
      <c r="C188" s="112" t="s">
        <v>10000</v>
      </c>
      <c r="D188" s="112" t="s">
        <v>10001</v>
      </c>
      <c r="E188" s="177">
        <v>40858.43472222222</v>
      </c>
      <c r="F188" s="177">
        <v>40858.43472222222</v>
      </c>
      <c r="G188" s="150"/>
      <c r="I188" s="113"/>
      <c r="J188" s="113"/>
    </row>
    <row r="189" spans="1:10" ht="15" customHeight="1">
      <c r="A189" s="54">
        <v>186</v>
      </c>
      <c r="B189" s="60" t="s">
        <v>423</v>
      </c>
      <c r="C189" s="112" t="s">
        <v>10002</v>
      </c>
      <c r="D189" s="112" t="s">
        <v>10003</v>
      </c>
      <c r="E189" s="177">
        <v>40858.380555555552</v>
      </c>
      <c r="F189" s="177">
        <v>40858.380555555552</v>
      </c>
      <c r="G189" s="150"/>
      <c r="I189" s="113"/>
      <c r="J189" s="113"/>
    </row>
    <row r="190" spans="1:10" ht="15" customHeight="1">
      <c r="A190" s="54">
        <v>187</v>
      </c>
      <c r="B190" s="60" t="s">
        <v>423</v>
      </c>
      <c r="C190" s="112" t="s">
        <v>10004</v>
      </c>
      <c r="D190" s="112" t="s">
        <v>10005</v>
      </c>
      <c r="E190" s="177">
        <v>40858.584027777775</v>
      </c>
      <c r="F190" s="177">
        <v>40858.584027777775</v>
      </c>
      <c r="G190" s="150"/>
      <c r="I190" s="113"/>
      <c r="J190" s="113"/>
    </row>
    <row r="191" spans="1:10" ht="15" customHeight="1">
      <c r="A191" s="57">
        <v>188</v>
      </c>
      <c r="B191" s="60" t="s">
        <v>423</v>
      </c>
      <c r="C191" s="112" t="s">
        <v>10006</v>
      </c>
      <c r="D191" s="112" t="s">
        <v>10007</v>
      </c>
      <c r="E191" s="177">
        <v>40858.492361111108</v>
      </c>
      <c r="F191" s="177">
        <v>40858.492361111108</v>
      </c>
      <c r="G191" s="150"/>
      <c r="I191" s="113"/>
      <c r="J191" s="113"/>
    </row>
    <row r="192" spans="1:10" ht="15" customHeight="1">
      <c r="A192" s="54">
        <v>189</v>
      </c>
      <c r="B192" s="60" t="s">
        <v>423</v>
      </c>
      <c r="C192" s="112" t="s">
        <v>10008</v>
      </c>
      <c r="D192" s="112" t="s">
        <v>10009</v>
      </c>
      <c r="E192" s="177">
        <v>40861.686111111107</v>
      </c>
      <c r="F192" s="177">
        <v>40861.686111111107</v>
      </c>
      <c r="G192" s="150"/>
      <c r="I192" s="113"/>
      <c r="J192" s="113"/>
    </row>
    <row r="193" spans="1:10" ht="15" customHeight="1">
      <c r="A193" s="54">
        <v>190</v>
      </c>
      <c r="B193" s="60" t="s">
        <v>423</v>
      </c>
      <c r="C193" s="112" t="s">
        <v>10010</v>
      </c>
      <c r="D193" s="112" t="s">
        <v>10011</v>
      </c>
      <c r="E193" s="177">
        <v>40861.436805555553</v>
      </c>
      <c r="F193" s="177">
        <v>40861.436805555553</v>
      </c>
      <c r="G193" s="150"/>
      <c r="I193" s="113"/>
      <c r="J193" s="113"/>
    </row>
    <row r="194" spans="1:10" ht="15" customHeight="1">
      <c r="A194" s="57">
        <v>191</v>
      </c>
      <c r="B194" s="60" t="s">
        <v>423</v>
      </c>
      <c r="C194" s="112" t="s">
        <v>10012</v>
      </c>
      <c r="D194" s="112" t="s">
        <v>10013</v>
      </c>
      <c r="E194" s="177">
        <v>40861.635416666664</v>
      </c>
      <c r="F194" s="177">
        <v>40861.635416666664</v>
      </c>
      <c r="G194" s="150"/>
      <c r="I194" s="113"/>
      <c r="J194" s="113"/>
    </row>
    <row r="195" spans="1:10" ht="15" customHeight="1">
      <c r="A195" s="54">
        <v>192</v>
      </c>
      <c r="B195" s="60" t="s">
        <v>423</v>
      </c>
      <c r="C195" s="112" t="s">
        <v>10014</v>
      </c>
      <c r="D195" s="112" t="s">
        <v>10015</v>
      </c>
      <c r="E195" s="177">
        <v>40861.463194444441</v>
      </c>
      <c r="F195" s="177">
        <v>40861.463194444441</v>
      </c>
      <c r="G195" s="150"/>
      <c r="I195" s="113"/>
      <c r="J195" s="113"/>
    </row>
    <row r="196" spans="1:10" ht="15" customHeight="1">
      <c r="A196" s="54">
        <v>193</v>
      </c>
      <c r="B196" s="60" t="s">
        <v>423</v>
      </c>
      <c r="C196" s="112" t="s">
        <v>10016</v>
      </c>
      <c r="D196" s="112" t="s">
        <v>10017</v>
      </c>
      <c r="E196" s="177">
        <v>40861.638888888891</v>
      </c>
      <c r="F196" s="177">
        <v>40861.638888888891</v>
      </c>
      <c r="G196" s="150"/>
    </row>
    <row r="197" spans="1:10" ht="15" customHeight="1">
      <c r="A197" s="57">
        <v>194</v>
      </c>
      <c r="B197" s="60" t="s">
        <v>423</v>
      </c>
      <c r="C197" s="112" t="s">
        <v>10018</v>
      </c>
      <c r="D197" s="112" t="s">
        <v>10019</v>
      </c>
      <c r="E197" s="177">
        <v>40861.62777777778</v>
      </c>
      <c r="F197" s="177">
        <v>40861.62777777778</v>
      </c>
      <c r="G197" s="150"/>
    </row>
    <row r="198" spans="1:10" ht="15" customHeight="1">
      <c r="A198" s="54">
        <v>195</v>
      </c>
      <c r="B198" s="60" t="s">
        <v>423</v>
      </c>
      <c r="C198" s="112" t="s">
        <v>10020</v>
      </c>
      <c r="D198" s="112" t="s">
        <v>10021</v>
      </c>
      <c r="E198" s="177">
        <v>40861.59652777778</v>
      </c>
      <c r="F198" s="177">
        <v>40861.59652777778</v>
      </c>
      <c r="G198" s="150"/>
    </row>
    <row r="199" spans="1:10" ht="15" customHeight="1">
      <c r="A199" s="54">
        <v>196</v>
      </c>
      <c r="B199" s="60" t="s">
        <v>423</v>
      </c>
      <c r="C199" s="112" t="s">
        <v>10022</v>
      </c>
      <c r="D199" s="112" t="s">
        <v>10023</v>
      </c>
      <c r="E199" s="177">
        <v>40861.395833333328</v>
      </c>
      <c r="F199" s="177">
        <v>40861.395833333328</v>
      </c>
      <c r="G199" s="150"/>
    </row>
    <row r="200" spans="1:10" ht="15" customHeight="1">
      <c r="A200" s="57">
        <v>197</v>
      </c>
      <c r="B200" s="60" t="s">
        <v>423</v>
      </c>
      <c r="C200" s="112" t="s">
        <v>10024</v>
      </c>
      <c r="D200" s="112" t="s">
        <v>10025</v>
      </c>
      <c r="E200" s="177">
        <v>40861.394444444442</v>
      </c>
      <c r="F200" s="177">
        <v>40861.394444444442</v>
      </c>
      <c r="G200" s="150"/>
    </row>
    <row r="201" spans="1:10" ht="15" customHeight="1">
      <c r="A201" s="54">
        <v>198</v>
      </c>
      <c r="B201" s="60" t="s">
        <v>423</v>
      </c>
      <c r="C201" s="112" t="s">
        <v>10026</v>
      </c>
      <c r="D201" s="112" t="s">
        <v>10027</v>
      </c>
      <c r="E201" s="177">
        <v>40861.586805555555</v>
      </c>
      <c r="F201" s="177">
        <v>40861.586805555555</v>
      </c>
      <c r="G201" s="150"/>
    </row>
    <row r="202" spans="1:10" ht="15" customHeight="1">
      <c r="A202" s="54">
        <v>199</v>
      </c>
      <c r="B202" s="60" t="s">
        <v>423</v>
      </c>
      <c r="C202" s="112" t="s">
        <v>10028</v>
      </c>
      <c r="D202" s="112" t="s">
        <v>10029</v>
      </c>
      <c r="E202" s="177">
        <v>40861.686111111107</v>
      </c>
      <c r="F202" s="177">
        <v>40861.686111111107</v>
      </c>
      <c r="G202" s="150"/>
    </row>
    <row r="203" spans="1:10" ht="15" customHeight="1">
      <c r="A203" s="57">
        <v>200</v>
      </c>
      <c r="B203" s="60" t="s">
        <v>423</v>
      </c>
      <c r="C203" s="112" t="s">
        <v>10030</v>
      </c>
      <c r="D203" s="112" t="s">
        <v>10031</v>
      </c>
      <c r="E203" s="177">
        <v>40861.648611111108</v>
      </c>
      <c r="F203" s="177">
        <v>40861.648611111108</v>
      </c>
      <c r="G203" s="150"/>
    </row>
    <row r="204" spans="1:10" ht="15" customHeight="1">
      <c r="A204" s="54">
        <v>201</v>
      </c>
      <c r="B204" s="60" t="s">
        <v>423</v>
      </c>
      <c r="C204" s="112" t="s">
        <v>10032</v>
      </c>
      <c r="D204" s="112" t="s">
        <v>10033</v>
      </c>
      <c r="E204" s="177">
        <v>40861.434027777774</v>
      </c>
      <c r="F204" s="177">
        <v>40861.434027777774</v>
      </c>
      <c r="G204" s="150"/>
    </row>
    <row r="205" spans="1:10" ht="15" customHeight="1">
      <c r="A205" s="54">
        <v>202</v>
      </c>
      <c r="B205" s="60" t="s">
        <v>423</v>
      </c>
      <c r="C205" s="112" t="s">
        <v>10034</v>
      </c>
      <c r="D205" s="112" t="s">
        <v>10035</v>
      </c>
      <c r="E205" s="177">
        <v>40861.484722222223</v>
      </c>
      <c r="F205" s="177">
        <v>40861.484722222223</v>
      </c>
      <c r="G205" s="150"/>
    </row>
    <row r="206" spans="1:10" ht="15" customHeight="1">
      <c r="A206" s="57">
        <v>203</v>
      </c>
      <c r="B206" s="60" t="s">
        <v>423</v>
      </c>
      <c r="C206" s="112" t="s">
        <v>10036</v>
      </c>
      <c r="D206" s="112" t="s">
        <v>10037</v>
      </c>
      <c r="E206" s="177">
        <v>40861.460416666669</v>
      </c>
      <c r="F206" s="177">
        <v>40861.460416666669</v>
      </c>
      <c r="G206" s="150"/>
    </row>
    <row r="207" spans="1:10" ht="15" customHeight="1">
      <c r="A207" s="54">
        <v>204</v>
      </c>
      <c r="B207" s="60" t="s">
        <v>423</v>
      </c>
      <c r="C207" s="112" t="s">
        <v>10038</v>
      </c>
      <c r="D207" s="112" t="s">
        <v>10039</v>
      </c>
      <c r="E207" s="177">
        <v>40861.442361111112</v>
      </c>
      <c r="F207" s="177">
        <v>40861.442361111112</v>
      </c>
      <c r="G207" s="150"/>
    </row>
    <row r="208" spans="1:10" ht="15" customHeight="1">
      <c r="A208" s="54">
        <v>205</v>
      </c>
      <c r="B208" s="60" t="s">
        <v>423</v>
      </c>
      <c r="C208" s="112" t="s">
        <v>10040</v>
      </c>
      <c r="D208" s="112" t="s">
        <v>10041</v>
      </c>
      <c r="E208" s="177">
        <v>40862.597916666666</v>
      </c>
      <c r="F208" s="177">
        <v>40862.597916666666</v>
      </c>
      <c r="G208" s="150"/>
    </row>
    <row r="209" spans="1:7" ht="15" customHeight="1">
      <c r="A209" s="57">
        <v>206</v>
      </c>
      <c r="B209" s="60" t="s">
        <v>423</v>
      </c>
      <c r="C209" s="112" t="s">
        <v>10042</v>
      </c>
      <c r="D209" s="112" t="s">
        <v>10043</v>
      </c>
      <c r="E209" s="177">
        <v>40862.601388888885</v>
      </c>
      <c r="F209" s="177">
        <v>40862.601388888885</v>
      </c>
      <c r="G209" s="150"/>
    </row>
    <row r="210" spans="1:7" ht="15" customHeight="1">
      <c r="A210" s="54">
        <v>207</v>
      </c>
      <c r="B210" s="60" t="s">
        <v>423</v>
      </c>
      <c r="C210" s="112" t="s">
        <v>10044</v>
      </c>
      <c r="D210" s="112" t="s">
        <v>10045</v>
      </c>
      <c r="E210" s="177">
        <v>40862.581249999996</v>
      </c>
      <c r="F210" s="177">
        <v>40862.581249999996</v>
      </c>
      <c r="G210" s="150"/>
    </row>
    <row r="211" spans="1:7" ht="15" customHeight="1">
      <c r="A211" s="54">
        <v>208</v>
      </c>
      <c r="B211" s="60" t="s">
        <v>423</v>
      </c>
      <c r="C211" s="112" t="s">
        <v>10046</v>
      </c>
      <c r="D211" s="112" t="s">
        <v>10047</v>
      </c>
      <c r="E211" s="177">
        <v>40862.43472222222</v>
      </c>
      <c r="F211" s="177">
        <v>40862.43472222222</v>
      </c>
      <c r="G211" s="150"/>
    </row>
    <row r="212" spans="1:7" ht="15" customHeight="1">
      <c r="A212" s="57">
        <v>209</v>
      </c>
      <c r="B212" s="60" t="s">
        <v>423</v>
      </c>
      <c r="C212" s="112" t="s">
        <v>10048</v>
      </c>
      <c r="D212" s="112" t="s">
        <v>10049</v>
      </c>
      <c r="E212" s="177">
        <v>40862.477083333331</v>
      </c>
      <c r="F212" s="177">
        <v>40862.477083333331</v>
      </c>
      <c r="G212" s="150"/>
    </row>
    <row r="213" spans="1:7" ht="15" customHeight="1">
      <c r="A213" s="54">
        <v>210</v>
      </c>
      <c r="B213" s="60" t="s">
        <v>423</v>
      </c>
      <c r="C213" s="112" t="s">
        <v>10050</v>
      </c>
      <c r="D213" s="112" t="s">
        <v>10051</v>
      </c>
      <c r="E213" s="177">
        <v>40862.478472222218</v>
      </c>
      <c r="F213" s="177">
        <v>40862.478472222218</v>
      </c>
      <c r="G213" s="150"/>
    </row>
    <row r="214" spans="1:7" ht="15" customHeight="1">
      <c r="A214" s="54">
        <v>211</v>
      </c>
      <c r="B214" s="60" t="s">
        <v>423</v>
      </c>
      <c r="C214" s="112" t="s">
        <v>10052</v>
      </c>
      <c r="D214" s="112" t="s">
        <v>10053</v>
      </c>
      <c r="E214" s="177">
        <v>40862.651388888888</v>
      </c>
      <c r="F214" s="177">
        <v>40862.651388888888</v>
      </c>
      <c r="G214" s="150"/>
    </row>
    <row r="215" spans="1:7" ht="15" customHeight="1">
      <c r="A215" s="57">
        <v>212</v>
      </c>
      <c r="B215" s="60" t="s">
        <v>423</v>
      </c>
      <c r="C215" s="112" t="s">
        <v>10054</v>
      </c>
      <c r="D215" s="112" t="s">
        <v>10055</v>
      </c>
      <c r="E215" s="177">
        <v>40862.415277777778</v>
      </c>
      <c r="F215" s="177">
        <v>40862.415277777778</v>
      </c>
      <c r="G215" s="150"/>
    </row>
    <row r="216" spans="1:7" ht="15" customHeight="1">
      <c r="A216" s="54">
        <v>213</v>
      </c>
      <c r="B216" s="60" t="s">
        <v>423</v>
      </c>
      <c r="C216" s="112" t="s">
        <v>10056</v>
      </c>
      <c r="D216" s="112" t="s">
        <v>10057</v>
      </c>
      <c r="E216" s="177">
        <v>40862.481944444444</v>
      </c>
      <c r="F216" s="177">
        <v>40862.481944444444</v>
      </c>
      <c r="G216" s="150"/>
    </row>
    <row r="217" spans="1:7" ht="15" customHeight="1">
      <c r="A217" s="54">
        <v>214</v>
      </c>
      <c r="B217" s="60" t="s">
        <v>423</v>
      </c>
      <c r="C217" s="112" t="s">
        <v>10058</v>
      </c>
      <c r="D217" s="112" t="s">
        <v>10059</v>
      </c>
      <c r="E217" s="177">
        <v>40862.401388888888</v>
      </c>
      <c r="F217" s="177">
        <v>40862.401388888888</v>
      </c>
      <c r="G217" s="150"/>
    </row>
    <row r="218" spans="1:7" ht="15" customHeight="1">
      <c r="A218" s="57">
        <v>215</v>
      </c>
      <c r="B218" s="60" t="s">
        <v>423</v>
      </c>
      <c r="C218" s="112" t="s">
        <v>10060</v>
      </c>
      <c r="D218" s="112" t="s">
        <v>10061</v>
      </c>
      <c r="E218" s="177">
        <v>40862.583333333328</v>
      </c>
      <c r="F218" s="177">
        <v>40862.583333333328</v>
      </c>
      <c r="G218" s="150"/>
    </row>
    <row r="219" spans="1:7" ht="15" customHeight="1">
      <c r="A219" s="54">
        <v>216</v>
      </c>
      <c r="B219" s="60" t="s">
        <v>423</v>
      </c>
      <c r="C219" s="112" t="s">
        <v>10062</v>
      </c>
      <c r="D219" s="112" t="s">
        <v>10063</v>
      </c>
      <c r="E219" s="177">
        <v>40862.521527777775</v>
      </c>
      <c r="F219" s="177">
        <v>40862.521527777775</v>
      </c>
      <c r="G219" s="150"/>
    </row>
    <row r="220" spans="1:7" ht="15" customHeight="1">
      <c r="A220" s="54">
        <v>217</v>
      </c>
      <c r="B220" s="60" t="s">
        <v>423</v>
      </c>
      <c r="C220" s="112" t="s">
        <v>10064</v>
      </c>
      <c r="D220" s="112" t="s">
        <v>10065</v>
      </c>
      <c r="E220" s="177">
        <v>40862.468055555553</v>
      </c>
      <c r="F220" s="177">
        <v>40862.468055555553</v>
      </c>
      <c r="G220" s="150"/>
    </row>
    <row r="221" spans="1:7" ht="15" customHeight="1">
      <c r="A221" s="57">
        <v>218</v>
      </c>
      <c r="B221" s="60" t="s">
        <v>423</v>
      </c>
      <c r="C221" s="112" t="s">
        <v>10066</v>
      </c>
      <c r="D221" s="112" t="s">
        <v>10067</v>
      </c>
      <c r="E221" s="177">
        <v>40862.459722222222</v>
      </c>
      <c r="F221" s="177">
        <v>40862.459722222222</v>
      </c>
      <c r="G221" s="150"/>
    </row>
    <row r="222" spans="1:7" ht="15" customHeight="1">
      <c r="A222" s="54">
        <v>219</v>
      </c>
      <c r="B222" s="60" t="s">
        <v>423</v>
      </c>
      <c r="C222" s="112" t="s">
        <v>10068</v>
      </c>
      <c r="D222" s="112" t="s">
        <v>10069</v>
      </c>
      <c r="E222" s="177">
        <v>40862.607638888891</v>
      </c>
      <c r="F222" s="177">
        <v>40862.607638888891</v>
      </c>
      <c r="G222" s="150"/>
    </row>
    <row r="223" spans="1:7" ht="15" customHeight="1">
      <c r="A223" s="54">
        <v>220</v>
      </c>
      <c r="B223" s="60" t="s">
        <v>423</v>
      </c>
      <c r="C223" s="112" t="s">
        <v>10070</v>
      </c>
      <c r="D223" s="112" t="s">
        <v>10071</v>
      </c>
      <c r="E223" s="177">
        <v>40862.573611111111</v>
      </c>
      <c r="F223" s="177">
        <v>40862.573611111111</v>
      </c>
      <c r="G223" s="150"/>
    </row>
    <row r="224" spans="1:7" ht="15" customHeight="1">
      <c r="A224" s="57">
        <v>221</v>
      </c>
      <c r="B224" s="60" t="s">
        <v>423</v>
      </c>
      <c r="C224" s="112" t="s">
        <v>10072</v>
      </c>
      <c r="D224" s="112" t="s">
        <v>10073</v>
      </c>
      <c r="E224" s="177">
        <v>40862.570138888885</v>
      </c>
      <c r="F224" s="177">
        <v>40862.570138888885</v>
      </c>
      <c r="G224" s="150"/>
    </row>
    <row r="225" spans="1:7" ht="15" customHeight="1">
      <c r="A225" s="54">
        <v>222</v>
      </c>
      <c r="B225" s="60" t="s">
        <v>423</v>
      </c>
      <c r="C225" s="112" t="s">
        <v>10074</v>
      </c>
      <c r="D225" s="112" t="s">
        <v>10075</v>
      </c>
      <c r="E225" s="177">
        <v>40862.565972222219</v>
      </c>
      <c r="F225" s="177">
        <v>40862.565972222219</v>
      </c>
      <c r="G225" s="150"/>
    </row>
    <row r="226" spans="1:7" ht="15" customHeight="1">
      <c r="A226" s="54">
        <v>223</v>
      </c>
      <c r="B226" s="60" t="s">
        <v>423</v>
      </c>
      <c r="C226" s="112" t="s">
        <v>10076</v>
      </c>
      <c r="D226" s="112" t="s">
        <v>10077</v>
      </c>
      <c r="E226" s="177">
        <v>40862.42083333333</v>
      </c>
      <c r="F226" s="177">
        <v>40862.42083333333</v>
      </c>
      <c r="G226" s="150"/>
    </row>
    <row r="227" spans="1:7" ht="15" customHeight="1">
      <c r="A227" s="57">
        <v>224</v>
      </c>
      <c r="B227" s="60" t="s">
        <v>423</v>
      </c>
      <c r="C227" s="112" t="s">
        <v>10078</v>
      </c>
      <c r="D227" s="112" t="s">
        <v>10079</v>
      </c>
      <c r="E227" s="177">
        <v>40862.613194444442</v>
      </c>
      <c r="F227" s="177">
        <v>40862.613194444442</v>
      </c>
      <c r="G227" s="150"/>
    </row>
    <row r="228" spans="1:7" ht="15" customHeight="1">
      <c r="A228" s="54">
        <v>225</v>
      </c>
      <c r="B228" s="60" t="s">
        <v>423</v>
      </c>
      <c r="C228" s="112" t="s">
        <v>10080</v>
      </c>
      <c r="D228" s="112" t="s">
        <v>10081</v>
      </c>
      <c r="E228" s="177">
        <v>40862.63680555555</v>
      </c>
      <c r="F228" s="177">
        <v>40862.63680555555</v>
      </c>
      <c r="G228" s="150"/>
    </row>
    <row r="229" spans="1:7" ht="15" customHeight="1">
      <c r="A229" s="54">
        <v>226</v>
      </c>
      <c r="B229" s="60" t="s">
        <v>423</v>
      </c>
      <c r="C229" s="112" t="s">
        <v>10082</v>
      </c>
      <c r="D229" s="112" t="s">
        <v>10083</v>
      </c>
      <c r="E229" s="177">
        <v>40862.602083333331</v>
      </c>
      <c r="F229" s="177">
        <v>40862.602083333331</v>
      </c>
      <c r="G229" s="150"/>
    </row>
    <row r="230" spans="1:7" ht="15" customHeight="1">
      <c r="A230" s="57">
        <v>227</v>
      </c>
      <c r="B230" s="60" t="s">
        <v>423</v>
      </c>
      <c r="C230" s="112" t="s">
        <v>10084</v>
      </c>
      <c r="D230" s="112" t="s">
        <v>10085</v>
      </c>
      <c r="E230" s="177">
        <v>40862.615972222222</v>
      </c>
      <c r="F230" s="177">
        <v>40862.615972222222</v>
      </c>
      <c r="G230" s="150"/>
    </row>
    <row r="231" spans="1:7" ht="15" customHeight="1">
      <c r="A231" s="54">
        <v>228</v>
      </c>
      <c r="B231" s="60" t="s">
        <v>423</v>
      </c>
      <c r="C231" s="112" t="s">
        <v>10086</v>
      </c>
      <c r="D231" s="112" t="s">
        <v>10087</v>
      </c>
      <c r="E231" s="177">
        <v>40862.652777777774</v>
      </c>
      <c r="F231" s="177">
        <v>40862.652777777774</v>
      </c>
      <c r="G231" s="150"/>
    </row>
    <row r="232" spans="1:7" ht="15" customHeight="1">
      <c r="A232" s="54">
        <v>229</v>
      </c>
      <c r="B232" s="60" t="s">
        <v>423</v>
      </c>
      <c r="C232" s="112" t="s">
        <v>10086</v>
      </c>
      <c r="D232" s="112" t="s">
        <v>10088</v>
      </c>
      <c r="E232" s="177">
        <v>40862.624305555553</v>
      </c>
      <c r="F232" s="177">
        <v>40862.624305555553</v>
      </c>
      <c r="G232" s="150"/>
    </row>
    <row r="233" spans="1:7" ht="15" customHeight="1">
      <c r="A233" s="57">
        <v>230</v>
      </c>
      <c r="B233" s="60" t="s">
        <v>423</v>
      </c>
      <c r="C233" s="112" t="s">
        <v>10089</v>
      </c>
      <c r="D233" s="112" t="s">
        <v>10090</v>
      </c>
      <c r="E233" s="177">
        <v>40862.565972222219</v>
      </c>
      <c r="F233" s="177">
        <v>40862.565972222219</v>
      </c>
      <c r="G233" s="150"/>
    </row>
    <row r="234" spans="1:7" ht="15" customHeight="1">
      <c r="A234" s="54">
        <v>231</v>
      </c>
      <c r="B234" s="60" t="s">
        <v>423</v>
      </c>
      <c r="C234" s="112" t="s">
        <v>10091</v>
      </c>
      <c r="D234" s="112" t="s">
        <v>10092</v>
      </c>
      <c r="E234" s="177">
        <v>40862.489583333328</v>
      </c>
      <c r="F234" s="177">
        <v>40862.489583333328</v>
      </c>
      <c r="G234" s="150"/>
    </row>
    <row r="235" spans="1:7" ht="15" customHeight="1">
      <c r="A235" s="54">
        <v>232</v>
      </c>
      <c r="B235" s="60" t="s">
        <v>423</v>
      </c>
      <c r="C235" s="112" t="s">
        <v>10093</v>
      </c>
      <c r="D235" s="112" t="s">
        <v>10094</v>
      </c>
      <c r="E235" s="177">
        <v>40863.568749999999</v>
      </c>
      <c r="F235" s="177">
        <v>40863.568749999999</v>
      </c>
      <c r="G235" s="150"/>
    </row>
    <row r="236" spans="1:7" ht="15" customHeight="1">
      <c r="A236" s="57">
        <v>233</v>
      </c>
      <c r="B236" s="60" t="s">
        <v>423</v>
      </c>
      <c r="C236" s="112" t="s">
        <v>10093</v>
      </c>
      <c r="D236" s="112" t="s">
        <v>10095</v>
      </c>
      <c r="E236" s="177">
        <v>40863.576388888891</v>
      </c>
      <c r="F236" s="177">
        <v>40863.576388888891</v>
      </c>
      <c r="G236" s="150"/>
    </row>
    <row r="237" spans="1:7" ht="15" customHeight="1">
      <c r="A237" s="54">
        <v>234</v>
      </c>
      <c r="B237" s="60" t="s">
        <v>423</v>
      </c>
      <c r="C237" s="112" t="s">
        <v>10096</v>
      </c>
      <c r="D237" s="112" t="s">
        <v>10097</v>
      </c>
      <c r="E237" s="177">
        <v>40863.48333333333</v>
      </c>
      <c r="F237" s="177">
        <v>40863.48333333333</v>
      </c>
      <c r="G237" s="150"/>
    </row>
    <row r="238" spans="1:7" ht="15" customHeight="1">
      <c r="A238" s="54">
        <v>235</v>
      </c>
      <c r="B238" s="60" t="s">
        <v>423</v>
      </c>
      <c r="C238" s="112" t="s">
        <v>10098</v>
      </c>
      <c r="D238" s="112" t="s">
        <v>10099</v>
      </c>
      <c r="E238" s="177">
        <v>40863.629861111112</v>
      </c>
      <c r="F238" s="177">
        <v>40863.629861111112</v>
      </c>
      <c r="G238" s="150"/>
    </row>
    <row r="239" spans="1:7" ht="15" customHeight="1">
      <c r="A239" s="57">
        <v>236</v>
      </c>
      <c r="B239" s="60" t="s">
        <v>423</v>
      </c>
      <c r="C239" s="112" t="s">
        <v>10100</v>
      </c>
      <c r="D239" s="112" t="s">
        <v>10101</v>
      </c>
      <c r="E239" s="177">
        <v>40863.364583333328</v>
      </c>
      <c r="F239" s="177">
        <v>40863.364583333328</v>
      </c>
      <c r="G239" s="150"/>
    </row>
    <row r="240" spans="1:7" ht="15" customHeight="1">
      <c r="A240" s="54">
        <v>237</v>
      </c>
      <c r="B240" s="60" t="s">
        <v>423</v>
      </c>
      <c r="C240" s="112" t="s">
        <v>10102</v>
      </c>
      <c r="D240" s="112" t="s">
        <v>10103</v>
      </c>
      <c r="E240" s="177">
        <v>40863.504166666666</v>
      </c>
      <c r="F240" s="177">
        <v>40863.504166666666</v>
      </c>
      <c r="G240" s="150"/>
    </row>
    <row r="241" spans="1:7" ht="15" customHeight="1">
      <c r="A241" s="54">
        <v>238</v>
      </c>
      <c r="B241" s="60" t="s">
        <v>423</v>
      </c>
      <c r="C241" s="112" t="s">
        <v>10104</v>
      </c>
      <c r="D241" s="112" t="s">
        <v>10105</v>
      </c>
      <c r="E241" s="177">
        <v>40863.398611111108</v>
      </c>
      <c r="F241" s="177">
        <v>40863.398611111108</v>
      </c>
      <c r="G241" s="150"/>
    </row>
    <row r="242" spans="1:7" ht="15" customHeight="1">
      <c r="A242" s="57">
        <v>239</v>
      </c>
      <c r="B242" s="60" t="s">
        <v>423</v>
      </c>
      <c r="C242" s="112" t="s">
        <v>10106</v>
      </c>
      <c r="D242" s="112" t="s">
        <v>10107</v>
      </c>
      <c r="E242" s="177">
        <v>40863.620833333334</v>
      </c>
      <c r="F242" s="177">
        <v>40863.620833333334</v>
      </c>
      <c r="G242" s="150"/>
    </row>
    <row r="243" spans="1:7" ht="15" customHeight="1">
      <c r="A243" s="54">
        <v>240</v>
      </c>
      <c r="B243" s="60" t="s">
        <v>423</v>
      </c>
      <c r="C243" s="112" t="s">
        <v>10108</v>
      </c>
      <c r="D243" s="112" t="s">
        <v>10109</v>
      </c>
      <c r="E243" s="177">
        <v>40863.600694444445</v>
      </c>
      <c r="F243" s="177">
        <v>40863.600694444445</v>
      </c>
      <c r="G243" s="150"/>
    </row>
    <row r="244" spans="1:7" ht="15" customHeight="1">
      <c r="A244" s="54">
        <v>241</v>
      </c>
      <c r="B244" s="60" t="s">
        <v>423</v>
      </c>
      <c r="C244" s="112" t="s">
        <v>10110</v>
      </c>
      <c r="D244" s="112" t="s">
        <v>10111</v>
      </c>
      <c r="E244" s="177">
        <v>40863.676388888889</v>
      </c>
      <c r="F244" s="177">
        <v>40863.676388888889</v>
      </c>
      <c r="G244" s="150"/>
    </row>
    <row r="245" spans="1:7" ht="15" customHeight="1">
      <c r="A245" s="57">
        <v>242</v>
      </c>
      <c r="B245" s="60" t="s">
        <v>423</v>
      </c>
      <c r="C245" s="112" t="s">
        <v>10112</v>
      </c>
      <c r="D245" s="112" t="s">
        <v>10113</v>
      </c>
      <c r="E245" s="177">
        <v>40863.49722222222</v>
      </c>
      <c r="F245" s="177">
        <v>40863.49722222222</v>
      </c>
      <c r="G245" s="150"/>
    </row>
    <row r="246" spans="1:7" ht="15" customHeight="1">
      <c r="A246" s="54">
        <v>243</v>
      </c>
      <c r="B246" s="60" t="s">
        <v>423</v>
      </c>
      <c r="C246" s="112" t="s">
        <v>10114</v>
      </c>
      <c r="D246" s="112" t="s">
        <v>10115</v>
      </c>
      <c r="E246" s="177">
        <v>40863.648611111108</v>
      </c>
      <c r="F246" s="177">
        <v>40863.648611111108</v>
      </c>
      <c r="G246" s="150"/>
    </row>
    <row r="247" spans="1:7" ht="15" customHeight="1">
      <c r="A247" s="54">
        <v>244</v>
      </c>
      <c r="B247" s="60" t="s">
        <v>423</v>
      </c>
      <c r="C247" s="112" t="s">
        <v>10116</v>
      </c>
      <c r="D247" s="112" t="s">
        <v>10117</v>
      </c>
      <c r="E247" s="177">
        <v>40863.42083333333</v>
      </c>
      <c r="F247" s="177">
        <v>40863.42083333333</v>
      </c>
      <c r="G247" s="150"/>
    </row>
    <row r="248" spans="1:7" ht="15" customHeight="1">
      <c r="A248" s="57">
        <v>245</v>
      </c>
      <c r="B248" s="60" t="s">
        <v>423</v>
      </c>
      <c r="C248" s="112" t="s">
        <v>10118</v>
      </c>
      <c r="D248" s="112" t="s">
        <v>10119</v>
      </c>
      <c r="E248" s="177">
        <v>40863.63680555555</v>
      </c>
      <c r="F248" s="177">
        <v>40863.63680555555</v>
      </c>
      <c r="G248" s="150"/>
    </row>
    <row r="249" spans="1:7" ht="15" customHeight="1">
      <c r="A249" s="54">
        <v>246</v>
      </c>
      <c r="B249" s="60" t="s">
        <v>423</v>
      </c>
      <c r="C249" s="112" t="s">
        <v>10120</v>
      </c>
      <c r="D249" s="112" t="s">
        <v>10121</v>
      </c>
      <c r="E249" s="177">
        <v>40863.402777777774</v>
      </c>
      <c r="F249" s="177">
        <v>40863.402777777774</v>
      </c>
      <c r="G249" s="150"/>
    </row>
    <row r="250" spans="1:7" ht="15" customHeight="1">
      <c r="A250" s="54">
        <v>247</v>
      </c>
      <c r="B250" s="60" t="s">
        <v>423</v>
      </c>
      <c r="C250" s="112" t="s">
        <v>10122</v>
      </c>
      <c r="D250" s="112" t="s">
        <v>10123</v>
      </c>
      <c r="E250" s="177">
        <v>40863.640277777777</v>
      </c>
      <c r="F250" s="177">
        <v>40863.640277777777</v>
      </c>
      <c r="G250" s="150"/>
    </row>
    <row r="251" spans="1:7" ht="15" customHeight="1">
      <c r="A251" s="57">
        <v>248</v>
      </c>
      <c r="B251" s="60" t="s">
        <v>423</v>
      </c>
      <c r="C251" s="112" t="s">
        <v>10124</v>
      </c>
      <c r="D251" s="112" t="s">
        <v>10125</v>
      </c>
      <c r="E251" s="177">
        <v>40863.617361111108</v>
      </c>
      <c r="F251" s="177">
        <v>40863.617361111108</v>
      </c>
      <c r="G251" s="150"/>
    </row>
    <row r="252" spans="1:7" ht="15" customHeight="1">
      <c r="A252" s="54">
        <v>249</v>
      </c>
      <c r="B252" s="60" t="s">
        <v>423</v>
      </c>
      <c r="C252" s="112" t="s">
        <v>10126</v>
      </c>
      <c r="D252" s="112" t="s">
        <v>10127</v>
      </c>
      <c r="E252" s="177">
        <v>40863.504861111112</v>
      </c>
      <c r="F252" s="177">
        <v>40863.504861111112</v>
      </c>
      <c r="G252" s="150"/>
    </row>
    <row r="253" spans="1:7" ht="15" customHeight="1">
      <c r="A253" s="54">
        <v>250</v>
      </c>
      <c r="B253" s="60" t="s">
        <v>423</v>
      </c>
      <c r="C253" s="112" t="s">
        <v>10128</v>
      </c>
      <c r="D253" s="112" t="s">
        <v>10129</v>
      </c>
      <c r="E253" s="177">
        <v>40863.673611111109</v>
      </c>
      <c r="F253" s="177">
        <v>40863.673611111109</v>
      </c>
      <c r="G253" s="150"/>
    </row>
    <row r="254" spans="1:7" ht="15" customHeight="1">
      <c r="A254" s="57">
        <v>251</v>
      </c>
      <c r="B254" s="60" t="s">
        <v>423</v>
      </c>
      <c r="C254" s="112" t="s">
        <v>10130</v>
      </c>
      <c r="D254" s="112" t="s">
        <v>10131</v>
      </c>
      <c r="E254" s="177">
        <v>40863.479861111111</v>
      </c>
      <c r="F254" s="177">
        <v>40863.479861111111</v>
      </c>
      <c r="G254" s="150"/>
    </row>
    <row r="255" spans="1:7" ht="15" customHeight="1">
      <c r="A255" s="54">
        <v>252</v>
      </c>
      <c r="B255" s="60" t="s">
        <v>423</v>
      </c>
      <c r="C255" s="112" t="s">
        <v>10132</v>
      </c>
      <c r="D255" s="112" t="s">
        <v>10133</v>
      </c>
      <c r="E255" s="177">
        <v>40863.59097222222</v>
      </c>
      <c r="F255" s="177">
        <v>40863.59097222222</v>
      </c>
      <c r="G255" s="150"/>
    </row>
    <row r="256" spans="1:7" ht="15" customHeight="1">
      <c r="A256" s="54">
        <v>253</v>
      </c>
      <c r="B256" s="60" t="s">
        <v>423</v>
      </c>
      <c r="C256" s="112" t="s">
        <v>10134</v>
      </c>
      <c r="D256" s="112" t="s">
        <v>10135</v>
      </c>
      <c r="E256" s="177">
        <v>40864.456249999996</v>
      </c>
      <c r="F256" s="177">
        <v>40864.456249999996</v>
      </c>
      <c r="G256" s="150"/>
    </row>
    <row r="257" spans="1:7" ht="15" customHeight="1">
      <c r="A257" s="57">
        <v>254</v>
      </c>
      <c r="B257" s="60" t="s">
        <v>423</v>
      </c>
      <c r="C257" s="112" t="s">
        <v>10136</v>
      </c>
      <c r="D257" s="112" t="s">
        <v>10137</v>
      </c>
      <c r="E257" s="177">
        <v>40864.499305555553</v>
      </c>
      <c r="F257" s="177">
        <v>40864.499305555553</v>
      </c>
      <c r="G257" s="150"/>
    </row>
    <row r="258" spans="1:7" ht="15" customHeight="1">
      <c r="A258" s="54">
        <v>255</v>
      </c>
      <c r="B258" s="60" t="s">
        <v>423</v>
      </c>
      <c r="C258" s="112" t="s">
        <v>10138</v>
      </c>
      <c r="D258" s="112" t="s">
        <v>10139</v>
      </c>
      <c r="E258" s="177">
        <v>40864.677777777775</v>
      </c>
      <c r="F258" s="177">
        <v>40864.677777777775</v>
      </c>
      <c r="G258" s="150"/>
    </row>
    <row r="259" spans="1:7" ht="15" customHeight="1">
      <c r="A259" s="54">
        <v>256</v>
      </c>
      <c r="B259" s="60" t="s">
        <v>423</v>
      </c>
      <c r="C259" s="112" t="s">
        <v>10140</v>
      </c>
      <c r="D259" s="112" t="s">
        <v>10141</v>
      </c>
      <c r="E259" s="177">
        <v>40864.426388888889</v>
      </c>
      <c r="F259" s="177">
        <v>40864.426388888889</v>
      </c>
      <c r="G259" s="150"/>
    </row>
    <row r="260" spans="1:7" ht="15" customHeight="1">
      <c r="A260" s="57">
        <v>257</v>
      </c>
      <c r="B260" s="60" t="s">
        <v>423</v>
      </c>
      <c r="C260" s="112" t="s">
        <v>10142</v>
      </c>
      <c r="D260" s="112" t="s">
        <v>10143</v>
      </c>
      <c r="E260" s="177">
        <v>40864.452777777777</v>
      </c>
      <c r="F260" s="177">
        <v>40864.452777777777</v>
      </c>
      <c r="G260" s="150"/>
    </row>
    <row r="261" spans="1:7" ht="15" customHeight="1">
      <c r="A261" s="54">
        <v>258</v>
      </c>
      <c r="B261" s="60" t="s">
        <v>423</v>
      </c>
      <c r="C261" s="112" t="s">
        <v>10144</v>
      </c>
      <c r="D261" s="112" t="s">
        <v>10145</v>
      </c>
      <c r="E261" s="177">
        <v>40864.635416666664</v>
      </c>
      <c r="F261" s="177">
        <v>40864.635416666664</v>
      </c>
      <c r="G261" s="150"/>
    </row>
    <row r="262" spans="1:7" ht="15" customHeight="1">
      <c r="A262" s="54">
        <v>259</v>
      </c>
      <c r="B262" s="60" t="s">
        <v>423</v>
      </c>
      <c r="C262" s="112" t="s">
        <v>10146</v>
      </c>
      <c r="D262" s="112" t="s">
        <v>10147</v>
      </c>
      <c r="E262" s="177">
        <v>40864.577777777777</v>
      </c>
      <c r="F262" s="177">
        <v>40864.577777777777</v>
      </c>
      <c r="G262" s="150"/>
    </row>
    <row r="263" spans="1:7" ht="15" customHeight="1">
      <c r="A263" s="57">
        <v>260</v>
      </c>
      <c r="B263" s="60" t="s">
        <v>423</v>
      </c>
      <c r="C263" s="112" t="s">
        <v>10148</v>
      </c>
      <c r="D263" s="112" t="s">
        <v>10149</v>
      </c>
      <c r="E263" s="177">
        <v>40864.635416666664</v>
      </c>
      <c r="F263" s="177">
        <v>40864.635416666664</v>
      </c>
      <c r="G263" s="150"/>
    </row>
    <row r="264" spans="1:7" ht="15" customHeight="1">
      <c r="A264" s="54">
        <v>261</v>
      </c>
      <c r="B264" s="60" t="s">
        <v>423</v>
      </c>
      <c r="C264" s="112" t="s">
        <v>10150</v>
      </c>
      <c r="D264" s="112" t="s">
        <v>10151</v>
      </c>
      <c r="E264" s="177">
        <v>40864.573611111111</v>
      </c>
      <c r="F264" s="177">
        <v>40864.573611111111</v>
      </c>
      <c r="G264" s="150"/>
    </row>
    <row r="265" spans="1:7" ht="15" customHeight="1">
      <c r="A265" s="54">
        <v>262</v>
      </c>
      <c r="B265" s="60" t="s">
        <v>423</v>
      </c>
      <c r="C265" s="112" t="s">
        <v>10152</v>
      </c>
      <c r="D265" s="112" t="s">
        <v>10153</v>
      </c>
      <c r="E265" s="177">
        <v>40864.6875</v>
      </c>
      <c r="F265" s="177">
        <v>40864.6875</v>
      </c>
      <c r="G265" s="150"/>
    </row>
    <row r="266" spans="1:7" ht="15" customHeight="1">
      <c r="A266" s="57">
        <v>263</v>
      </c>
      <c r="B266" s="60" t="s">
        <v>423</v>
      </c>
      <c r="C266" s="112" t="s">
        <v>10154</v>
      </c>
      <c r="D266" s="112" t="s">
        <v>10155</v>
      </c>
      <c r="E266" s="177">
        <v>40864.392361111109</v>
      </c>
      <c r="F266" s="177">
        <v>40864.392361111109</v>
      </c>
      <c r="G266" s="150"/>
    </row>
    <row r="267" spans="1:7" ht="15" customHeight="1">
      <c r="A267" s="54">
        <v>264</v>
      </c>
      <c r="B267" s="60" t="s">
        <v>423</v>
      </c>
      <c r="C267" s="112" t="s">
        <v>10156</v>
      </c>
      <c r="D267" s="112" t="s">
        <v>10157</v>
      </c>
      <c r="E267" s="177">
        <v>40864.385416666664</v>
      </c>
      <c r="F267" s="177">
        <v>40864.385416666664</v>
      </c>
      <c r="G267" s="150"/>
    </row>
    <row r="268" spans="1:7" ht="15" customHeight="1">
      <c r="A268" s="54">
        <v>265</v>
      </c>
      <c r="B268" s="60" t="s">
        <v>423</v>
      </c>
      <c r="C268" s="112" t="s">
        <v>10158</v>
      </c>
      <c r="D268" s="112" t="s">
        <v>10159</v>
      </c>
      <c r="E268" s="177">
        <v>40865.402083333334</v>
      </c>
      <c r="F268" s="177">
        <v>40865.402083333334</v>
      </c>
      <c r="G268" s="150"/>
    </row>
    <row r="269" spans="1:7" ht="15" customHeight="1">
      <c r="A269" s="57">
        <v>266</v>
      </c>
      <c r="B269" s="60" t="s">
        <v>423</v>
      </c>
      <c r="C269" s="112" t="s">
        <v>10160</v>
      </c>
      <c r="D269" s="112" t="s">
        <v>10161</v>
      </c>
      <c r="E269" s="177">
        <v>40865.638888888891</v>
      </c>
      <c r="F269" s="177">
        <v>40865.638888888891</v>
      </c>
      <c r="G269" s="150"/>
    </row>
    <row r="270" spans="1:7" ht="15" customHeight="1">
      <c r="A270" s="54">
        <v>267</v>
      </c>
      <c r="B270" s="60" t="s">
        <v>423</v>
      </c>
      <c r="C270" s="112" t="s">
        <v>10162</v>
      </c>
      <c r="D270" s="112" t="s">
        <v>10163</v>
      </c>
      <c r="E270" s="177">
        <v>40865.665972222218</v>
      </c>
      <c r="F270" s="177">
        <v>40865.665972222218</v>
      </c>
      <c r="G270" s="150"/>
    </row>
    <row r="271" spans="1:7" ht="15" customHeight="1">
      <c r="A271" s="54">
        <v>268</v>
      </c>
      <c r="B271" s="60" t="s">
        <v>423</v>
      </c>
      <c r="C271" s="112" t="s">
        <v>10164</v>
      </c>
      <c r="D271" s="112" t="s">
        <v>10165</v>
      </c>
      <c r="E271" s="177">
        <v>40865.423611111109</v>
      </c>
      <c r="F271" s="177">
        <v>40865.423611111109</v>
      </c>
      <c r="G271" s="150"/>
    </row>
    <row r="272" spans="1:7" ht="15" customHeight="1">
      <c r="A272" s="57">
        <v>269</v>
      </c>
      <c r="B272" s="60" t="s">
        <v>423</v>
      </c>
      <c r="C272" s="112" t="s">
        <v>10166</v>
      </c>
      <c r="D272" s="112" t="s">
        <v>10167</v>
      </c>
      <c r="E272" s="177">
        <v>40865.642361111109</v>
      </c>
      <c r="F272" s="177">
        <v>40865.642361111109</v>
      </c>
      <c r="G272" s="150"/>
    </row>
    <row r="273" spans="1:7" ht="15" customHeight="1">
      <c r="A273" s="54">
        <v>270</v>
      </c>
      <c r="B273" s="60" t="s">
        <v>423</v>
      </c>
      <c r="C273" s="112" t="s">
        <v>10168</v>
      </c>
      <c r="D273" s="112" t="s">
        <v>10169</v>
      </c>
      <c r="E273" s="177">
        <v>40865.599305555552</v>
      </c>
      <c r="F273" s="177">
        <v>40865.599305555552</v>
      </c>
      <c r="G273" s="150"/>
    </row>
    <row r="274" spans="1:7" ht="15" customHeight="1">
      <c r="A274" s="54">
        <v>271</v>
      </c>
      <c r="B274" s="60" t="s">
        <v>423</v>
      </c>
      <c r="C274" s="112" t="s">
        <v>1514</v>
      </c>
      <c r="D274" s="112" t="s">
        <v>10170</v>
      </c>
      <c r="E274" s="177">
        <v>40865.431250000001</v>
      </c>
      <c r="F274" s="177">
        <v>40865.431250000001</v>
      </c>
      <c r="G274" s="150"/>
    </row>
    <row r="275" spans="1:7" ht="15" customHeight="1">
      <c r="A275" s="57">
        <v>272</v>
      </c>
      <c r="B275" s="60" t="s">
        <v>423</v>
      </c>
      <c r="C275" s="112" t="s">
        <v>10171</v>
      </c>
      <c r="D275" s="112" t="s">
        <v>10172</v>
      </c>
      <c r="E275" s="177">
        <v>40865.410416666666</v>
      </c>
      <c r="F275" s="177">
        <v>40865.410416666666</v>
      </c>
      <c r="G275" s="150"/>
    </row>
    <row r="276" spans="1:7" ht="15" customHeight="1">
      <c r="A276" s="54">
        <v>273</v>
      </c>
      <c r="B276" s="60" t="s">
        <v>423</v>
      </c>
      <c r="C276" s="112" t="s">
        <v>10173</v>
      </c>
      <c r="D276" s="112" t="s">
        <v>10174</v>
      </c>
      <c r="E276" s="177">
        <v>40865.607638888891</v>
      </c>
      <c r="F276" s="177">
        <v>40865.607638888891</v>
      </c>
      <c r="G276" s="150"/>
    </row>
    <row r="277" spans="1:7" ht="15" customHeight="1">
      <c r="A277" s="54">
        <v>274</v>
      </c>
      <c r="B277" s="60" t="s">
        <v>423</v>
      </c>
      <c r="C277" s="112" t="s">
        <v>10175</v>
      </c>
      <c r="D277" s="112" t="s">
        <v>10176</v>
      </c>
      <c r="E277" s="177">
        <v>40865.650694444441</v>
      </c>
      <c r="F277" s="177">
        <v>40865.650694444441</v>
      </c>
      <c r="G277" s="150"/>
    </row>
    <row r="278" spans="1:7" ht="15" customHeight="1">
      <c r="A278" s="57">
        <v>275</v>
      </c>
      <c r="B278" s="60" t="s">
        <v>423</v>
      </c>
      <c r="C278" s="112" t="s">
        <v>10177</v>
      </c>
      <c r="D278" s="112" t="s">
        <v>10178</v>
      </c>
      <c r="E278" s="177">
        <v>40865.674999999996</v>
      </c>
      <c r="F278" s="177">
        <v>40865.674999999996</v>
      </c>
      <c r="G278" s="150"/>
    </row>
    <row r="279" spans="1:7" ht="15" customHeight="1">
      <c r="A279" s="54">
        <v>276</v>
      </c>
      <c r="B279" s="60" t="s">
        <v>423</v>
      </c>
      <c r="C279" s="112" t="s">
        <v>10179</v>
      </c>
      <c r="D279" s="112" t="s">
        <v>10180</v>
      </c>
      <c r="E279" s="177">
        <v>40865.575694444444</v>
      </c>
      <c r="F279" s="177">
        <v>40865.575694444444</v>
      </c>
      <c r="G279" s="150"/>
    </row>
    <row r="280" spans="1:7" ht="15" customHeight="1">
      <c r="A280" s="54">
        <v>277</v>
      </c>
      <c r="B280" s="60" t="s">
        <v>423</v>
      </c>
      <c r="C280" s="112" t="s">
        <v>10181</v>
      </c>
      <c r="D280" s="112" t="s">
        <v>10182</v>
      </c>
      <c r="E280" s="177">
        <v>40865.415277777778</v>
      </c>
      <c r="F280" s="177">
        <v>40865.415277777778</v>
      </c>
      <c r="G280" s="150"/>
    </row>
    <row r="281" spans="1:7" ht="15" customHeight="1">
      <c r="A281" s="57">
        <v>278</v>
      </c>
      <c r="B281" s="60" t="s">
        <v>423</v>
      </c>
      <c r="C281" s="112" t="s">
        <v>10183</v>
      </c>
      <c r="D281" s="112" t="s">
        <v>10184</v>
      </c>
      <c r="E281" s="177">
        <v>40865.412499999999</v>
      </c>
      <c r="F281" s="177">
        <v>40865.412499999999</v>
      </c>
      <c r="G281" s="150"/>
    </row>
    <row r="282" spans="1:7" ht="15" customHeight="1">
      <c r="A282" s="54">
        <v>279</v>
      </c>
      <c r="B282" s="60" t="s">
        <v>423</v>
      </c>
      <c r="C282" s="112" t="s">
        <v>10179</v>
      </c>
      <c r="D282" s="112" t="s">
        <v>10185</v>
      </c>
      <c r="E282" s="177">
        <v>40865.57708333333</v>
      </c>
      <c r="F282" s="177">
        <v>40865.57708333333</v>
      </c>
      <c r="G282" s="150"/>
    </row>
    <row r="283" spans="1:7" ht="15" customHeight="1">
      <c r="A283" s="54">
        <v>280</v>
      </c>
      <c r="B283" s="60" t="s">
        <v>423</v>
      </c>
      <c r="C283" s="112" t="s">
        <v>10186</v>
      </c>
      <c r="D283" s="112" t="s">
        <v>10187</v>
      </c>
      <c r="E283" s="177">
        <v>40865.609722222223</v>
      </c>
      <c r="F283" s="177">
        <v>40865.609722222223</v>
      </c>
      <c r="G283" s="150"/>
    </row>
    <row r="284" spans="1:7" ht="15" customHeight="1">
      <c r="A284" s="57">
        <v>281</v>
      </c>
      <c r="B284" s="60" t="s">
        <v>423</v>
      </c>
      <c r="C284" s="112" t="s">
        <v>10188</v>
      </c>
      <c r="D284" s="112" t="s">
        <v>10189</v>
      </c>
      <c r="E284" s="177">
        <v>40865.419444444444</v>
      </c>
      <c r="F284" s="177">
        <v>40865.419444444444</v>
      </c>
      <c r="G284" s="150"/>
    </row>
    <row r="285" spans="1:7" ht="15" customHeight="1">
      <c r="A285" s="54">
        <v>282</v>
      </c>
      <c r="B285" s="60" t="s">
        <v>423</v>
      </c>
      <c r="C285" s="112" t="s">
        <v>10190</v>
      </c>
      <c r="D285" s="112" t="s">
        <v>10191</v>
      </c>
      <c r="E285" s="177">
        <v>40865.617361111108</v>
      </c>
      <c r="F285" s="177">
        <v>40865.617361111108</v>
      </c>
      <c r="G285" s="150"/>
    </row>
    <row r="286" spans="1:7" ht="15" customHeight="1">
      <c r="A286" s="54">
        <v>283</v>
      </c>
      <c r="B286" s="60" t="s">
        <v>423</v>
      </c>
      <c r="C286" s="112" t="s">
        <v>10192</v>
      </c>
      <c r="D286" s="112" t="s">
        <v>10193</v>
      </c>
      <c r="E286" s="177">
        <v>40868.570833333331</v>
      </c>
      <c r="F286" s="177">
        <v>40868.570833333331</v>
      </c>
      <c r="G286" s="150"/>
    </row>
    <row r="287" spans="1:7" ht="15" customHeight="1">
      <c r="A287" s="57">
        <v>284</v>
      </c>
      <c r="B287" s="60" t="s">
        <v>423</v>
      </c>
      <c r="C287" s="112" t="s">
        <v>10194</v>
      </c>
      <c r="D287" s="112" t="s">
        <v>10195</v>
      </c>
      <c r="E287" s="177">
        <v>40868.47152777778</v>
      </c>
      <c r="F287" s="177">
        <v>40868.47152777778</v>
      </c>
      <c r="G287" s="150"/>
    </row>
    <row r="288" spans="1:7" ht="15" customHeight="1">
      <c r="A288" s="54">
        <v>285</v>
      </c>
      <c r="B288" s="60" t="s">
        <v>423</v>
      </c>
      <c r="C288" s="112" t="s">
        <v>10196</v>
      </c>
      <c r="D288" s="112" t="s">
        <v>10197</v>
      </c>
      <c r="E288" s="177">
        <v>40868.454166666663</v>
      </c>
      <c r="F288" s="177">
        <v>40868.454166666663</v>
      </c>
      <c r="G288" s="150"/>
    </row>
    <row r="289" spans="1:7" ht="15" customHeight="1">
      <c r="A289" s="54">
        <v>286</v>
      </c>
      <c r="B289" s="60" t="s">
        <v>423</v>
      </c>
      <c r="C289" s="112" t="s">
        <v>10198</v>
      </c>
      <c r="D289" s="112" t="s">
        <v>10199</v>
      </c>
      <c r="E289" s="177">
        <v>40868.614583333328</v>
      </c>
      <c r="F289" s="177">
        <v>40868.614583333328</v>
      </c>
      <c r="G289" s="150"/>
    </row>
    <row r="290" spans="1:7" ht="15" customHeight="1">
      <c r="A290" s="57">
        <v>287</v>
      </c>
      <c r="B290" s="60" t="s">
        <v>423</v>
      </c>
      <c r="C290" s="112" t="s">
        <v>10200</v>
      </c>
      <c r="D290" s="112" t="s">
        <v>10201</v>
      </c>
      <c r="E290" s="177">
        <v>40868.672222222223</v>
      </c>
      <c r="F290" s="177">
        <v>40868.672222222223</v>
      </c>
      <c r="G290" s="150"/>
    </row>
    <row r="291" spans="1:7" ht="15" customHeight="1">
      <c r="A291" s="54">
        <v>288</v>
      </c>
      <c r="B291" s="60" t="s">
        <v>423</v>
      </c>
      <c r="C291" s="112" t="s">
        <v>10202</v>
      </c>
      <c r="D291" s="112" t="s">
        <v>10203</v>
      </c>
      <c r="E291" s="177">
        <v>40868.641666666663</v>
      </c>
      <c r="F291" s="177">
        <v>40868.641666666663</v>
      </c>
      <c r="G291" s="150"/>
    </row>
    <row r="292" spans="1:7" ht="15" customHeight="1">
      <c r="A292" s="54">
        <v>289</v>
      </c>
      <c r="B292" s="60" t="s">
        <v>423</v>
      </c>
      <c r="C292" s="112" t="s">
        <v>10204</v>
      </c>
      <c r="D292" s="112" t="s">
        <v>10205</v>
      </c>
      <c r="E292" s="177">
        <v>40868.564583333333</v>
      </c>
      <c r="F292" s="177">
        <v>40868.564583333333</v>
      </c>
      <c r="G292" s="150"/>
    </row>
    <row r="293" spans="1:7" ht="15" customHeight="1">
      <c r="A293" s="57">
        <v>290</v>
      </c>
      <c r="B293" s="60" t="s">
        <v>423</v>
      </c>
      <c r="C293" s="112" t="s">
        <v>10206</v>
      </c>
      <c r="D293" s="112" t="s">
        <v>10207</v>
      </c>
      <c r="E293" s="177">
        <v>40868.597222222219</v>
      </c>
      <c r="F293" s="177">
        <v>40868.597222222219</v>
      </c>
      <c r="G293" s="150"/>
    </row>
    <row r="294" spans="1:7" ht="15" customHeight="1">
      <c r="A294" s="54">
        <v>291</v>
      </c>
      <c r="B294" s="60" t="s">
        <v>423</v>
      </c>
      <c r="C294" s="112" t="s">
        <v>10208</v>
      </c>
      <c r="D294" s="112" t="s">
        <v>10209</v>
      </c>
      <c r="E294" s="177">
        <v>40868.574999999997</v>
      </c>
      <c r="F294" s="177">
        <v>40868.574999999997</v>
      </c>
      <c r="G294" s="150"/>
    </row>
    <row r="295" spans="1:7" ht="15" customHeight="1">
      <c r="A295" s="54">
        <v>292</v>
      </c>
      <c r="B295" s="60" t="s">
        <v>423</v>
      </c>
      <c r="C295" s="112" t="s">
        <v>10210</v>
      </c>
      <c r="D295" s="112" t="s">
        <v>10211</v>
      </c>
      <c r="E295" s="177">
        <v>40868.491666666669</v>
      </c>
      <c r="F295" s="177">
        <v>40868.491666666669</v>
      </c>
      <c r="G295" s="150"/>
    </row>
    <row r="296" spans="1:7" ht="15" customHeight="1">
      <c r="A296" s="57">
        <v>293</v>
      </c>
      <c r="B296" s="60" t="s">
        <v>423</v>
      </c>
      <c r="C296" s="112" t="s">
        <v>10212</v>
      </c>
      <c r="D296" s="112" t="s">
        <v>10213</v>
      </c>
      <c r="E296" s="177">
        <v>40868.640277777777</v>
      </c>
      <c r="F296" s="177">
        <v>40868.640277777777</v>
      </c>
      <c r="G296" s="150"/>
    </row>
    <row r="297" spans="1:7" ht="15" customHeight="1">
      <c r="A297" s="54">
        <v>294</v>
      </c>
      <c r="B297" s="60" t="s">
        <v>423</v>
      </c>
      <c r="C297" s="112" t="s">
        <v>10214</v>
      </c>
      <c r="D297" s="112" t="s">
        <v>10215</v>
      </c>
      <c r="E297" s="177">
        <v>40868.652083333334</v>
      </c>
      <c r="F297" s="177">
        <v>40868.652083333334</v>
      </c>
      <c r="G297" s="150"/>
    </row>
    <row r="298" spans="1:7" ht="15" customHeight="1">
      <c r="A298" s="54">
        <v>295</v>
      </c>
      <c r="B298" s="60" t="s">
        <v>423</v>
      </c>
      <c r="C298" s="112" t="s">
        <v>10216</v>
      </c>
      <c r="D298" s="112" t="s">
        <v>10217</v>
      </c>
      <c r="E298" s="177">
        <v>40868.474305555552</v>
      </c>
      <c r="F298" s="177">
        <v>40868.474305555552</v>
      </c>
      <c r="G298" s="150"/>
    </row>
    <row r="299" spans="1:7" ht="15" customHeight="1">
      <c r="A299" s="57">
        <v>296</v>
      </c>
      <c r="B299" s="60" t="s">
        <v>423</v>
      </c>
      <c r="C299" s="112" t="s">
        <v>10218</v>
      </c>
      <c r="D299" s="112" t="s">
        <v>10219</v>
      </c>
      <c r="E299" s="177">
        <v>40868.577777777777</v>
      </c>
      <c r="F299" s="177">
        <v>40868.577777777777</v>
      </c>
      <c r="G299" s="150"/>
    </row>
    <row r="300" spans="1:7" ht="15" customHeight="1">
      <c r="A300" s="54">
        <v>297</v>
      </c>
      <c r="B300" s="60" t="s">
        <v>423</v>
      </c>
      <c r="C300" s="112" t="s">
        <v>10220</v>
      </c>
      <c r="D300" s="112" t="s">
        <v>10221</v>
      </c>
      <c r="E300" s="177">
        <v>40868.666666666664</v>
      </c>
      <c r="F300" s="177">
        <v>40868.666666666664</v>
      </c>
      <c r="G300" s="150"/>
    </row>
    <row r="301" spans="1:7" ht="15" customHeight="1">
      <c r="A301" s="54">
        <v>298</v>
      </c>
      <c r="B301" s="60" t="s">
        <v>423</v>
      </c>
      <c r="C301" s="112" t="s">
        <v>10222</v>
      </c>
      <c r="D301" s="112" t="s">
        <v>10223</v>
      </c>
      <c r="E301" s="177">
        <v>40868.429166666669</v>
      </c>
      <c r="F301" s="177">
        <v>40868.429166666669</v>
      </c>
      <c r="G301" s="150"/>
    </row>
    <row r="302" spans="1:7" ht="15" customHeight="1">
      <c r="A302" s="57">
        <v>299</v>
      </c>
      <c r="B302" s="60" t="s">
        <v>423</v>
      </c>
      <c r="C302" s="112" t="s">
        <v>10224</v>
      </c>
      <c r="D302" s="112" t="s">
        <v>10225</v>
      </c>
      <c r="E302" s="177">
        <v>40868.628472222219</v>
      </c>
      <c r="F302" s="177">
        <v>40868.628472222219</v>
      </c>
      <c r="G302" s="150"/>
    </row>
    <row r="303" spans="1:7" ht="15" customHeight="1">
      <c r="A303" s="54">
        <v>300</v>
      </c>
      <c r="B303" s="60" t="s">
        <v>423</v>
      </c>
      <c r="C303" s="112" t="s">
        <v>10226</v>
      </c>
      <c r="D303" s="112" t="s">
        <v>10227</v>
      </c>
      <c r="E303" s="177">
        <v>40868.563194444439</v>
      </c>
      <c r="F303" s="177">
        <v>40868.563194444439</v>
      </c>
      <c r="G303" s="150"/>
    </row>
    <row r="304" spans="1:7" ht="15" customHeight="1">
      <c r="A304" s="54">
        <v>301</v>
      </c>
      <c r="B304" s="60" t="s">
        <v>423</v>
      </c>
      <c r="C304" s="112" t="s">
        <v>10228</v>
      </c>
      <c r="D304" s="112" t="s">
        <v>10229</v>
      </c>
      <c r="E304" s="177">
        <v>40868.502083333333</v>
      </c>
      <c r="F304" s="177">
        <v>40868.502083333333</v>
      </c>
      <c r="G304" s="150"/>
    </row>
    <row r="305" spans="1:7" ht="15" customHeight="1">
      <c r="A305" s="57">
        <v>302</v>
      </c>
      <c r="B305" s="60" t="s">
        <v>423</v>
      </c>
      <c r="C305" s="112" t="s">
        <v>10230</v>
      </c>
      <c r="D305" s="112" t="s">
        <v>10231</v>
      </c>
      <c r="E305" s="177">
        <v>40869.62777777778</v>
      </c>
      <c r="F305" s="177">
        <v>40869.62777777778</v>
      </c>
      <c r="G305" s="150"/>
    </row>
    <row r="306" spans="1:7" ht="15" customHeight="1">
      <c r="A306" s="54">
        <v>303</v>
      </c>
      <c r="B306" s="60" t="s">
        <v>423</v>
      </c>
      <c r="C306" s="112" t="s">
        <v>10232</v>
      </c>
      <c r="D306" s="112" t="s">
        <v>10233</v>
      </c>
      <c r="E306" s="177">
        <v>40869.46875</v>
      </c>
      <c r="F306" s="177">
        <v>40869.46875</v>
      </c>
      <c r="G306" s="150"/>
    </row>
    <row r="307" spans="1:7" ht="15" customHeight="1">
      <c r="A307" s="54">
        <v>304</v>
      </c>
      <c r="B307" s="60" t="s">
        <v>423</v>
      </c>
      <c r="C307" s="112" t="s">
        <v>10234</v>
      </c>
      <c r="D307" s="112" t="s">
        <v>10235</v>
      </c>
      <c r="E307" s="177">
        <v>40869.44027777778</v>
      </c>
      <c r="F307" s="177">
        <v>40869.44027777778</v>
      </c>
      <c r="G307" s="150"/>
    </row>
    <row r="308" spans="1:7" ht="15" customHeight="1">
      <c r="A308" s="57">
        <v>305</v>
      </c>
      <c r="B308" s="60" t="s">
        <v>423</v>
      </c>
      <c r="C308" s="112" t="s">
        <v>10236</v>
      </c>
      <c r="D308" s="112" t="s">
        <v>10237</v>
      </c>
      <c r="E308" s="177">
        <v>40869.677777777775</v>
      </c>
      <c r="F308" s="177">
        <v>40869.677777777775</v>
      </c>
      <c r="G308" s="150"/>
    </row>
    <row r="309" spans="1:7" ht="15" customHeight="1">
      <c r="A309" s="54">
        <v>306</v>
      </c>
      <c r="B309" s="60" t="s">
        <v>423</v>
      </c>
      <c r="C309" s="112" t="s">
        <v>10238</v>
      </c>
      <c r="D309" s="112" t="s">
        <v>10239</v>
      </c>
      <c r="E309" s="177">
        <v>40869.65625</v>
      </c>
      <c r="F309" s="177">
        <v>40869.65625</v>
      </c>
      <c r="G309" s="150"/>
    </row>
    <row r="310" spans="1:7" ht="15" customHeight="1">
      <c r="A310" s="54">
        <v>307</v>
      </c>
      <c r="B310" s="60" t="s">
        <v>423</v>
      </c>
      <c r="C310" s="112" t="s">
        <v>10240</v>
      </c>
      <c r="D310" s="112" t="s">
        <v>10241</v>
      </c>
      <c r="E310" s="177">
        <v>40869.461111111108</v>
      </c>
      <c r="F310" s="177">
        <v>40869.461111111108</v>
      </c>
      <c r="G310" s="150"/>
    </row>
    <row r="311" spans="1:7" ht="15" customHeight="1">
      <c r="A311" s="57">
        <v>308</v>
      </c>
      <c r="B311" s="60" t="s">
        <v>423</v>
      </c>
      <c r="C311" s="112" t="s">
        <v>10242</v>
      </c>
      <c r="D311" s="112" t="s">
        <v>10243</v>
      </c>
      <c r="E311" s="177">
        <v>40869.688888888886</v>
      </c>
      <c r="F311" s="177">
        <v>40869.688888888886</v>
      </c>
      <c r="G311" s="150"/>
    </row>
    <row r="312" spans="1:7" ht="15" customHeight="1">
      <c r="A312" s="54">
        <v>309</v>
      </c>
      <c r="B312" s="60" t="s">
        <v>423</v>
      </c>
      <c r="C312" s="112" t="s">
        <v>10244</v>
      </c>
      <c r="D312" s="112" t="s">
        <v>10245</v>
      </c>
      <c r="E312" s="177">
        <v>40869.382638888885</v>
      </c>
      <c r="F312" s="177">
        <v>40869.382638888885</v>
      </c>
      <c r="G312" s="150"/>
    </row>
    <row r="313" spans="1:7" ht="15" customHeight="1">
      <c r="A313" s="54">
        <v>310</v>
      </c>
      <c r="B313" s="60" t="s">
        <v>423</v>
      </c>
      <c r="C313" s="112" t="s">
        <v>10246</v>
      </c>
      <c r="D313" s="112" t="s">
        <v>10247</v>
      </c>
      <c r="E313" s="177">
        <v>40869.686111111107</v>
      </c>
      <c r="F313" s="177">
        <v>40869.686111111107</v>
      </c>
      <c r="G313" s="150"/>
    </row>
    <row r="314" spans="1:7" ht="15" customHeight="1">
      <c r="A314" s="57">
        <v>311</v>
      </c>
      <c r="B314" s="60" t="s">
        <v>423</v>
      </c>
      <c r="C314" s="112" t="s">
        <v>10248</v>
      </c>
      <c r="D314" s="112" t="s">
        <v>10249</v>
      </c>
      <c r="E314" s="177">
        <v>40869.633333333331</v>
      </c>
      <c r="F314" s="177">
        <v>40869.633333333331</v>
      </c>
      <c r="G314" s="150"/>
    </row>
    <row r="315" spans="1:7" ht="15" customHeight="1">
      <c r="A315" s="54">
        <v>312</v>
      </c>
      <c r="B315" s="60" t="s">
        <v>423</v>
      </c>
      <c r="C315" s="112" t="s">
        <v>10250</v>
      </c>
      <c r="D315" s="112" t="s">
        <v>10251</v>
      </c>
      <c r="E315" s="177">
        <v>40869.567361111112</v>
      </c>
      <c r="F315" s="177">
        <v>40869.567361111112</v>
      </c>
      <c r="G315" s="150"/>
    </row>
    <row r="316" spans="1:7" ht="15" customHeight="1">
      <c r="A316" s="54">
        <v>313</v>
      </c>
      <c r="B316" s="60" t="s">
        <v>423</v>
      </c>
      <c r="C316" s="112" t="s">
        <v>10252</v>
      </c>
      <c r="D316" s="112" t="s">
        <v>10253</v>
      </c>
      <c r="E316" s="177">
        <v>40869.587500000001</v>
      </c>
      <c r="F316" s="177">
        <v>40869.587500000001</v>
      </c>
      <c r="G316" s="150"/>
    </row>
    <row r="317" spans="1:7" ht="15" customHeight="1">
      <c r="A317" s="57">
        <v>314</v>
      </c>
      <c r="B317" s="60" t="s">
        <v>423</v>
      </c>
      <c r="C317" s="112" t="s">
        <v>10254</v>
      </c>
      <c r="D317" s="112" t="s">
        <v>10255</v>
      </c>
      <c r="E317" s="177">
        <v>40869.431250000001</v>
      </c>
      <c r="F317" s="177">
        <v>40869.431250000001</v>
      </c>
      <c r="G317" s="150"/>
    </row>
    <row r="318" spans="1:7" ht="15" customHeight="1">
      <c r="A318" s="54">
        <v>315</v>
      </c>
      <c r="B318" s="60" t="s">
        <v>423</v>
      </c>
      <c r="C318" s="112" t="s">
        <v>10256</v>
      </c>
      <c r="D318" s="112" t="s">
        <v>10257</v>
      </c>
      <c r="E318" s="177">
        <v>40870.60833333333</v>
      </c>
      <c r="F318" s="177">
        <v>40870.60833333333</v>
      </c>
      <c r="G318" s="150"/>
    </row>
    <row r="319" spans="1:7" ht="15" customHeight="1">
      <c r="A319" s="54">
        <v>316</v>
      </c>
      <c r="B319" s="60" t="s">
        <v>423</v>
      </c>
      <c r="C319" s="112" t="s">
        <v>9892</v>
      </c>
      <c r="D319" s="112" t="s">
        <v>10258</v>
      </c>
      <c r="E319" s="177">
        <v>40870.59097222222</v>
      </c>
      <c r="F319" s="177">
        <v>40870.59097222222</v>
      </c>
      <c r="G319" s="150"/>
    </row>
    <row r="320" spans="1:7" ht="15" customHeight="1">
      <c r="A320" s="57">
        <v>317</v>
      </c>
      <c r="B320" s="60" t="s">
        <v>423</v>
      </c>
      <c r="C320" s="112" t="s">
        <v>10130</v>
      </c>
      <c r="D320" s="112" t="s">
        <v>10259</v>
      </c>
      <c r="E320" s="177">
        <v>40870.455555555556</v>
      </c>
      <c r="F320" s="177">
        <v>40870.455555555556</v>
      </c>
      <c r="G320" s="150"/>
    </row>
    <row r="321" spans="1:7" ht="15" customHeight="1">
      <c r="A321" s="54">
        <v>318</v>
      </c>
      <c r="B321" s="60" t="s">
        <v>423</v>
      </c>
      <c r="C321" s="112" t="s">
        <v>10260</v>
      </c>
      <c r="D321" s="112" t="s">
        <v>10261</v>
      </c>
      <c r="E321" s="177">
        <v>40870.435416666667</v>
      </c>
      <c r="F321" s="177">
        <v>40870.435416666667</v>
      </c>
      <c r="G321" s="150"/>
    </row>
    <row r="322" spans="1:7" ht="15" customHeight="1">
      <c r="A322" s="54">
        <v>319</v>
      </c>
      <c r="B322" s="60" t="s">
        <v>423</v>
      </c>
      <c r="C322" s="112" t="s">
        <v>10262</v>
      </c>
      <c r="D322" s="112" t="s">
        <v>10263</v>
      </c>
      <c r="E322" s="177">
        <v>40870.51180555555</v>
      </c>
      <c r="F322" s="177">
        <v>40870.51180555555</v>
      </c>
      <c r="G322" s="150"/>
    </row>
    <row r="323" spans="1:7" ht="15" customHeight="1">
      <c r="A323" s="57">
        <v>320</v>
      </c>
      <c r="B323" s="60" t="s">
        <v>423</v>
      </c>
      <c r="C323" s="112" t="s">
        <v>10264</v>
      </c>
      <c r="D323" s="112" t="s">
        <v>10265</v>
      </c>
      <c r="E323" s="177">
        <v>40870.494444444441</v>
      </c>
      <c r="F323" s="177">
        <v>40870.494444444441</v>
      </c>
      <c r="G323" s="150"/>
    </row>
    <row r="324" spans="1:7" ht="15" customHeight="1">
      <c r="A324" s="54">
        <v>321</v>
      </c>
      <c r="B324" s="60" t="s">
        <v>423</v>
      </c>
      <c r="C324" s="112" t="s">
        <v>10266</v>
      </c>
      <c r="D324" s="112" t="s">
        <v>10267</v>
      </c>
      <c r="E324" s="177">
        <v>40870.597222222219</v>
      </c>
      <c r="F324" s="177">
        <v>40870.597222222219</v>
      </c>
      <c r="G324" s="150"/>
    </row>
    <row r="325" spans="1:7" ht="15" customHeight="1">
      <c r="A325" s="54">
        <v>322</v>
      </c>
      <c r="B325" s="60" t="s">
        <v>423</v>
      </c>
      <c r="C325" s="112" t="s">
        <v>10268</v>
      </c>
      <c r="D325" s="112" t="s">
        <v>10269</v>
      </c>
      <c r="E325" s="177">
        <v>40870.635416666664</v>
      </c>
      <c r="F325" s="177">
        <v>40870.635416666664</v>
      </c>
      <c r="G325" s="150"/>
    </row>
    <row r="326" spans="1:7" ht="15" customHeight="1">
      <c r="A326" s="57">
        <v>323</v>
      </c>
      <c r="B326" s="60" t="s">
        <v>423</v>
      </c>
      <c r="C326" s="112" t="s">
        <v>10270</v>
      </c>
      <c r="D326" s="112" t="s">
        <v>10271</v>
      </c>
      <c r="E326" s="177">
        <v>40870.505555555552</v>
      </c>
      <c r="F326" s="177">
        <v>40870.505555555552</v>
      </c>
      <c r="G326" s="150"/>
    </row>
    <row r="327" spans="1:7" ht="15" customHeight="1">
      <c r="A327" s="54">
        <v>324</v>
      </c>
      <c r="B327" s="60" t="s">
        <v>423</v>
      </c>
      <c r="C327" s="112" t="s">
        <v>10272</v>
      </c>
      <c r="D327" s="112" t="s">
        <v>10273</v>
      </c>
      <c r="E327" s="177">
        <v>40870.614583333328</v>
      </c>
      <c r="F327" s="177">
        <v>40870.614583333328</v>
      </c>
      <c r="G327" s="150"/>
    </row>
    <row r="328" spans="1:7" ht="15" customHeight="1">
      <c r="A328" s="54">
        <v>325</v>
      </c>
      <c r="B328" s="60" t="s">
        <v>423</v>
      </c>
      <c r="C328" s="112" t="s">
        <v>10274</v>
      </c>
      <c r="D328" s="112" t="s">
        <v>10275</v>
      </c>
      <c r="E328" s="177">
        <v>40870.464583333334</v>
      </c>
      <c r="F328" s="177">
        <v>40870.464583333334</v>
      </c>
      <c r="G328" s="150"/>
    </row>
    <row r="329" spans="1:7" ht="15" customHeight="1">
      <c r="A329" s="57">
        <v>326</v>
      </c>
      <c r="B329" s="60" t="s">
        <v>423</v>
      </c>
      <c r="C329" s="112" t="s">
        <v>10276</v>
      </c>
      <c r="D329" s="112" t="s">
        <v>10277</v>
      </c>
      <c r="E329" s="177">
        <v>40870.47152777778</v>
      </c>
      <c r="F329" s="177">
        <v>40870.47152777778</v>
      </c>
      <c r="G329" s="150"/>
    </row>
    <row r="330" spans="1:7" ht="15" customHeight="1">
      <c r="A330" s="54">
        <v>327</v>
      </c>
      <c r="B330" s="60" t="s">
        <v>423</v>
      </c>
      <c r="C330" s="112" t="s">
        <v>10278</v>
      </c>
      <c r="D330" s="112" t="s">
        <v>10279</v>
      </c>
      <c r="E330" s="177">
        <v>40870.661111111112</v>
      </c>
      <c r="F330" s="177">
        <v>40870.661111111112</v>
      </c>
      <c r="G330" s="150"/>
    </row>
    <row r="331" spans="1:7" ht="15" customHeight="1">
      <c r="A331" s="54">
        <v>328</v>
      </c>
      <c r="B331" s="60" t="s">
        <v>423</v>
      </c>
      <c r="C331" s="112" t="s">
        <v>10280</v>
      </c>
      <c r="D331" s="112" t="s">
        <v>10281</v>
      </c>
      <c r="E331" s="177">
        <v>40870.63680555555</v>
      </c>
      <c r="F331" s="177">
        <v>40870.63680555555</v>
      </c>
      <c r="G331" s="150"/>
    </row>
    <row r="332" spans="1:7" ht="15" customHeight="1">
      <c r="A332" s="57">
        <v>329</v>
      </c>
      <c r="B332" s="60" t="s">
        <v>423</v>
      </c>
      <c r="C332" s="112" t="s">
        <v>10282</v>
      </c>
      <c r="D332" s="112" t="s">
        <v>10283</v>
      </c>
      <c r="E332" s="177">
        <v>40870.571527777778</v>
      </c>
      <c r="F332" s="177">
        <v>40870.571527777778</v>
      </c>
      <c r="G332" s="150"/>
    </row>
    <row r="333" spans="1:7" ht="15" customHeight="1">
      <c r="A333" s="54">
        <v>330</v>
      </c>
      <c r="B333" s="60" t="s">
        <v>423</v>
      </c>
      <c r="C333" s="112" t="s">
        <v>10284</v>
      </c>
      <c r="D333" s="112" t="s">
        <v>10285</v>
      </c>
      <c r="E333" s="177">
        <v>40870.460416666669</v>
      </c>
      <c r="F333" s="177">
        <v>40870.460416666669</v>
      </c>
      <c r="G333" s="150"/>
    </row>
    <row r="334" spans="1:7" ht="15" customHeight="1">
      <c r="A334" s="54">
        <v>331</v>
      </c>
      <c r="B334" s="60" t="s">
        <v>423</v>
      </c>
      <c r="C334" s="112" t="s">
        <v>10286</v>
      </c>
      <c r="D334" s="112" t="s">
        <v>10287</v>
      </c>
      <c r="E334" s="177">
        <v>40870.606249999997</v>
      </c>
      <c r="F334" s="177">
        <v>40870.606249999997</v>
      </c>
      <c r="G334" s="150"/>
    </row>
    <row r="335" spans="1:7" ht="15" customHeight="1">
      <c r="A335" s="57">
        <v>332</v>
      </c>
      <c r="B335" s="60" t="s">
        <v>423</v>
      </c>
      <c r="C335" s="112" t="s">
        <v>10288</v>
      </c>
      <c r="D335" s="112" t="s">
        <v>10289</v>
      </c>
      <c r="E335" s="177">
        <v>40871.402083333334</v>
      </c>
      <c r="F335" s="177">
        <v>40871.402083333334</v>
      </c>
      <c r="G335" s="150"/>
    </row>
    <row r="336" spans="1:7" ht="15" customHeight="1">
      <c r="A336" s="54">
        <v>333</v>
      </c>
      <c r="B336" s="60" t="s">
        <v>423</v>
      </c>
      <c r="C336" s="112" t="s">
        <v>10290</v>
      </c>
      <c r="D336" s="112" t="s">
        <v>10291</v>
      </c>
      <c r="E336" s="177">
        <v>40871.650694444441</v>
      </c>
      <c r="F336" s="177">
        <v>40871.650694444441</v>
      </c>
      <c r="G336" s="150"/>
    </row>
    <row r="337" spans="1:7" ht="15" customHeight="1">
      <c r="A337" s="54">
        <v>334</v>
      </c>
      <c r="B337" s="60" t="s">
        <v>423</v>
      </c>
      <c r="C337" s="112" t="s">
        <v>10292</v>
      </c>
      <c r="D337" s="112" t="s">
        <v>10293</v>
      </c>
      <c r="E337" s="177">
        <v>40871.447916666664</v>
      </c>
      <c r="F337" s="177">
        <v>40871.447916666664</v>
      </c>
      <c r="G337" s="150"/>
    </row>
    <row r="338" spans="1:7" ht="15" customHeight="1">
      <c r="A338" s="57">
        <v>335</v>
      </c>
      <c r="B338" s="60" t="s">
        <v>423</v>
      </c>
      <c r="C338" s="112" t="s">
        <v>10294</v>
      </c>
      <c r="D338" s="112" t="s">
        <v>10295</v>
      </c>
      <c r="E338" s="177">
        <v>40871.584722222222</v>
      </c>
      <c r="F338" s="177">
        <v>40871.584722222222</v>
      </c>
      <c r="G338" s="150"/>
    </row>
    <row r="339" spans="1:7" ht="15" customHeight="1">
      <c r="A339" s="54">
        <v>336</v>
      </c>
      <c r="B339" s="60" t="s">
        <v>423</v>
      </c>
      <c r="C339" s="112" t="s">
        <v>10296</v>
      </c>
      <c r="D339" s="112" t="s">
        <v>10297</v>
      </c>
      <c r="E339" s="177">
        <v>40871.598611111112</v>
      </c>
      <c r="F339" s="177">
        <v>40871.598611111112</v>
      </c>
      <c r="G339" s="150"/>
    </row>
    <row r="340" spans="1:7" ht="15" customHeight="1">
      <c r="A340" s="54">
        <v>337</v>
      </c>
      <c r="B340" s="60" t="s">
        <v>423</v>
      </c>
      <c r="C340" s="112" t="s">
        <v>10298</v>
      </c>
      <c r="D340" s="112" t="s">
        <v>10299</v>
      </c>
      <c r="E340" s="177">
        <v>40871.408333333333</v>
      </c>
      <c r="F340" s="177">
        <v>40871.408333333333</v>
      </c>
      <c r="G340" s="150"/>
    </row>
    <row r="341" spans="1:7" ht="15" customHeight="1">
      <c r="A341" s="57">
        <v>338</v>
      </c>
      <c r="B341" s="60" t="s">
        <v>423</v>
      </c>
      <c r="C341" s="112" t="s">
        <v>10300</v>
      </c>
      <c r="D341" s="112" t="s">
        <v>10301</v>
      </c>
      <c r="E341" s="177">
        <v>40871.571527777778</v>
      </c>
      <c r="F341" s="177">
        <v>40871.571527777778</v>
      </c>
      <c r="G341" s="150"/>
    </row>
    <row r="342" spans="1:7" ht="15" customHeight="1">
      <c r="A342" s="54">
        <v>339</v>
      </c>
      <c r="B342" s="60" t="s">
        <v>423</v>
      </c>
      <c r="C342" s="112" t="s">
        <v>10302</v>
      </c>
      <c r="D342" s="112" t="s">
        <v>10303</v>
      </c>
      <c r="E342" s="177">
        <v>40871.489583333328</v>
      </c>
      <c r="F342" s="177">
        <v>40871.489583333328</v>
      </c>
      <c r="G342" s="150"/>
    </row>
    <row r="343" spans="1:7" ht="15" customHeight="1">
      <c r="A343" s="54">
        <v>340</v>
      </c>
      <c r="B343" s="60" t="s">
        <v>423</v>
      </c>
      <c r="C343" s="112" t="s">
        <v>10304</v>
      </c>
      <c r="D343" s="112" t="s">
        <v>10305</v>
      </c>
      <c r="E343" s="177">
        <v>40871.413194444445</v>
      </c>
      <c r="F343" s="177">
        <v>40871.413194444445</v>
      </c>
      <c r="G343" s="150"/>
    </row>
    <row r="344" spans="1:7" ht="15" customHeight="1">
      <c r="A344" s="57">
        <v>341</v>
      </c>
      <c r="B344" s="60" t="s">
        <v>423</v>
      </c>
      <c r="C344" s="112" t="s">
        <v>10306</v>
      </c>
      <c r="D344" s="112" t="s">
        <v>10307</v>
      </c>
      <c r="E344" s="177">
        <v>40871.634027777778</v>
      </c>
      <c r="F344" s="177">
        <v>40871.634027777778</v>
      </c>
      <c r="G344" s="150"/>
    </row>
    <row r="345" spans="1:7" ht="15" customHeight="1">
      <c r="A345" s="54">
        <v>342</v>
      </c>
      <c r="B345" s="60" t="s">
        <v>423</v>
      </c>
      <c r="C345" s="112" t="s">
        <v>10308</v>
      </c>
      <c r="D345" s="112" t="s">
        <v>10309</v>
      </c>
      <c r="E345" s="177">
        <v>40871.636111111111</v>
      </c>
      <c r="F345" s="177">
        <v>40871.636111111111</v>
      </c>
      <c r="G345" s="150"/>
    </row>
    <row r="346" spans="1:7" ht="15" customHeight="1">
      <c r="A346" s="54">
        <v>343</v>
      </c>
      <c r="B346" s="60" t="s">
        <v>423</v>
      </c>
      <c r="C346" s="112" t="s">
        <v>10310</v>
      </c>
      <c r="D346" s="112" t="s">
        <v>10311</v>
      </c>
      <c r="E346" s="177">
        <v>40871.455555555556</v>
      </c>
      <c r="F346" s="177">
        <v>40871.455555555556</v>
      </c>
      <c r="G346" s="150"/>
    </row>
    <row r="347" spans="1:7" ht="15" customHeight="1">
      <c r="A347" s="57">
        <v>344</v>
      </c>
      <c r="B347" s="60" t="s">
        <v>423</v>
      </c>
      <c r="C347" s="112" t="s">
        <v>10312</v>
      </c>
      <c r="D347" s="112" t="s">
        <v>10313</v>
      </c>
      <c r="E347" s="177">
        <v>40872.366666666669</v>
      </c>
      <c r="F347" s="177">
        <v>40872.366666666669</v>
      </c>
      <c r="G347" s="150"/>
    </row>
    <row r="348" spans="1:7" ht="15" customHeight="1">
      <c r="A348" s="54">
        <v>345</v>
      </c>
      <c r="B348" s="60" t="s">
        <v>423</v>
      </c>
      <c r="C348" s="112" t="s">
        <v>10314</v>
      </c>
      <c r="D348" s="112" t="s">
        <v>10315</v>
      </c>
      <c r="E348" s="177">
        <v>40872.588194444441</v>
      </c>
      <c r="F348" s="177">
        <v>40872.588194444441</v>
      </c>
      <c r="G348" s="150"/>
    </row>
    <row r="349" spans="1:7" ht="15" customHeight="1">
      <c r="A349" s="54">
        <v>346</v>
      </c>
      <c r="B349" s="60" t="s">
        <v>423</v>
      </c>
      <c r="C349" s="112" t="s">
        <v>10316</v>
      </c>
      <c r="D349" s="112" t="s">
        <v>10317</v>
      </c>
      <c r="E349" s="177">
        <v>40872.498611111107</v>
      </c>
      <c r="F349" s="177">
        <v>40872.498611111107</v>
      </c>
      <c r="G349" s="150"/>
    </row>
    <row r="350" spans="1:7" ht="15" customHeight="1">
      <c r="A350" s="57">
        <v>347</v>
      </c>
      <c r="B350" s="60" t="s">
        <v>423</v>
      </c>
      <c r="C350" s="112" t="s">
        <v>10318</v>
      </c>
      <c r="D350" s="112" t="s">
        <v>10319</v>
      </c>
      <c r="E350" s="177">
        <v>40872.679166666669</v>
      </c>
      <c r="F350" s="177">
        <v>40872.679166666669</v>
      </c>
      <c r="G350" s="150"/>
    </row>
    <row r="351" spans="1:7" ht="15" customHeight="1">
      <c r="A351" s="54">
        <v>348</v>
      </c>
      <c r="B351" s="60" t="s">
        <v>423</v>
      </c>
      <c r="C351" s="112" t="s">
        <v>10320</v>
      </c>
      <c r="D351" s="112" t="s">
        <v>10321</v>
      </c>
      <c r="E351" s="177">
        <v>40872.688194444439</v>
      </c>
      <c r="F351" s="177">
        <v>40872.688194444439</v>
      </c>
      <c r="G351" s="150"/>
    </row>
    <row r="352" spans="1:7" ht="15" customHeight="1">
      <c r="A352" s="54">
        <v>349</v>
      </c>
      <c r="B352" s="60" t="s">
        <v>423</v>
      </c>
      <c r="C352" s="112" t="s">
        <v>10322</v>
      </c>
      <c r="D352" s="112" t="s">
        <v>10323</v>
      </c>
      <c r="E352" s="177">
        <v>40872.672916666663</v>
      </c>
      <c r="F352" s="177">
        <v>40872.672916666663</v>
      </c>
      <c r="G352" s="150"/>
    </row>
    <row r="353" spans="1:7" ht="15" customHeight="1">
      <c r="A353" s="57">
        <v>350</v>
      </c>
      <c r="B353" s="60" t="s">
        <v>423</v>
      </c>
      <c r="C353" s="112" t="s">
        <v>10324</v>
      </c>
      <c r="D353" s="112" t="s">
        <v>10325</v>
      </c>
      <c r="E353" s="177">
        <v>40872.400000000001</v>
      </c>
      <c r="F353" s="177">
        <v>40872.400000000001</v>
      </c>
      <c r="G353" s="150"/>
    </row>
    <row r="354" spans="1:7" ht="15" customHeight="1">
      <c r="A354" s="54">
        <v>351</v>
      </c>
      <c r="B354" s="60" t="s">
        <v>423</v>
      </c>
      <c r="C354" s="112" t="s">
        <v>10326</v>
      </c>
      <c r="D354" s="112" t="s">
        <v>10327</v>
      </c>
      <c r="E354" s="177">
        <v>40872.424305555556</v>
      </c>
      <c r="F354" s="177">
        <v>40872.424305555556</v>
      </c>
      <c r="G354" s="150"/>
    </row>
    <row r="355" spans="1:7" ht="15" customHeight="1">
      <c r="A355" s="54">
        <v>352</v>
      </c>
      <c r="B355" s="60" t="s">
        <v>423</v>
      </c>
      <c r="C355" s="112" t="s">
        <v>10328</v>
      </c>
      <c r="D355" s="112" t="s">
        <v>10329</v>
      </c>
      <c r="E355" s="177">
        <v>40872.478472222218</v>
      </c>
      <c r="F355" s="177">
        <v>40872.478472222218</v>
      </c>
      <c r="G355" s="150"/>
    </row>
    <row r="356" spans="1:7" ht="15" customHeight="1">
      <c r="A356" s="57">
        <v>353</v>
      </c>
      <c r="B356" s="60" t="s">
        <v>423</v>
      </c>
      <c r="C356" s="112" t="s">
        <v>10330</v>
      </c>
      <c r="D356" s="112" t="s">
        <v>10331</v>
      </c>
      <c r="E356" s="177">
        <v>40872.407638888886</v>
      </c>
      <c r="F356" s="177">
        <v>40872.407638888886</v>
      </c>
      <c r="G356" s="150"/>
    </row>
    <row r="357" spans="1:7" ht="15" customHeight="1">
      <c r="A357" s="54">
        <v>354</v>
      </c>
      <c r="B357" s="60" t="s">
        <v>423</v>
      </c>
      <c r="C357" s="112" t="s">
        <v>10332</v>
      </c>
      <c r="D357" s="112" t="s">
        <v>10333</v>
      </c>
      <c r="E357" s="177">
        <v>40872.494444444441</v>
      </c>
      <c r="F357" s="177">
        <v>40872.494444444441</v>
      </c>
      <c r="G357" s="150"/>
    </row>
    <row r="358" spans="1:7" ht="15" customHeight="1">
      <c r="A358" s="54">
        <v>355</v>
      </c>
      <c r="B358" s="60" t="s">
        <v>423</v>
      </c>
      <c r="C358" s="112" t="s">
        <v>10334</v>
      </c>
      <c r="D358" s="112" t="s">
        <v>10335</v>
      </c>
      <c r="E358" s="177">
        <v>40872.676388888889</v>
      </c>
      <c r="F358" s="177">
        <v>40872.676388888889</v>
      </c>
      <c r="G358" s="150"/>
    </row>
    <row r="359" spans="1:7" ht="15" customHeight="1">
      <c r="A359" s="57">
        <v>356</v>
      </c>
      <c r="B359" s="60" t="s">
        <v>423</v>
      </c>
      <c r="C359" s="112" t="s">
        <v>10336</v>
      </c>
      <c r="D359" s="112" t="s">
        <v>10337</v>
      </c>
      <c r="E359" s="177">
        <v>40872.474999999999</v>
      </c>
      <c r="F359" s="177">
        <v>40872.474999999999</v>
      </c>
      <c r="G359" s="150"/>
    </row>
    <row r="360" spans="1:7" ht="15" customHeight="1">
      <c r="A360" s="54">
        <v>357</v>
      </c>
      <c r="B360" s="60" t="s">
        <v>423</v>
      </c>
      <c r="C360" s="112" t="s">
        <v>10338</v>
      </c>
      <c r="D360" s="112" t="s">
        <v>10339</v>
      </c>
      <c r="E360" s="177">
        <v>40872.659722222219</v>
      </c>
      <c r="F360" s="177">
        <v>40872.659722222219</v>
      </c>
      <c r="G360" s="150"/>
    </row>
    <row r="361" spans="1:7" ht="15" customHeight="1">
      <c r="A361" s="54">
        <v>358</v>
      </c>
      <c r="B361" s="60" t="s">
        <v>423</v>
      </c>
      <c r="C361" s="112" t="s">
        <v>10340</v>
      </c>
      <c r="D361" s="112" t="s">
        <v>10341</v>
      </c>
      <c r="E361" s="177">
        <v>40872.614583333328</v>
      </c>
      <c r="F361" s="177">
        <v>40872.614583333328</v>
      </c>
      <c r="G361" s="150"/>
    </row>
    <row r="362" spans="1:7" ht="15" customHeight="1">
      <c r="A362" s="57">
        <v>359</v>
      </c>
      <c r="B362" s="60" t="s">
        <v>423</v>
      </c>
      <c r="C362" s="112" t="s">
        <v>10308</v>
      </c>
      <c r="D362" s="112" t="s">
        <v>10342</v>
      </c>
      <c r="E362" s="177">
        <v>40872.427777777775</v>
      </c>
      <c r="F362" s="177">
        <v>40872.427777777775</v>
      </c>
      <c r="G362" s="150"/>
    </row>
    <row r="363" spans="1:7" ht="15" customHeight="1">
      <c r="A363" s="54">
        <v>360</v>
      </c>
      <c r="B363" s="60" t="s">
        <v>423</v>
      </c>
      <c r="C363" s="112" t="s">
        <v>10343</v>
      </c>
      <c r="D363" s="112" t="s">
        <v>10344</v>
      </c>
      <c r="E363" s="177">
        <v>40872.563888888886</v>
      </c>
      <c r="F363" s="177">
        <v>40872.563888888886</v>
      </c>
      <c r="G363" s="150"/>
    </row>
    <row r="364" spans="1:7" ht="15" customHeight="1">
      <c r="A364" s="54">
        <v>361</v>
      </c>
      <c r="B364" s="60" t="s">
        <v>423</v>
      </c>
      <c r="C364" s="112" t="s">
        <v>10345</v>
      </c>
      <c r="D364" s="112" t="s">
        <v>10346</v>
      </c>
      <c r="E364" s="177">
        <v>40872.38680555555</v>
      </c>
      <c r="F364" s="177">
        <v>40872.38680555555</v>
      </c>
      <c r="G364" s="150"/>
    </row>
    <row r="365" spans="1:7" ht="15" customHeight="1">
      <c r="A365" s="57">
        <v>362</v>
      </c>
      <c r="B365" s="60" t="s">
        <v>423</v>
      </c>
      <c r="C365" s="112" t="s">
        <v>10347</v>
      </c>
      <c r="D365" s="112" t="s">
        <v>10348</v>
      </c>
      <c r="E365" s="177">
        <v>40872.446527777778</v>
      </c>
      <c r="F365" s="177">
        <v>40872.446527777778</v>
      </c>
      <c r="G365" s="150"/>
    </row>
    <row r="366" spans="1:7" ht="15" customHeight="1">
      <c r="A366" s="54">
        <v>363</v>
      </c>
      <c r="B366" s="60" t="s">
        <v>423</v>
      </c>
      <c r="C366" s="112" t="s">
        <v>10349</v>
      </c>
      <c r="D366" s="112" t="s">
        <v>10350</v>
      </c>
      <c r="E366" s="177">
        <v>40872.48333333333</v>
      </c>
      <c r="F366" s="177">
        <v>40872.48333333333</v>
      </c>
      <c r="G366" s="150"/>
    </row>
    <row r="367" spans="1:7" ht="15" customHeight="1">
      <c r="A367" s="54">
        <v>364</v>
      </c>
      <c r="B367" s="60" t="s">
        <v>423</v>
      </c>
      <c r="C367" s="112" t="s">
        <v>10351</v>
      </c>
      <c r="D367" s="112" t="s">
        <v>10352</v>
      </c>
      <c r="E367" s="177">
        <v>40872.640277777777</v>
      </c>
      <c r="F367" s="177">
        <v>40872.640277777777</v>
      </c>
      <c r="G367" s="150"/>
    </row>
    <row r="368" spans="1:7" ht="15" customHeight="1">
      <c r="A368" s="57">
        <v>365</v>
      </c>
      <c r="B368" s="60" t="s">
        <v>423</v>
      </c>
      <c r="C368" s="112" t="s">
        <v>10353</v>
      </c>
      <c r="D368" s="112" t="s">
        <v>10354</v>
      </c>
      <c r="E368" s="177">
        <v>40872.59097222222</v>
      </c>
      <c r="F368" s="177">
        <v>40872.59097222222</v>
      </c>
      <c r="G368" s="150"/>
    </row>
    <row r="369" spans="1:7" ht="15" customHeight="1">
      <c r="A369" s="54">
        <v>366</v>
      </c>
      <c r="B369" s="60" t="s">
        <v>423</v>
      </c>
      <c r="C369" s="112" t="s">
        <v>10355</v>
      </c>
      <c r="D369" s="112" t="s">
        <v>10356</v>
      </c>
      <c r="E369" s="177">
        <v>40872.57708333333</v>
      </c>
      <c r="F369" s="177">
        <v>40872.57708333333</v>
      </c>
      <c r="G369" s="150"/>
    </row>
    <row r="370" spans="1:7" ht="15" customHeight="1">
      <c r="A370" s="54">
        <v>367</v>
      </c>
      <c r="B370" s="60" t="s">
        <v>423</v>
      </c>
      <c r="C370" s="112" t="s">
        <v>10357</v>
      </c>
      <c r="D370" s="112" t="s">
        <v>10358</v>
      </c>
      <c r="E370" s="177">
        <v>40872.622916666667</v>
      </c>
      <c r="F370" s="177">
        <v>40872.622916666667</v>
      </c>
      <c r="G370" s="150"/>
    </row>
    <row r="371" spans="1:7" ht="15" customHeight="1">
      <c r="A371" s="57">
        <v>368</v>
      </c>
      <c r="B371" s="60" t="s">
        <v>423</v>
      </c>
      <c r="C371" s="112" t="s">
        <v>10359</v>
      </c>
      <c r="D371" s="112" t="s">
        <v>10360</v>
      </c>
      <c r="E371" s="177">
        <v>40872.42083333333</v>
      </c>
      <c r="F371" s="177">
        <v>40872.42083333333</v>
      </c>
      <c r="G371" s="150"/>
    </row>
    <row r="372" spans="1:7" ht="15" customHeight="1">
      <c r="A372" s="54">
        <v>369</v>
      </c>
      <c r="B372" s="60" t="s">
        <v>423</v>
      </c>
      <c r="C372" s="112" t="s">
        <v>10359</v>
      </c>
      <c r="D372" s="112" t="s">
        <v>10361</v>
      </c>
      <c r="E372" s="177">
        <v>40872.424305555556</v>
      </c>
      <c r="F372" s="177">
        <v>40872.424305555556</v>
      </c>
      <c r="G372" s="150"/>
    </row>
    <row r="373" spans="1:7" ht="15" customHeight="1">
      <c r="A373" s="54">
        <v>370</v>
      </c>
      <c r="B373" s="60" t="s">
        <v>423</v>
      </c>
      <c r="C373" s="112" t="s">
        <v>10362</v>
      </c>
      <c r="D373" s="112" t="s">
        <v>10363</v>
      </c>
      <c r="E373" s="177">
        <v>40872.463194444441</v>
      </c>
      <c r="F373" s="177">
        <v>40872.463194444441</v>
      </c>
      <c r="G373" s="150"/>
    </row>
    <row r="374" spans="1:7" ht="15" customHeight="1">
      <c r="A374" s="57">
        <v>371</v>
      </c>
      <c r="B374" s="60" t="s">
        <v>423</v>
      </c>
      <c r="C374" s="112" t="s">
        <v>10364</v>
      </c>
      <c r="D374" s="112" t="s">
        <v>10365</v>
      </c>
      <c r="E374" s="177">
        <v>40872.453472222223</v>
      </c>
      <c r="F374" s="177">
        <v>40872.453472222223</v>
      </c>
      <c r="G374" s="150"/>
    </row>
    <row r="375" spans="1:7" ht="15" customHeight="1">
      <c r="A375" s="54">
        <v>372</v>
      </c>
      <c r="B375" s="60" t="s">
        <v>423</v>
      </c>
      <c r="C375" s="112" t="s">
        <v>10366</v>
      </c>
      <c r="D375" s="112" t="s">
        <v>10367</v>
      </c>
      <c r="E375" s="177">
        <v>40872.490277777775</v>
      </c>
      <c r="F375" s="177">
        <v>40872.490277777775</v>
      </c>
      <c r="G375" s="150"/>
    </row>
    <row r="376" spans="1:7" ht="15" customHeight="1">
      <c r="A376" s="54">
        <v>373</v>
      </c>
      <c r="B376" s="60" t="s">
        <v>423</v>
      </c>
      <c r="C376" s="112" t="s">
        <v>10368</v>
      </c>
      <c r="D376" s="112" t="s">
        <v>10369</v>
      </c>
      <c r="E376" s="177">
        <v>40872.457638888889</v>
      </c>
      <c r="F376" s="177">
        <v>40872.457638888889</v>
      </c>
      <c r="G376" s="150"/>
    </row>
    <row r="377" spans="1:7" ht="15" customHeight="1">
      <c r="A377" s="57">
        <v>374</v>
      </c>
      <c r="B377" s="60" t="s">
        <v>423</v>
      </c>
      <c r="C377" s="112" t="s">
        <v>4074</v>
      </c>
      <c r="D377" s="112" t="s">
        <v>10370</v>
      </c>
      <c r="E377" s="177">
        <v>40872.575694444444</v>
      </c>
      <c r="F377" s="177">
        <v>40872.575694444444</v>
      </c>
      <c r="G377" s="150"/>
    </row>
    <row r="378" spans="1:7" ht="15" customHeight="1">
      <c r="A378" s="54">
        <v>375</v>
      </c>
      <c r="B378" s="60" t="s">
        <v>423</v>
      </c>
      <c r="C378" s="112" t="s">
        <v>10371</v>
      </c>
      <c r="D378" s="112" t="s">
        <v>10372</v>
      </c>
      <c r="E378" s="177">
        <v>40872.645138888889</v>
      </c>
      <c r="F378" s="177">
        <v>40872.645138888889</v>
      </c>
      <c r="G378" s="150"/>
    </row>
    <row r="379" spans="1:7" ht="15" customHeight="1">
      <c r="A379" s="54">
        <v>376</v>
      </c>
      <c r="B379" s="60" t="s">
        <v>423</v>
      </c>
      <c r="C379" s="112" t="s">
        <v>10373</v>
      </c>
      <c r="D379" s="112" t="s">
        <v>10374</v>
      </c>
      <c r="E379" s="177">
        <v>40875.626388888886</v>
      </c>
      <c r="F379" s="177">
        <v>40875.626388888886</v>
      </c>
      <c r="G379" s="150"/>
    </row>
    <row r="380" spans="1:7" ht="15" customHeight="1">
      <c r="A380" s="57">
        <v>377</v>
      </c>
      <c r="B380" s="60" t="s">
        <v>423</v>
      </c>
      <c r="C380" s="112" t="s">
        <v>10375</v>
      </c>
      <c r="D380" s="112" t="s">
        <v>10376</v>
      </c>
      <c r="E380" s="177">
        <v>40875.661111111112</v>
      </c>
      <c r="F380" s="177">
        <v>40875.661111111112</v>
      </c>
      <c r="G380" s="150"/>
    </row>
    <row r="381" spans="1:7" ht="15" customHeight="1">
      <c r="A381" s="54">
        <v>378</v>
      </c>
      <c r="B381" s="60" t="s">
        <v>423</v>
      </c>
      <c r="C381" s="112" t="s">
        <v>10377</v>
      </c>
      <c r="D381" s="112" t="s">
        <v>10378</v>
      </c>
      <c r="E381" s="177">
        <v>40875.570138888885</v>
      </c>
      <c r="F381" s="177">
        <v>40875.570138888885</v>
      </c>
      <c r="G381" s="150"/>
    </row>
    <row r="382" spans="1:7" ht="15" customHeight="1">
      <c r="A382" s="54">
        <v>379</v>
      </c>
      <c r="B382" s="60" t="s">
        <v>423</v>
      </c>
      <c r="C382" s="112" t="s">
        <v>10379</v>
      </c>
      <c r="D382" s="112" t="s">
        <v>10380</v>
      </c>
      <c r="E382" s="177">
        <v>40875.665277777778</v>
      </c>
      <c r="F382" s="177">
        <v>40875.665277777778</v>
      </c>
      <c r="G382" s="150"/>
    </row>
    <row r="383" spans="1:7" ht="15" customHeight="1">
      <c r="A383" s="57">
        <v>380</v>
      </c>
      <c r="B383" s="60" t="s">
        <v>423</v>
      </c>
      <c r="C383" s="112" t="s">
        <v>10381</v>
      </c>
      <c r="D383" s="112" t="s">
        <v>10382</v>
      </c>
      <c r="E383" s="177">
        <v>40875.498611111107</v>
      </c>
      <c r="F383" s="177">
        <v>40875.498611111107</v>
      </c>
      <c r="G383" s="150"/>
    </row>
    <row r="384" spans="1:7" ht="15" customHeight="1">
      <c r="A384" s="54">
        <v>381</v>
      </c>
      <c r="B384" s="60" t="s">
        <v>423</v>
      </c>
      <c r="C384" s="112" t="s">
        <v>10383</v>
      </c>
      <c r="D384" s="112" t="s">
        <v>10384</v>
      </c>
      <c r="E384" s="177">
        <v>40875.598611111112</v>
      </c>
      <c r="F384" s="177">
        <v>40875.598611111112</v>
      </c>
      <c r="G384" s="150"/>
    </row>
    <row r="385" spans="1:7" ht="15" customHeight="1">
      <c r="A385" s="54">
        <v>382</v>
      </c>
      <c r="B385" s="60" t="s">
        <v>423</v>
      </c>
      <c r="C385" s="112" t="s">
        <v>10385</v>
      </c>
      <c r="D385" s="112" t="s">
        <v>10117</v>
      </c>
      <c r="E385" s="177">
        <v>40875.424999999996</v>
      </c>
      <c r="F385" s="177">
        <v>40875.424999999996</v>
      </c>
      <c r="G385" s="150"/>
    </row>
    <row r="386" spans="1:7" ht="15" customHeight="1">
      <c r="A386" s="57">
        <v>383</v>
      </c>
      <c r="B386" s="60" t="s">
        <v>423</v>
      </c>
      <c r="C386" s="112" t="s">
        <v>10386</v>
      </c>
      <c r="D386" s="112" t="s">
        <v>10387</v>
      </c>
      <c r="E386" s="177">
        <v>40875.454861111109</v>
      </c>
      <c r="F386" s="177">
        <v>40875.454861111109</v>
      </c>
      <c r="G386" s="150"/>
    </row>
    <row r="387" spans="1:7" ht="15" customHeight="1">
      <c r="A387" s="54">
        <v>384</v>
      </c>
      <c r="B387" s="60" t="s">
        <v>423</v>
      </c>
      <c r="C387" s="112" t="s">
        <v>10388</v>
      </c>
      <c r="D387" s="112" t="s">
        <v>10389</v>
      </c>
      <c r="E387" s="177">
        <v>40875.456944444442</v>
      </c>
      <c r="F387" s="177">
        <v>40875.456944444442</v>
      </c>
      <c r="G387" s="150"/>
    </row>
    <row r="388" spans="1:7" ht="15" customHeight="1">
      <c r="A388" s="54">
        <v>385</v>
      </c>
      <c r="B388" s="60" t="s">
        <v>423</v>
      </c>
      <c r="C388" s="112" t="s">
        <v>10390</v>
      </c>
      <c r="D388" s="112" t="s">
        <v>10391</v>
      </c>
      <c r="E388" s="177">
        <v>40875.572222222218</v>
      </c>
      <c r="F388" s="177">
        <v>40875.572222222218</v>
      </c>
      <c r="G388" s="150"/>
    </row>
    <row r="389" spans="1:7" ht="15" customHeight="1">
      <c r="A389" s="57">
        <v>386</v>
      </c>
      <c r="B389" s="60" t="s">
        <v>423</v>
      </c>
      <c r="C389" s="112" t="s">
        <v>10392</v>
      </c>
      <c r="D389" s="112" t="s">
        <v>10393</v>
      </c>
      <c r="E389" s="177">
        <v>40875.582638888889</v>
      </c>
      <c r="F389" s="177">
        <v>40875.582638888889</v>
      </c>
      <c r="G389" s="150"/>
    </row>
    <row r="390" spans="1:7" ht="15" customHeight="1">
      <c r="A390" s="54">
        <v>387</v>
      </c>
      <c r="B390" s="60" t="s">
        <v>423</v>
      </c>
      <c r="C390" s="112" t="s">
        <v>10394</v>
      </c>
      <c r="D390" s="112" t="s">
        <v>10395</v>
      </c>
      <c r="E390" s="177">
        <v>40875.359027777777</v>
      </c>
      <c r="F390" s="177">
        <v>40875.359027777777</v>
      </c>
      <c r="G390" s="150"/>
    </row>
    <row r="391" spans="1:7" ht="15" customHeight="1">
      <c r="A391" s="54">
        <v>388</v>
      </c>
      <c r="B391" s="60" t="s">
        <v>423</v>
      </c>
      <c r="C391" s="112" t="s">
        <v>10396</v>
      </c>
      <c r="D391" s="112" t="s">
        <v>10397</v>
      </c>
      <c r="E391" s="177">
        <v>40875.493750000001</v>
      </c>
      <c r="F391" s="177">
        <v>40875.493750000001</v>
      </c>
      <c r="G391" s="150"/>
    </row>
    <row r="392" spans="1:7" ht="15" customHeight="1">
      <c r="A392" s="57">
        <v>389</v>
      </c>
      <c r="B392" s="60" t="s">
        <v>423</v>
      </c>
      <c r="C392" s="112" t="s">
        <v>10398</v>
      </c>
      <c r="D392" s="112" t="s">
        <v>10399</v>
      </c>
      <c r="E392" s="177">
        <v>40875.6875</v>
      </c>
      <c r="F392" s="177">
        <v>40875.6875</v>
      </c>
      <c r="G392" s="150"/>
    </row>
    <row r="393" spans="1:7" ht="15" customHeight="1">
      <c r="A393" s="54">
        <v>390</v>
      </c>
      <c r="B393" s="60" t="s">
        <v>423</v>
      </c>
      <c r="C393" s="112" t="s">
        <v>10400</v>
      </c>
      <c r="D393" s="112" t="s">
        <v>10401</v>
      </c>
      <c r="E393" s="177">
        <v>40875.438194444439</v>
      </c>
      <c r="F393" s="177">
        <v>40875.438194444439</v>
      </c>
      <c r="G393" s="150"/>
    </row>
    <row r="394" spans="1:7" ht="15" customHeight="1">
      <c r="A394" s="54">
        <v>391</v>
      </c>
      <c r="B394" s="60" t="s">
        <v>423</v>
      </c>
      <c r="C394" s="112" t="s">
        <v>10402</v>
      </c>
      <c r="D394" s="112" t="s">
        <v>10403</v>
      </c>
      <c r="E394" s="177">
        <v>40875.668749999997</v>
      </c>
      <c r="F394" s="177">
        <v>40875.668749999997</v>
      </c>
      <c r="G394" s="150"/>
    </row>
    <row r="395" spans="1:7" ht="15" customHeight="1">
      <c r="A395" s="57">
        <v>392</v>
      </c>
      <c r="B395" s="60" t="s">
        <v>423</v>
      </c>
      <c r="C395" s="112" t="s">
        <v>10404</v>
      </c>
      <c r="D395" s="112" t="s">
        <v>10405</v>
      </c>
      <c r="E395" s="177">
        <v>40875.689583333333</v>
      </c>
      <c r="F395" s="177">
        <v>40875.689583333333</v>
      </c>
      <c r="G395" s="150"/>
    </row>
    <row r="396" spans="1:7" ht="15" customHeight="1">
      <c r="A396" s="54">
        <v>393</v>
      </c>
      <c r="B396" s="60" t="s">
        <v>423</v>
      </c>
      <c r="C396" s="112" t="s">
        <v>10406</v>
      </c>
      <c r="D396" s="112" t="s">
        <v>10407</v>
      </c>
      <c r="E396" s="177">
        <v>40875.44027777778</v>
      </c>
      <c r="F396" s="177">
        <v>40875.44027777778</v>
      </c>
      <c r="G396" s="150"/>
    </row>
    <row r="397" spans="1:7" ht="15" customHeight="1">
      <c r="A397" s="54">
        <v>394</v>
      </c>
      <c r="B397" s="60" t="s">
        <v>423</v>
      </c>
      <c r="C397" s="112" t="s">
        <v>10408</v>
      </c>
      <c r="D397" s="112" t="s">
        <v>10409</v>
      </c>
      <c r="E397" s="177">
        <v>40875.632638888885</v>
      </c>
      <c r="F397" s="177">
        <v>40875.632638888885</v>
      </c>
      <c r="G397" s="150"/>
    </row>
    <row r="398" spans="1:7" ht="15" customHeight="1">
      <c r="A398" s="57">
        <v>395</v>
      </c>
      <c r="B398" s="60" t="s">
        <v>423</v>
      </c>
      <c r="C398" s="112" t="s">
        <v>10410</v>
      </c>
      <c r="D398" s="112" t="s">
        <v>10411</v>
      </c>
      <c r="E398" s="177">
        <v>40875.444444444445</v>
      </c>
      <c r="F398" s="177">
        <v>40875.444444444445</v>
      </c>
      <c r="G398" s="150"/>
    </row>
    <row r="399" spans="1:7" ht="15" customHeight="1">
      <c r="A399" s="54">
        <v>396</v>
      </c>
      <c r="B399" s="60" t="s">
        <v>423</v>
      </c>
      <c r="C399" s="112" t="s">
        <v>10412</v>
      </c>
      <c r="D399" s="112" t="s">
        <v>10413</v>
      </c>
      <c r="E399" s="177">
        <v>40875.606944444444</v>
      </c>
      <c r="F399" s="177">
        <v>40875.606944444444</v>
      </c>
      <c r="G399" s="150"/>
    </row>
    <row r="400" spans="1:7" ht="15" customHeight="1">
      <c r="A400" s="54">
        <v>397</v>
      </c>
      <c r="B400" s="60" t="s">
        <v>423</v>
      </c>
      <c r="C400" s="112" t="s">
        <v>10414</v>
      </c>
      <c r="D400" s="112" t="s">
        <v>10415</v>
      </c>
      <c r="E400" s="177">
        <v>40875.45208333333</v>
      </c>
      <c r="F400" s="177">
        <v>40875.45208333333</v>
      </c>
      <c r="G400" s="150"/>
    </row>
    <row r="401" spans="1:7" ht="15" customHeight="1">
      <c r="A401" s="57">
        <v>398</v>
      </c>
      <c r="B401" s="60" t="s">
        <v>423</v>
      </c>
      <c r="C401" s="112" t="s">
        <v>10416</v>
      </c>
      <c r="D401" s="112" t="s">
        <v>10417</v>
      </c>
      <c r="E401" s="177">
        <v>40875.62222222222</v>
      </c>
      <c r="F401" s="177">
        <v>40875.62222222222</v>
      </c>
      <c r="G401" s="150"/>
    </row>
    <row r="402" spans="1:7" ht="15" customHeight="1">
      <c r="A402" s="54">
        <v>399</v>
      </c>
      <c r="B402" s="60" t="s">
        <v>423</v>
      </c>
      <c r="C402" s="112" t="s">
        <v>10418</v>
      </c>
      <c r="D402" s="112" t="s">
        <v>10419</v>
      </c>
      <c r="E402" s="177">
        <v>40875.463888888888</v>
      </c>
      <c r="F402" s="177">
        <v>40875.463888888888</v>
      </c>
      <c r="G402" s="150"/>
    </row>
    <row r="403" spans="1:7" ht="15" customHeight="1">
      <c r="A403" s="54">
        <v>400</v>
      </c>
      <c r="B403" s="60" t="s">
        <v>423</v>
      </c>
      <c r="C403" s="112" t="s">
        <v>10420</v>
      </c>
      <c r="D403" s="112" t="s">
        <v>10421</v>
      </c>
      <c r="E403" s="177">
        <v>40875.68472222222</v>
      </c>
      <c r="F403" s="177">
        <v>40875.68472222222</v>
      </c>
      <c r="G403" s="150"/>
    </row>
    <row r="404" spans="1:7" ht="15" customHeight="1">
      <c r="A404" s="57">
        <v>401</v>
      </c>
      <c r="B404" s="60" t="s">
        <v>423</v>
      </c>
      <c r="C404" s="112" t="s">
        <v>10422</v>
      </c>
      <c r="D404" s="112" t="s">
        <v>10423</v>
      </c>
      <c r="E404" s="177">
        <v>40875.619444444441</v>
      </c>
      <c r="F404" s="177">
        <v>40875.619444444441</v>
      </c>
      <c r="G404" s="150"/>
    </row>
    <row r="405" spans="1:7" ht="15" customHeight="1">
      <c r="A405" s="54">
        <v>402</v>
      </c>
      <c r="B405" s="60" t="s">
        <v>423</v>
      </c>
      <c r="C405" s="112" t="s">
        <v>10424</v>
      </c>
      <c r="D405" s="112" t="s">
        <v>10425</v>
      </c>
      <c r="E405" s="177">
        <v>40876.579861111109</v>
      </c>
      <c r="F405" s="177">
        <v>40876.579861111109</v>
      </c>
      <c r="G405" s="150"/>
    </row>
    <row r="406" spans="1:7" ht="15" customHeight="1">
      <c r="A406" s="54">
        <v>403</v>
      </c>
      <c r="B406" s="60" t="s">
        <v>423</v>
      </c>
      <c r="C406" s="112" t="s">
        <v>10426</v>
      </c>
      <c r="D406" s="112" t="s">
        <v>10427</v>
      </c>
      <c r="E406" s="177">
        <v>40876.57708333333</v>
      </c>
      <c r="F406" s="177">
        <v>40876.57708333333</v>
      </c>
      <c r="G406" s="150"/>
    </row>
    <row r="407" spans="1:7" ht="15" customHeight="1">
      <c r="A407" s="57">
        <v>404</v>
      </c>
      <c r="B407" s="60" t="s">
        <v>423</v>
      </c>
      <c r="C407" s="112" t="s">
        <v>10428</v>
      </c>
      <c r="D407" s="112" t="s">
        <v>10429</v>
      </c>
      <c r="E407" s="177">
        <v>40876.590277777774</v>
      </c>
      <c r="F407" s="177">
        <v>40876.590277777774</v>
      </c>
      <c r="G407" s="150"/>
    </row>
    <row r="408" spans="1:7" ht="15" customHeight="1">
      <c r="A408" s="54">
        <v>405</v>
      </c>
      <c r="B408" s="60" t="s">
        <v>423</v>
      </c>
      <c r="C408" s="112" t="s">
        <v>10430</v>
      </c>
      <c r="D408" s="112" t="s">
        <v>10431</v>
      </c>
      <c r="E408" s="177">
        <v>40876.521527777775</v>
      </c>
      <c r="F408" s="177">
        <v>40876.521527777775</v>
      </c>
      <c r="G408" s="150"/>
    </row>
    <row r="409" spans="1:7" ht="15" customHeight="1">
      <c r="A409" s="54">
        <v>406</v>
      </c>
      <c r="B409" s="60" t="s">
        <v>423</v>
      </c>
      <c r="C409" s="112" t="s">
        <v>10432</v>
      </c>
      <c r="D409" s="112" t="s">
        <v>10433</v>
      </c>
      <c r="E409" s="177">
        <v>40876.497916666667</v>
      </c>
      <c r="F409" s="177">
        <v>40876.497916666667</v>
      </c>
      <c r="G409" s="150"/>
    </row>
    <row r="410" spans="1:7" ht="15" customHeight="1">
      <c r="A410" s="57">
        <v>407</v>
      </c>
      <c r="B410" s="60" t="s">
        <v>423</v>
      </c>
      <c r="C410" s="112" t="s">
        <v>10434</v>
      </c>
      <c r="D410" s="112" t="s">
        <v>10435</v>
      </c>
      <c r="E410" s="177">
        <v>40876.470833333333</v>
      </c>
      <c r="F410" s="177">
        <v>40876.470833333333</v>
      </c>
      <c r="G410" s="150"/>
    </row>
    <row r="411" spans="1:7" ht="15" customHeight="1">
      <c r="A411" s="54">
        <v>408</v>
      </c>
      <c r="B411" s="60" t="s">
        <v>423</v>
      </c>
      <c r="C411" s="112" t="s">
        <v>10436</v>
      </c>
      <c r="D411" s="112" t="s">
        <v>10437</v>
      </c>
      <c r="E411" s="177">
        <v>40876.681250000001</v>
      </c>
      <c r="F411" s="177">
        <v>40876.681250000001</v>
      </c>
      <c r="G411" s="150"/>
    </row>
    <row r="412" spans="1:7" ht="15" customHeight="1">
      <c r="A412" s="54">
        <v>409</v>
      </c>
      <c r="B412" s="60" t="s">
        <v>423</v>
      </c>
      <c r="C412" s="112" t="s">
        <v>10438</v>
      </c>
      <c r="D412" s="112" t="s">
        <v>10439</v>
      </c>
      <c r="E412" s="177">
        <v>40876.683333333334</v>
      </c>
      <c r="F412" s="177">
        <v>40876.683333333334</v>
      </c>
      <c r="G412" s="150"/>
    </row>
    <row r="413" spans="1:7" ht="15" customHeight="1">
      <c r="A413" s="57">
        <v>410</v>
      </c>
      <c r="B413" s="60" t="s">
        <v>423</v>
      </c>
      <c r="C413" s="112" t="s">
        <v>10440</v>
      </c>
      <c r="D413" s="112" t="s">
        <v>10441</v>
      </c>
      <c r="E413" s="177">
        <v>40876.430555555555</v>
      </c>
      <c r="F413" s="177">
        <v>40876.430555555555</v>
      </c>
      <c r="G413" s="150"/>
    </row>
    <row r="414" spans="1:7" ht="15" customHeight="1">
      <c r="A414" s="54">
        <v>411</v>
      </c>
      <c r="B414" s="60" t="s">
        <v>423</v>
      </c>
      <c r="C414" s="112" t="s">
        <v>10442</v>
      </c>
      <c r="D414" s="112" t="s">
        <v>10443</v>
      </c>
      <c r="E414" s="177">
        <v>40876.370833333334</v>
      </c>
      <c r="F414" s="177">
        <v>40876.370833333334</v>
      </c>
      <c r="G414" s="150"/>
    </row>
    <row r="415" spans="1:7" ht="15" customHeight="1">
      <c r="A415" s="54">
        <v>412</v>
      </c>
      <c r="B415" s="60" t="s">
        <v>423</v>
      </c>
      <c r="C415" s="112" t="s">
        <v>10444</v>
      </c>
      <c r="D415" s="112" t="s">
        <v>10445</v>
      </c>
      <c r="E415" s="177">
        <v>40876.60555555555</v>
      </c>
      <c r="F415" s="177">
        <v>40876.60555555555</v>
      </c>
      <c r="G415" s="150"/>
    </row>
    <row r="416" spans="1:7" ht="15" customHeight="1">
      <c r="A416" s="57">
        <v>413</v>
      </c>
      <c r="B416" s="60" t="s">
        <v>423</v>
      </c>
      <c r="C416" s="112" t="s">
        <v>10446</v>
      </c>
      <c r="D416" s="112" t="s">
        <v>10447</v>
      </c>
      <c r="E416" s="177">
        <v>40876.390972222223</v>
      </c>
      <c r="F416" s="177">
        <v>40876.390972222223</v>
      </c>
      <c r="G416" s="150"/>
    </row>
    <row r="417" spans="1:7" ht="15" customHeight="1">
      <c r="A417" s="54">
        <v>414</v>
      </c>
      <c r="B417" s="60" t="s">
        <v>423</v>
      </c>
      <c r="C417" s="112" t="s">
        <v>10448</v>
      </c>
      <c r="D417" s="112" t="s">
        <v>10449</v>
      </c>
      <c r="E417" s="177">
        <v>40876.500694444439</v>
      </c>
      <c r="F417" s="177">
        <v>40876.500694444439</v>
      </c>
      <c r="G417" s="150"/>
    </row>
    <row r="418" spans="1:7" ht="15" customHeight="1">
      <c r="A418" s="54">
        <v>415</v>
      </c>
      <c r="B418" s="60" t="s">
        <v>423</v>
      </c>
      <c r="C418" s="112" t="s">
        <v>10450</v>
      </c>
      <c r="D418" s="112" t="s">
        <v>10451</v>
      </c>
      <c r="E418" s="177">
        <v>40876.438194444439</v>
      </c>
      <c r="F418" s="177">
        <v>40876.438194444439</v>
      </c>
      <c r="G418" s="150"/>
    </row>
    <row r="419" spans="1:7" ht="15" customHeight="1">
      <c r="A419" s="57">
        <v>416</v>
      </c>
      <c r="B419" s="60" t="s">
        <v>423</v>
      </c>
      <c r="C419" s="112" t="s">
        <v>10452</v>
      </c>
      <c r="D419" s="112" t="s">
        <v>10453</v>
      </c>
      <c r="E419" s="177">
        <v>40876.685416666667</v>
      </c>
      <c r="F419" s="177">
        <v>40876.685416666667</v>
      </c>
      <c r="G419" s="150"/>
    </row>
    <row r="420" spans="1:7" ht="15" customHeight="1">
      <c r="A420" s="54">
        <v>417</v>
      </c>
      <c r="B420" s="60" t="s">
        <v>423</v>
      </c>
      <c r="C420" s="112" t="s">
        <v>10454</v>
      </c>
      <c r="D420" s="112" t="s">
        <v>10455</v>
      </c>
      <c r="E420" s="177">
        <v>40876.446527777778</v>
      </c>
      <c r="F420" s="177">
        <v>40876.446527777778</v>
      </c>
      <c r="G420" s="150"/>
    </row>
    <row r="421" spans="1:7" ht="15" customHeight="1">
      <c r="A421" s="54">
        <v>418</v>
      </c>
      <c r="B421" s="60" t="s">
        <v>423</v>
      </c>
      <c r="C421" s="112" t="s">
        <v>10456</v>
      </c>
      <c r="D421" s="112" t="s">
        <v>10457</v>
      </c>
      <c r="E421" s="177">
        <v>40876.580555555556</v>
      </c>
      <c r="F421" s="177">
        <v>40876.580555555556</v>
      </c>
      <c r="G421" s="150"/>
    </row>
    <row r="422" spans="1:7" ht="15" customHeight="1">
      <c r="A422" s="57">
        <v>419</v>
      </c>
      <c r="B422" s="60" t="s">
        <v>423</v>
      </c>
      <c r="C422" s="112" t="s">
        <v>10458</v>
      </c>
      <c r="D422" s="112" t="s">
        <v>10459</v>
      </c>
      <c r="E422" s="177">
        <v>40876.40347222222</v>
      </c>
      <c r="F422" s="177">
        <v>40876.40347222222</v>
      </c>
      <c r="G422" s="150"/>
    </row>
    <row r="423" spans="1:7" ht="15" customHeight="1">
      <c r="A423" s="54">
        <v>420</v>
      </c>
      <c r="B423" s="60" t="s">
        <v>423</v>
      </c>
      <c r="C423" s="112" t="s">
        <v>10460</v>
      </c>
      <c r="D423" s="112" t="s">
        <v>10461</v>
      </c>
      <c r="E423" s="177">
        <v>40876.597222222219</v>
      </c>
      <c r="F423" s="177">
        <v>40876.597222222219</v>
      </c>
      <c r="G423" s="150"/>
    </row>
    <row r="424" spans="1:7" ht="15" customHeight="1">
      <c r="A424" s="54">
        <v>421</v>
      </c>
      <c r="B424" s="60" t="s">
        <v>423</v>
      </c>
      <c r="C424" s="112" t="s">
        <v>10462</v>
      </c>
      <c r="D424" s="112" t="s">
        <v>10463</v>
      </c>
      <c r="E424" s="177">
        <v>40876.509722222218</v>
      </c>
      <c r="F424" s="177">
        <v>40876.509722222218</v>
      </c>
      <c r="G424" s="150"/>
    </row>
    <row r="425" spans="1:7" ht="15" customHeight="1">
      <c r="A425" s="57">
        <v>422</v>
      </c>
      <c r="B425" s="60" t="s">
        <v>423</v>
      </c>
      <c r="C425" s="112" t="s">
        <v>10181</v>
      </c>
      <c r="D425" s="112" t="s">
        <v>10464</v>
      </c>
      <c r="E425" s="177">
        <v>40876.575694444444</v>
      </c>
      <c r="F425" s="177">
        <v>40876.575694444444</v>
      </c>
      <c r="G425" s="150"/>
    </row>
    <row r="426" spans="1:7" ht="15" customHeight="1">
      <c r="A426" s="54">
        <v>423</v>
      </c>
      <c r="B426" s="60" t="s">
        <v>423</v>
      </c>
      <c r="C426" s="112" t="s">
        <v>10465</v>
      </c>
      <c r="D426" s="112" t="s">
        <v>10466</v>
      </c>
      <c r="E426" s="177">
        <v>40876.646527777775</v>
      </c>
      <c r="F426" s="177">
        <v>40876.646527777775</v>
      </c>
      <c r="G426" s="150"/>
    </row>
    <row r="427" spans="1:7" ht="15" customHeight="1">
      <c r="A427" s="54">
        <v>424</v>
      </c>
      <c r="B427" s="60" t="s">
        <v>423</v>
      </c>
      <c r="C427" s="112" t="s">
        <v>10467</v>
      </c>
      <c r="D427" s="112" t="s">
        <v>10468</v>
      </c>
      <c r="E427" s="177">
        <v>40877.413888888885</v>
      </c>
      <c r="F427" s="177">
        <v>40877.413888888885</v>
      </c>
      <c r="G427" s="150"/>
    </row>
    <row r="428" spans="1:7" ht="15" customHeight="1">
      <c r="A428" s="57">
        <v>425</v>
      </c>
      <c r="B428" s="60" t="s">
        <v>423</v>
      </c>
      <c r="C428" s="112" t="s">
        <v>10469</v>
      </c>
      <c r="D428" s="112" t="s">
        <v>10470</v>
      </c>
      <c r="E428" s="177">
        <v>40877.63680555555</v>
      </c>
      <c r="F428" s="177">
        <v>40877.63680555555</v>
      </c>
      <c r="G428" s="150"/>
    </row>
    <row r="429" spans="1:7" ht="15" customHeight="1">
      <c r="A429" s="54">
        <v>426</v>
      </c>
      <c r="B429" s="60" t="s">
        <v>423</v>
      </c>
      <c r="C429" s="112" t="s">
        <v>10471</v>
      </c>
      <c r="D429" s="112" t="s">
        <v>10472</v>
      </c>
      <c r="E429" s="177">
        <v>40877.644444444442</v>
      </c>
      <c r="F429" s="177">
        <v>40877.644444444442</v>
      </c>
      <c r="G429" s="150"/>
    </row>
    <row r="430" spans="1:7" ht="15" customHeight="1">
      <c r="A430" s="54">
        <v>427</v>
      </c>
      <c r="B430" s="60" t="s">
        <v>423</v>
      </c>
      <c r="C430" s="112" t="s">
        <v>10473</v>
      </c>
      <c r="D430" s="112" t="s">
        <v>10474</v>
      </c>
      <c r="E430" s="177">
        <v>40877.603472222218</v>
      </c>
      <c r="F430" s="177">
        <v>40877.603472222218</v>
      </c>
      <c r="G430" s="150"/>
    </row>
    <row r="431" spans="1:7" ht="15" customHeight="1">
      <c r="A431" s="57">
        <v>428</v>
      </c>
      <c r="B431" s="60" t="s">
        <v>423</v>
      </c>
      <c r="C431" s="112" t="s">
        <v>10475</v>
      </c>
      <c r="D431" s="112" t="s">
        <v>10476</v>
      </c>
      <c r="E431" s="177">
        <v>40877.385416666664</v>
      </c>
      <c r="F431" s="177">
        <v>40877.385416666664</v>
      </c>
      <c r="G431" s="150"/>
    </row>
    <row r="432" spans="1:7" ht="15" customHeight="1">
      <c r="A432" s="54">
        <v>429</v>
      </c>
      <c r="B432" s="60" t="s">
        <v>423</v>
      </c>
      <c r="C432" s="112" t="s">
        <v>10477</v>
      </c>
      <c r="D432" s="112" t="s">
        <v>10478</v>
      </c>
      <c r="E432" s="177">
        <v>40877.632638888885</v>
      </c>
      <c r="F432" s="177">
        <v>40877.632638888885</v>
      </c>
      <c r="G432" s="150"/>
    </row>
    <row r="433" spans="1:7" ht="15" customHeight="1">
      <c r="A433" s="54">
        <v>430</v>
      </c>
      <c r="B433" s="60" t="s">
        <v>423</v>
      </c>
      <c r="C433" s="112" t="s">
        <v>10479</v>
      </c>
      <c r="D433" s="112" t="s">
        <v>10480</v>
      </c>
      <c r="E433" s="178">
        <v>40877.631944444445</v>
      </c>
      <c r="F433" s="178">
        <v>40877.631944444445</v>
      </c>
      <c r="G433" s="150"/>
    </row>
    <row r="434" spans="1:7" ht="15" customHeight="1">
      <c r="A434" s="57">
        <v>431</v>
      </c>
      <c r="B434" s="60" t="s">
        <v>423</v>
      </c>
      <c r="C434" s="112" t="s">
        <v>10481</v>
      </c>
      <c r="D434" s="112" t="s">
        <v>10482</v>
      </c>
      <c r="E434" s="178">
        <v>40877.454861111109</v>
      </c>
      <c r="F434" s="178">
        <v>40877.454861111109</v>
      </c>
      <c r="G434" s="150"/>
    </row>
    <row r="435" spans="1:7" ht="15" customHeight="1">
      <c r="A435" s="54">
        <v>432</v>
      </c>
      <c r="B435" s="60" t="s">
        <v>423</v>
      </c>
      <c r="C435" s="112" t="s">
        <v>10483</v>
      </c>
      <c r="D435" s="112" t="s">
        <v>10484</v>
      </c>
      <c r="E435" s="178">
        <v>40877.59375</v>
      </c>
      <c r="F435" s="178">
        <v>40877.59375</v>
      </c>
      <c r="G435" s="150"/>
    </row>
    <row r="436" spans="1:7" ht="15" customHeight="1">
      <c r="A436" s="54">
        <v>433</v>
      </c>
      <c r="B436" s="60" t="s">
        <v>423</v>
      </c>
      <c r="C436" s="112" t="s">
        <v>10485</v>
      </c>
      <c r="D436" s="112" t="s">
        <v>10486</v>
      </c>
      <c r="E436" s="178">
        <v>40877.395138888889</v>
      </c>
      <c r="F436" s="178">
        <v>40877.395138888889</v>
      </c>
      <c r="G436" s="150"/>
    </row>
    <row r="437" spans="1:7" ht="15" customHeight="1">
      <c r="A437" s="57">
        <v>434</v>
      </c>
      <c r="B437" s="60" t="s">
        <v>423</v>
      </c>
      <c r="C437" s="112" t="s">
        <v>10487</v>
      </c>
      <c r="D437" s="112" t="s">
        <v>10488</v>
      </c>
      <c r="E437" s="178">
        <v>40877.584722222222</v>
      </c>
      <c r="F437" s="178">
        <v>40877.584722222222</v>
      </c>
      <c r="G437" s="150"/>
    </row>
    <row r="438" spans="1:7" ht="15" customHeight="1">
      <c r="A438" s="54">
        <v>435</v>
      </c>
      <c r="B438" s="60" t="s">
        <v>423</v>
      </c>
      <c r="C438" s="112" t="s">
        <v>10489</v>
      </c>
      <c r="D438" s="112" t="s">
        <v>10490</v>
      </c>
      <c r="E438" s="178">
        <v>40877.640277777777</v>
      </c>
      <c r="F438" s="178">
        <v>40877.640277777777</v>
      </c>
      <c r="G438" s="150"/>
    </row>
    <row r="439" spans="1:7" ht="15" customHeight="1">
      <c r="A439" s="54">
        <v>436</v>
      </c>
      <c r="B439" s="60" t="s">
        <v>423</v>
      </c>
      <c r="C439" s="112" t="s">
        <v>10491</v>
      </c>
      <c r="D439" s="112" t="s">
        <v>10492</v>
      </c>
      <c r="E439" s="178">
        <v>40877.4</v>
      </c>
      <c r="F439" s="178">
        <v>40877.4</v>
      </c>
      <c r="G439" s="150"/>
    </row>
    <row r="440" spans="1:7" ht="15" customHeight="1">
      <c r="A440" s="57">
        <v>437</v>
      </c>
      <c r="B440" s="60" t="s">
        <v>423</v>
      </c>
      <c r="C440" s="112" t="s">
        <v>10493</v>
      </c>
      <c r="D440" s="112" t="s">
        <v>10494</v>
      </c>
      <c r="E440" s="178">
        <v>40877.65902777778</v>
      </c>
      <c r="F440" s="178">
        <v>40877.65902777778</v>
      </c>
      <c r="G440" s="150"/>
    </row>
    <row r="441" spans="1:7" ht="15" customHeight="1">
      <c r="A441" s="54">
        <v>438</v>
      </c>
      <c r="B441" s="56" t="s">
        <v>423</v>
      </c>
      <c r="C441" s="72" t="s">
        <v>10495</v>
      </c>
      <c r="D441" s="72" t="s">
        <v>10496</v>
      </c>
      <c r="E441" s="172">
        <v>40848</v>
      </c>
      <c r="F441" s="172">
        <v>40848</v>
      </c>
      <c r="G441" s="150"/>
    </row>
    <row r="442" spans="1:7" ht="15" customHeight="1">
      <c r="A442" s="54">
        <v>439</v>
      </c>
      <c r="B442" s="56" t="s">
        <v>423</v>
      </c>
      <c r="C442" s="72" t="s">
        <v>10497</v>
      </c>
      <c r="D442" s="72" t="s">
        <v>10498</v>
      </c>
      <c r="E442" s="172">
        <v>40848</v>
      </c>
      <c r="F442" s="172">
        <v>40848</v>
      </c>
      <c r="G442" s="150"/>
    </row>
    <row r="443" spans="1:7" ht="15" customHeight="1">
      <c r="A443" s="57">
        <v>440</v>
      </c>
      <c r="B443" s="56" t="s">
        <v>423</v>
      </c>
      <c r="C443" s="72" t="s">
        <v>10499</v>
      </c>
      <c r="D443" s="72" t="s">
        <v>10500</v>
      </c>
      <c r="E443" s="172">
        <v>40857</v>
      </c>
      <c r="F443" s="172">
        <v>40857</v>
      </c>
      <c r="G443" s="150"/>
    </row>
    <row r="444" spans="1:7" ht="15" customHeight="1">
      <c r="A444" s="54">
        <v>441</v>
      </c>
      <c r="B444" s="56" t="s">
        <v>423</v>
      </c>
      <c r="C444" s="72" t="s">
        <v>10501</v>
      </c>
      <c r="D444" s="72" t="s">
        <v>10502</v>
      </c>
      <c r="E444" s="172">
        <v>40858</v>
      </c>
      <c r="F444" s="172">
        <v>40858</v>
      </c>
      <c r="G444" s="150"/>
    </row>
    <row r="445" spans="1:7" ht="15" customHeight="1">
      <c r="A445" s="54">
        <v>442</v>
      </c>
      <c r="B445" s="56" t="s">
        <v>423</v>
      </c>
      <c r="C445" s="72" t="s">
        <v>10503</v>
      </c>
      <c r="D445" s="74" t="s">
        <v>10504</v>
      </c>
      <c r="E445" s="172">
        <v>40864</v>
      </c>
      <c r="F445" s="172">
        <v>40864</v>
      </c>
      <c r="G445" s="150"/>
    </row>
    <row r="446" spans="1:7" ht="15" customHeight="1">
      <c r="A446" s="57">
        <v>443</v>
      </c>
      <c r="B446" s="56" t="s">
        <v>423</v>
      </c>
      <c r="C446" s="72" t="s">
        <v>10505</v>
      </c>
      <c r="D446" s="72" t="s">
        <v>10506</v>
      </c>
      <c r="E446" s="172">
        <v>40864</v>
      </c>
      <c r="F446" s="172">
        <v>40864</v>
      </c>
      <c r="G446" s="150"/>
    </row>
    <row r="447" spans="1:7" ht="15" customHeight="1">
      <c r="A447" s="54">
        <v>444</v>
      </c>
      <c r="B447" s="56" t="s">
        <v>423</v>
      </c>
      <c r="C447" s="72" t="s">
        <v>10507</v>
      </c>
      <c r="D447" s="74" t="s">
        <v>10508</v>
      </c>
      <c r="E447" s="172">
        <v>40868</v>
      </c>
      <c r="F447" s="172">
        <v>40868</v>
      </c>
      <c r="G447" s="150"/>
    </row>
    <row r="448" spans="1:7" ht="15" customHeight="1">
      <c r="A448" s="54">
        <v>445</v>
      </c>
      <c r="B448" s="56" t="s">
        <v>423</v>
      </c>
      <c r="C448" s="72" t="s">
        <v>10509</v>
      </c>
      <c r="D448" s="72" t="s">
        <v>10510</v>
      </c>
      <c r="E448" s="172">
        <v>40869</v>
      </c>
      <c r="F448" s="172">
        <v>40869</v>
      </c>
      <c r="G448" s="150"/>
    </row>
    <row r="449" spans="1:7" ht="15" customHeight="1">
      <c r="A449" s="57">
        <v>446</v>
      </c>
      <c r="B449" s="56" t="s">
        <v>423</v>
      </c>
      <c r="C449" s="72" t="s">
        <v>10511</v>
      </c>
      <c r="D449" s="74" t="s">
        <v>10512</v>
      </c>
      <c r="E449" s="172">
        <v>40869</v>
      </c>
      <c r="F449" s="172">
        <v>40869</v>
      </c>
      <c r="G449" s="150"/>
    </row>
    <row r="450" spans="1:7" ht="15" customHeight="1">
      <c r="A450" s="54">
        <v>447</v>
      </c>
      <c r="B450" s="56" t="s">
        <v>423</v>
      </c>
      <c r="C450" s="72" t="s">
        <v>10513</v>
      </c>
      <c r="D450" s="72" t="s">
        <v>10514</v>
      </c>
      <c r="E450" s="172">
        <v>40870</v>
      </c>
      <c r="F450" s="172">
        <v>40870</v>
      </c>
      <c r="G450" s="150"/>
    </row>
    <row r="451" spans="1:7" ht="15" customHeight="1">
      <c r="A451" s="54">
        <v>448</v>
      </c>
      <c r="B451" s="56" t="s">
        <v>423</v>
      </c>
      <c r="C451" s="72" t="s">
        <v>10515</v>
      </c>
      <c r="D451" s="74" t="s">
        <v>10516</v>
      </c>
      <c r="E451" s="172">
        <v>40875</v>
      </c>
      <c r="F451" s="172">
        <v>40875</v>
      </c>
      <c r="G451" s="150"/>
    </row>
    <row r="452" spans="1:7" ht="15" customHeight="1">
      <c r="A452" s="57">
        <v>449</v>
      </c>
      <c r="B452" s="160">
        <v>8</v>
      </c>
      <c r="C452" s="161" t="s">
        <v>10517</v>
      </c>
      <c r="D452" s="161" t="s">
        <v>10518</v>
      </c>
      <c r="E452" s="179">
        <v>40862</v>
      </c>
      <c r="F452" s="179">
        <v>40862</v>
      </c>
      <c r="G452" s="150"/>
    </row>
    <row r="453" spans="1:7" ht="15" customHeight="1">
      <c r="A453" s="54">
        <v>450</v>
      </c>
      <c r="B453" s="160">
        <v>8</v>
      </c>
      <c r="C453" s="161" t="s">
        <v>10519</v>
      </c>
      <c r="D453" s="161" t="s">
        <v>10520</v>
      </c>
      <c r="E453" s="179">
        <v>40862</v>
      </c>
      <c r="F453" s="179">
        <v>40862</v>
      </c>
      <c r="G453" s="150"/>
    </row>
    <row r="454" spans="1:7" ht="15" customHeight="1">
      <c r="A454" s="54">
        <v>451</v>
      </c>
      <c r="B454" s="160">
        <v>8</v>
      </c>
      <c r="C454" s="161" t="s">
        <v>10521</v>
      </c>
      <c r="D454" s="161" t="s">
        <v>10522</v>
      </c>
      <c r="E454" s="179">
        <v>40870</v>
      </c>
      <c r="F454" s="179">
        <v>40870</v>
      </c>
      <c r="G454" s="150"/>
    </row>
    <row r="455" spans="1:7" ht="15" customHeight="1">
      <c r="A455" s="57">
        <v>452</v>
      </c>
      <c r="B455" s="160">
        <v>8</v>
      </c>
      <c r="C455" s="161" t="s">
        <v>10523</v>
      </c>
      <c r="D455" s="161" t="s">
        <v>10524</v>
      </c>
      <c r="E455" s="179">
        <v>40872</v>
      </c>
      <c r="F455" s="179">
        <v>40872</v>
      </c>
      <c r="G455" s="150"/>
    </row>
    <row r="456" spans="1:7" ht="15" customHeight="1">
      <c r="A456" s="54">
        <v>453</v>
      </c>
      <c r="B456" s="160">
        <v>8</v>
      </c>
      <c r="C456" s="161" t="s">
        <v>10525</v>
      </c>
      <c r="D456" s="161" t="s">
        <v>10526</v>
      </c>
      <c r="E456" s="179">
        <v>40861</v>
      </c>
      <c r="F456" s="179">
        <v>40861</v>
      </c>
      <c r="G456" s="150"/>
    </row>
    <row r="457" spans="1:7" ht="15" customHeight="1">
      <c r="A457" s="54">
        <v>454</v>
      </c>
      <c r="B457" s="160">
        <v>8</v>
      </c>
      <c r="C457" s="161" t="s">
        <v>10527</v>
      </c>
      <c r="D457" s="161" t="s">
        <v>10528</v>
      </c>
      <c r="E457" s="179">
        <v>40861</v>
      </c>
      <c r="F457" s="179">
        <v>40861</v>
      </c>
      <c r="G457" s="150"/>
    </row>
    <row r="458" spans="1:7" ht="15" customHeight="1">
      <c r="A458" s="57">
        <v>455</v>
      </c>
      <c r="B458" s="56" t="s">
        <v>423</v>
      </c>
      <c r="C458" s="72" t="s">
        <v>10529</v>
      </c>
      <c r="D458" s="114" t="s">
        <v>10530</v>
      </c>
      <c r="E458" s="172">
        <v>40849</v>
      </c>
      <c r="F458" s="172">
        <v>40849</v>
      </c>
      <c r="G458" s="150"/>
    </row>
    <row r="459" spans="1:7" ht="15" customHeight="1">
      <c r="A459" s="54">
        <v>456</v>
      </c>
      <c r="B459" s="56" t="s">
        <v>423</v>
      </c>
      <c r="C459" s="72" t="s">
        <v>10531</v>
      </c>
      <c r="D459" s="114" t="s">
        <v>10532</v>
      </c>
      <c r="E459" s="172">
        <v>40850</v>
      </c>
      <c r="F459" s="172">
        <v>40850</v>
      </c>
      <c r="G459" s="150"/>
    </row>
    <row r="460" spans="1:7" ht="15" customHeight="1">
      <c r="A460" s="54">
        <v>457</v>
      </c>
      <c r="B460" s="56" t="s">
        <v>423</v>
      </c>
      <c r="C460" s="72" t="s">
        <v>10533</v>
      </c>
      <c r="D460" s="114" t="s">
        <v>10530</v>
      </c>
      <c r="E460" s="172">
        <v>40850</v>
      </c>
      <c r="F460" s="172">
        <v>40850</v>
      </c>
      <c r="G460" s="150"/>
    </row>
    <row r="461" spans="1:7" ht="15" customHeight="1">
      <c r="A461" s="57">
        <v>458</v>
      </c>
      <c r="B461" s="56" t="s">
        <v>423</v>
      </c>
      <c r="C461" s="72" t="s">
        <v>10534</v>
      </c>
      <c r="D461" s="114" t="s">
        <v>10530</v>
      </c>
      <c r="E461" s="172">
        <v>40850</v>
      </c>
      <c r="F461" s="172">
        <v>40850</v>
      </c>
      <c r="G461" s="150"/>
    </row>
    <row r="462" spans="1:7" ht="15" customHeight="1">
      <c r="A462" s="54">
        <v>459</v>
      </c>
      <c r="B462" s="56" t="s">
        <v>423</v>
      </c>
      <c r="C462" s="72" t="s">
        <v>10535</v>
      </c>
      <c r="D462" s="114" t="s">
        <v>10530</v>
      </c>
      <c r="E462" s="172">
        <v>40850</v>
      </c>
      <c r="F462" s="172">
        <v>40850</v>
      </c>
      <c r="G462" s="150"/>
    </row>
    <row r="463" spans="1:7" ht="15" customHeight="1">
      <c r="A463" s="54">
        <v>460</v>
      </c>
      <c r="B463" s="56" t="s">
        <v>423</v>
      </c>
      <c r="C463" s="72" t="s">
        <v>10536</v>
      </c>
      <c r="D463" s="114" t="s">
        <v>10530</v>
      </c>
      <c r="E463" s="172">
        <v>40850</v>
      </c>
      <c r="F463" s="172">
        <v>40850</v>
      </c>
      <c r="G463" s="150"/>
    </row>
    <row r="464" spans="1:7" ht="15" customHeight="1">
      <c r="A464" s="57">
        <v>461</v>
      </c>
      <c r="B464" s="56" t="s">
        <v>423</v>
      </c>
      <c r="C464" s="72" t="s">
        <v>10537</v>
      </c>
      <c r="D464" s="114" t="s">
        <v>10530</v>
      </c>
      <c r="E464" s="172">
        <v>40850</v>
      </c>
      <c r="F464" s="172">
        <v>40850</v>
      </c>
      <c r="G464" s="150"/>
    </row>
    <row r="465" spans="1:7" ht="15" customHeight="1">
      <c r="A465" s="54">
        <v>462</v>
      </c>
      <c r="B465" s="56" t="s">
        <v>423</v>
      </c>
      <c r="C465" s="72" t="s">
        <v>10538</v>
      </c>
      <c r="D465" s="114" t="s">
        <v>10530</v>
      </c>
      <c r="E465" s="172">
        <v>40850</v>
      </c>
      <c r="F465" s="172">
        <v>40850</v>
      </c>
      <c r="G465" s="150"/>
    </row>
    <row r="466" spans="1:7" ht="15" customHeight="1">
      <c r="A466" s="54">
        <v>463</v>
      </c>
      <c r="B466" s="56" t="s">
        <v>423</v>
      </c>
      <c r="C466" s="72" t="s">
        <v>10539</v>
      </c>
      <c r="D466" s="114" t="s">
        <v>10530</v>
      </c>
      <c r="E466" s="172">
        <v>40850</v>
      </c>
      <c r="F466" s="172">
        <v>40850</v>
      </c>
      <c r="G466" s="150"/>
    </row>
    <row r="467" spans="1:7" ht="15" customHeight="1">
      <c r="A467" s="57">
        <v>464</v>
      </c>
      <c r="B467" s="56" t="s">
        <v>423</v>
      </c>
      <c r="C467" s="72" t="s">
        <v>10540</v>
      </c>
      <c r="D467" s="114" t="s">
        <v>10530</v>
      </c>
      <c r="E467" s="172">
        <v>40850</v>
      </c>
      <c r="F467" s="172">
        <v>40850</v>
      </c>
      <c r="G467" s="150"/>
    </row>
    <row r="468" spans="1:7" ht="15" customHeight="1">
      <c r="A468" s="54">
        <v>465</v>
      </c>
      <c r="B468" s="56" t="s">
        <v>423</v>
      </c>
      <c r="C468" s="72" t="s">
        <v>10541</v>
      </c>
      <c r="D468" s="114" t="s">
        <v>10542</v>
      </c>
      <c r="E468" s="172">
        <v>40851</v>
      </c>
      <c r="F468" s="172">
        <v>40851</v>
      </c>
      <c r="G468" s="150"/>
    </row>
    <row r="469" spans="1:7" ht="15" customHeight="1">
      <c r="A469" s="54">
        <v>466</v>
      </c>
      <c r="B469" s="56" t="s">
        <v>423</v>
      </c>
      <c r="C469" s="72" t="s">
        <v>10541</v>
      </c>
      <c r="D469" s="115" t="s">
        <v>10542</v>
      </c>
      <c r="E469" s="172">
        <v>40851</v>
      </c>
      <c r="F469" s="172">
        <v>40851</v>
      </c>
      <c r="G469" s="150"/>
    </row>
    <row r="470" spans="1:7" ht="15" customHeight="1">
      <c r="A470" s="57">
        <v>467</v>
      </c>
      <c r="B470" s="56" t="s">
        <v>423</v>
      </c>
      <c r="C470" s="72" t="s">
        <v>10543</v>
      </c>
      <c r="D470" s="115" t="s">
        <v>10544</v>
      </c>
      <c r="E470" s="172">
        <v>40858</v>
      </c>
      <c r="F470" s="172">
        <v>40858</v>
      </c>
      <c r="G470" s="150"/>
    </row>
    <row r="471" spans="1:7" ht="15" customHeight="1">
      <c r="A471" s="54">
        <v>468</v>
      </c>
      <c r="B471" s="56" t="s">
        <v>423</v>
      </c>
      <c r="C471" s="72" t="s">
        <v>10545</v>
      </c>
      <c r="D471" s="115" t="s">
        <v>10544</v>
      </c>
      <c r="E471" s="172">
        <v>40858</v>
      </c>
      <c r="F471" s="172">
        <v>40858</v>
      </c>
      <c r="G471" s="150"/>
    </row>
    <row r="472" spans="1:7" ht="15" customHeight="1">
      <c r="A472" s="54">
        <v>469</v>
      </c>
      <c r="B472" s="56" t="s">
        <v>423</v>
      </c>
      <c r="C472" s="72" t="s">
        <v>10546</v>
      </c>
      <c r="D472" s="114" t="s">
        <v>10547</v>
      </c>
      <c r="E472" s="172">
        <v>40858</v>
      </c>
      <c r="F472" s="172">
        <v>40858</v>
      </c>
      <c r="G472" s="150"/>
    </row>
    <row r="473" spans="1:7" ht="15" customHeight="1">
      <c r="A473" s="57">
        <v>470</v>
      </c>
      <c r="B473" s="56" t="s">
        <v>423</v>
      </c>
      <c r="C473" s="72" t="s">
        <v>10548</v>
      </c>
      <c r="D473" s="116" t="s">
        <v>10549</v>
      </c>
      <c r="E473" s="172">
        <v>40862</v>
      </c>
      <c r="F473" s="172">
        <v>40862</v>
      </c>
      <c r="G473" s="150"/>
    </row>
    <row r="474" spans="1:7" ht="15" customHeight="1">
      <c r="A474" s="54">
        <v>471</v>
      </c>
      <c r="B474" s="56" t="s">
        <v>423</v>
      </c>
      <c r="C474" s="72" t="s">
        <v>10550</v>
      </c>
      <c r="D474" s="114" t="s">
        <v>10551</v>
      </c>
      <c r="E474" s="172">
        <v>40862</v>
      </c>
      <c r="F474" s="172">
        <v>40862</v>
      </c>
      <c r="G474" s="150"/>
    </row>
    <row r="475" spans="1:7" ht="15" customHeight="1">
      <c r="A475" s="54">
        <v>472</v>
      </c>
      <c r="B475" s="56" t="s">
        <v>423</v>
      </c>
      <c r="C475" s="72" t="s">
        <v>10552</v>
      </c>
      <c r="D475" s="114" t="s">
        <v>10553</v>
      </c>
      <c r="E475" s="172">
        <v>40863</v>
      </c>
      <c r="F475" s="172">
        <v>40863</v>
      </c>
      <c r="G475" s="150"/>
    </row>
    <row r="476" spans="1:7" ht="15" customHeight="1">
      <c r="A476" s="57">
        <v>473</v>
      </c>
      <c r="B476" s="56" t="s">
        <v>423</v>
      </c>
      <c r="C476" s="72" t="s">
        <v>10554</v>
      </c>
      <c r="D476" s="115" t="s">
        <v>10555</v>
      </c>
      <c r="E476" s="172">
        <v>40864</v>
      </c>
      <c r="F476" s="172">
        <v>40864</v>
      </c>
      <c r="G476" s="150"/>
    </row>
    <row r="477" spans="1:7" ht="15" customHeight="1">
      <c r="A477" s="54">
        <v>474</v>
      </c>
      <c r="B477" s="56" t="s">
        <v>423</v>
      </c>
      <c r="C477" s="72" t="s">
        <v>10556</v>
      </c>
      <c r="D477" s="115" t="s">
        <v>10557</v>
      </c>
      <c r="E477" s="172">
        <v>40864</v>
      </c>
      <c r="F477" s="172">
        <v>40864</v>
      </c>
      <c r="G477" s="150"/>
    </row>
    <row r="478" spans="1:7" ht="15" customHeight="1">
      <c r="A478" s="54">
        <v>475</v>
      </c>
      <c r="B478" s="56" t="s">
        <v>423</v>
      </c>
      <c r="C478" s="72" t="s">
        <v>10558</v>
      </c>
      <c r="D478" s="115" t="s">
        <v>10559</v>
      </c>
      <c r="E478" s="172">
        <v>40865</v>
      </c>
      <c r="F478" s="172">
        <v>40865</v>
      </c>
      <c r="G478" s="150"/>
    </row>
    <row r="479" spans="1:7" ht="15" customHeight="1">
      <c r="A479" s="57">
        <v>476</v>
      </c>
      <c r="B479" s="56" t="s">
        <v>423</v>
      </c>
      <c r="C479" s="72" t="s">
        <v>10560</v>
      </c>
      <c r="D479" s="115" t="s">
        <v>10561</v>
      </c>
      <c r="E479" s="172">
        <v>40865</v>
      </c>
      <c r="F479" s="172">
        <v>40865</v>
      </c>
      <c r="G479" s="150"/>
    </row>
    <row r="480" spans="1:7" ht="15" customHeight="1">
      <c r="A480" s="54">
        <v>477</v>
      </c>
      <c r="B480" s="56" t="s">
        <v>423</v>
      </c>
      <c r="C480" s="72" t="s">
        <v>10560</v>
      </c>
      <c r="D480" s="115" t="s">
        <v>10562</v>
      </c>
      <c r="E480" s="172">
        <v>40865</v>
      </c>
      <c r="F480" s="172">
        <v>40865</v>
      </c>
      <c r="G480" s="150"/>
    </row>
    <row r="481" spans="1:7" ht="15" customHeight="1">
      <c r="A481" s="54">
        <v>478</v>
      </c>
      <c r="B481" s="56" t="s">
        <v>423</v>
      </c>
      <c r="C481" s="72" t="s">
        <v>10563</v>
      </c>
      <c r="D481" s="114" t="s">
        <v>10564</v>
      </c>
      <c r="E481" s="172">
        <v>40865</v>
      </c>
      <c r="F481" s="172">
        <v>40865</v>
      </c>
      <c r="G481" s="150"/>
    </row>
    <row r="482" spans="1:7" ht="15" customHeight="1">
      <c r="A482" s="57">
        <v>479</v>
      </c>
      <c r="B482" s="56" t="s">
        <v>423</v>
      </c>
      <c r="C482" s="72" t="s">
        <v>10565</v>
      </c>
      <c r="D482" s="115" t="s">
        <v>10566</v>
      </c>
      <c r="E482" s="172">
        <v>40865</v>
      </c>
      <c r="F482" s="172">
        <v>40865</v>
      </c>
      <c r="G482" s="150"/>
    </row>
    <row r="483" spans="1:7" ht="15" customHeight="1">
      <c r="A483" s="54">
        <v>480</v>
      </c>
      <c r="B483" s="56" t="s">
        <v>423</v>
      </c>
      <c r="C483" s="72" t="s">
        <v>10567</v>
      </c>
      <c r="D483" s="114" t="s">
        <v>10568</v>
      </c>
      <c r="E483" s="172">
        <v>40865</v>
      </c>
      <c r="F483" s="172">
        <v>40865</v>
      </c>
      <c r="G483" s="150"/>
    </row>
    <row r="484" spans="1:7" ht="15" customHeight="1">
      <c r="A484" s="54">
        <v>481</v>
      </c>
      <c r="B484" s="56" t="s">
        <v>423</v>
      </c>
      <c r="C484" s="72" t="s">
        <v>10569</v>
      </c>
      <c r="D484" s="115" t="s">
        <v>10570</v>
      </c>
      <c r="E484" s="172">
        <v>40868</v>
      </c>
      <c r="F484" s="172">
        <v>40868</v>
      </c>
      <c r="G484" s="150"/>
    </row>
    <row r="485" spans="1:7" ht="15" customHeight="1">
      <c r="A485" s="57">
        <v>482</v>
      </c>
      <c r="B485" s="56" t="s">
        <v>423</v>
      </c>
      <c r="C485" s="72" t="s">
        <v>10571</v>
      </c>
      <c r="D485" s="114" t="s">
        <v>10564</v>
      </c>
      <c r="E485" s="172">
        <v>40868</v>
      </c>
      <c r="F485" s="172">
        <v>40868</v>
      </c>
      <c r="G485" s="150"/>
    </row>
    <row r="486" spans="1:7" ht="15" customHeight="1">
      <c r="A486" s="54">
        <v>483</v>
      </c>
      <c r="B486" s="56" t="s">
        <v>423</v>
      </c>
      <c r="C486" s="72" t="s">
        <v>10572</v>
      </c>
      <c r="D486" s="74" t="s">
        <v>10553</v>
      </c>
      <c r="E486" s="172">
        <v>40868</v>
      </c>
      <c r="F486" s="172">
        <v>40868</v>
      </c>
      <c r="G486" s="150"/>
    </row>
    <row r="487" spans="1:7" ht="15" customHeight="1">
      <c r="A487" s="54">
        <v>484</v>
      </c>
      <c r="B487" s="56" t="s">
        <v>423</v>
      </c>
      <c r="C487" s="72" t="s">
        <v>9724</v>
      </c>
      <c r="D487" s="74" t="s">
        <v>10573</v>
      </c>
      <c r="E487" s="172">
        <v>40871</v>
      </c>
      <c r="F487" s="172">
        <v>40871</v>
      </c>
      <c r="G487" s="150"/>
    </row>
    <row r="488" spans="1:7" ht="15" customHeight="1">
      <c r="A488" s="57">
        <v>485</v>
      </c>
      <c r="B488" s="56" t="s">
        <v>423</v>
      </c>
      <c r="C488" s="72" t="s">
        <v>10574</v>
      </c>
      <c r="D488" s="74" t="s">
        <v>10575</v>
      </c>
      <c r="E488" s="172">
        <v>40871</v>
      </c>
      <c r="F488" s="172">
        <v>40871</v>
      </c>
      <c r="G488" s="150"/>
    </row>
    <row r="489" spans="1:7" ht="15" customHeight="1">
      <c r="A489" s="54">
        <v>486</v>
      </c>
      <c r="B489" s="56" t="s">
        <v>423</v>
      </c>
      <c r="C489" s="72" t="s">
        <v>10576</v>
      </c>
      <c r="D489" s="74" t="s">
        <v>10532</v>
      </c>
      <c r="E489" s="172">
        <v>40876</v>
      </c>
      <c r="F489" s="172">
        <v>40876</v>
      </c>
      <c r="G489" s="150"/>
    </row>
    <row r="490" spans="1:7" ht="15" customHeight="1">
      <c r="A490" s="54">
        <v>487</v>
      </c>
      <c r="B490" s="162">
        <v>8</v>
      </c>
      <c r="C490" s="163" t="s">
        <v>10577</v>
      </c>
      <c r="D490" s="74" t="s">
        <v>10575</v>
      </c>
      <c r="E490" s="172">
        <v>40876</v>
      </c>
      <c r="F490" s="172">
        <v>40876</v>
      </c>
      <c r="G490" s="150"/>
    </row>
    <row r="491" spans="1:7" ht="15" customHeight="1">
      <c r="A491" s="57">
        <v>488</v>
      </c>
      <c r="B491" s="162">
        <v>8</v>
      </c>
      <c r="C491" s="163" t="s">
        <v>10578</v>
      </c>
      <c r="D491" s="74" t="s">
        <v>10579</v>
      </c>
      <c r="E491" s="172">
        <v>40877</v>
      </c>
      <c r="F491" s="172">
        <v>40877</v>
      </c>
      <c r="G491" s="150"/>
    </row>
    <row r="492" spans="1:7" ht="15" customHeight="1">
      <c r="A492" s="54">
        <v>489</v>
      </c>
      <c r="B492" s="162">
        <v>8</v>
      </c>
      <c r="C492" s="163" t="s">
        <v>10580</v>
      </c>
      <c r="D492" s="74" t="s">
        <v>10568</v>
      </c>
      <c r="E492" s="172">
        <v>40877</v>
      </c>
      <c r="F492" s="172">
        <v>40877</v>
      </c>
      <c r="G492" s="150"/>
    </row>
    <row r="493" spans="1:7" ht="15" customHeight="1">
      <c r="A493" s="54">
        <v>490</v>
      </c>
      <c r="B493" s="56" t="s">
        <v>423</v>
      </c>
      <c r="C493" s="72" t="s">
        <v>10581</v>
      </c>
      <c r="D493" s="72" t="s">
        <v>9702</v>
      </c>
      <c r="E493" s="172">
        <v>40861</v>
      </c>
      <c r="F493" s="172">
        <v>40861</v>
      </c>
      <c r="G493" s="150"/>
    </row>
    <row r="494" spans="1:7" ht="15" customHeight="1">
      <c r="A494" s="57">
        <v>491</v>
      </c>
      <c r="B494" s="56" t="s">
        <v>423</v>
      </c>
      <c r="C494" s="72" t="s">
        <v>10582</v>
      </c>
      <c r="D494" s="72" t="s">
        <v>10583</v>
      </c>
      <c r="E494" s="172">
        <v>40876</v>
      </c>
      <c r="F494" s="172">
        <v>40876</v>
      </c>
      <c r="G494" s="150"/>
    </row>
    <row r="495" spans="1:7" ht="15" customHeight="1">
      <c r="A495" s="54">
        <v>492</v>
      </c>
      <c r="B495" s="56" t="s">
        <v>423</v>
      </c>
      <c r="C495" s="72" t="s">
        <v>10584</v>
      </c>
      <c r="D495" s="72" t="s">
        <v>9702</v>
      </c>
      <c r="E495" s="172">
        <v>40868</v>
      </c>
      <c r="F495" s="172">
        <v>40868</v>
      </c>
      <c r="G495" s="150"/>
    </row>
    <row r="496" spans="1:7" ht="15" customHeight="1">
      <c r="A496" s="54">
        <v>493</v>
      </c>
      <c r="B496" s="56" t="s">
        <v>423</v>
      </c>
      <c r="C496" s="72" t="s">
        <v>10585</v>
      </c>
      <c r="D496" s="72" t="s">
        <v>10586</v>
      </c>
      <c r="E496" s="180">
        <v>40858.564583333333</v>
      </c>
      <c r="F496" s="180">
        <v>40858.670138888891</v>
      </c>
      <c r="G496" s="150"/>
    </row>
    <row r="497" spans="1:7" ht="15" customHeight="1">
      <c r="A497" s="57">
        <v>494</v>
      </c>
      <c r="B497" s="56" t="s">
        <v>423</v>
      </c>
      <c r="C497" s="72" t="s">
        <v>10587</v>
      </c>
      <c r="D497" s="72" t="s">
        <v>10588</v>
      </c>
      <c r="E497" s="180">
        <v>40864.614583333336</v>
      </c>
      <c r="F497" s="180">
        <v>40864.614583333336</v>
      </c>
      <c r="G497" s="150"/>
    </row>
    <row r="498" spans="1:7" ht="15" customHeight="1">
      <c r="A498" s="54">
        <v>495</v>
      </c>
      <c r="B498" s="56" t="s">
        <v>423</v>
      </c>
      <c r="C498" s="72" t="s">
        <v>10589</v>
      </c>
      <c r="D498" s="72" t="s">
        <v>10590</v>
      </c>
      <c r="E498" s="180">
        <v>40861.459027777775</v>
      </c>
      <c r="F498" s="180">
        <v>40861.681944444441</v>
      </c>
      <c r="G498" s="150"/>
    </row>
    <row r="499" spans="1:7" ht="15" customHeight="1">
      <c r="A499" s="54">
        <v>496</v>
      </c>
      <c r="B499" s="56" t="s">
        <v>423</v>
      </c>
      <c r="C499" s="72" t="s">
        <v>10591</v>
      </c>
      <c r="D499" s="72" t="s">
        <v>10592</v>
      </c>
      <c r="E499" s="180">
        <v>40865.614583333336</v>
      </c>
      <c r="F499" s="180">
        <v>40865.6875</v>
      </c>
      <c r="G499" s="150"/>
    </row>
    <row r="500" spans="1:7" ht="15" customHeight="1">
      <c r="A500" s="57">
        <v>497</v>
      </c>
      <c r="B500" s="56" t="s">
        <v>423</v>
      </c>
      <c r="C500" s="72" t="s">
        <v>10593</v>
      </c>
      <c r="D500" s="74" t="s">
        <v>10594</v>
      </c>
      <c r="E500" s="180">
        <v>40869.416666666664</v>
      </c>
      <c r="F500" s="180">
        <v>40869.701388888891</v>
      </c>
      <c r="G500" s="150"/>
    </row>
    <row r="501" spans="1:7" ht="15" customHeight="1">
      <c r="A501" s="54">
        <v>498</v>
      </c>
      <c r="B501" s="56" t="s">
        <v>423</v>
      </c>
      <c r="C501" s="72" t="s">
        <v>10595</v>
      </c>
      <c r="D501" s="72" t="s">
        <v>10596</v>
      </c>
      <c r="E501" s="180">
        <v>40869.470833333333</v>
      </c>
      <c r="F501" s="180">
        <v>40869.695833333331</v>
      </c>
      <c r="G501" s="150"/>
    </row>
    <row r="502" spans="1:7" ht="15" customHeight="1">
      <c r="A502" s="54">
        <v>499</v>
      </c>
      <c r="B502" s="56" t="s">
        <v>423</v>
      </c>
      <c r="C502" s="72" t="s">
        <v>10597</v>
      </c>
      <c r="D502" s="74" t="s">
        <v>10598</v>
      </c>
      <c r="E502" s="180">
        <v>40872.502083333333</v>
      </c>
      <c r="F502" s="180">
        <v>40872.723611111112</v>
      </c>
      <c r="G502" s="150"/>
    </row>
    <row r="503" spans="1:7" ht="15" customHeight="1">
      <c r="A503" s="57">
        <v>500</v>
      </c>
      <c r="B503" s="56" t="s">
        <v>423</v>
      </c>
      <c r="C503" s="72" t="s">
        <v>10599</v>
      </c>
      <c r="D503" s="72" t="s">
        <v>10600</v>
      </c>
      <c r="E503" s="180">
        <v>40877.572916666664</v>
      </c>
      <c r="F503" s="180">
        <v>40877.572916666664</v>
      </c>
      <c r="G503" s="150"/>
    </row>
    <row r="504" spans="1:7" ht="15" customHeight="1">
      <c r="A504" s="54">
        <v>501</v>
      </c>
      <c r="B504" s="56" t="s">
        <v>423</v>
      </c>
      <c r="C504" s="72" t="s">
        <v>10601</v>
      </c>
      <c r="D504" s="74" t="s">
        <v>10602</v>
      </c>
      <c r="E504" s="180">
        <v>40877.647222222222</v>
      </c>
      <c r="F504" s="180">
        <v>40877.704861111109</v>
      </c>
      <c r="G504" s="150"/>
    </row>
    <row r="505" spans="1:7" ht="15" customHeight="1">
      <c r="A505" s="54">
        <v>502</v>
      </c>
      <c r="B505" s="61" t="s">
        <v>5163</v>
      </c>
      <c r="C505" s="69" t="s">
        <v>10603</v>
      </c>
      <c r="D505" s="69" t="s">
        <v>10604</v>
      </c>
      <c r="E505" s="181">
        <v>40849.368055555555</v>
      </c>
      <c r="F505" s="181">
        <v>40849.617361111108</v>
      </c>
      <c r="G505" s="150"/>
    </row>
    <row r="506" spans="1:7" ht="15" customHeight="1">
      <c r="A506" s="57">
        <v>503</v>
      </c>
      <c r="B506" s="61" t="s">
        <v>5163</v>
      </c>
      <c r="C506" s="69" t="s">
        <v>10605</v>
      </c>
      <c r="D506" s="69" t="s">
        <v>10606</v>
      </c>
      <c r="E506" s="181">
        <v>40877.364583333328</v>
      </c>
      <c r="F506" s="181">
        <v>40877.693055555552</v>
      </c>
      <c r="G506" s="150"/>
    </row>
    <row r="507" spans="1:7" ht="15" customHeight="1">
      <c r="A507" s="54">
        <v>504</v>
      </c>
      <c r="B507" s="61" t="s">
        <v>5163</v>
      </c>
      <c r="C507" s="69" t="s">
        <v>10607</v>
      </c>
      <c r="D507" s="69"/>
      <c r="E507" s="181">
        <v>40857.617361111108</v>
      </c>
      <c r="F507" s="181">
        <v>40857.617361111108</v>
      </c>
      <c r="G507" s="150"/>
    </row>
    <row r="508" spans="1:7" ht="15" customHeight="1">
      <c r="A508" s="54">
        <v>505</v>
      </c>
      <c r="B508" s="61" t="s">
        <v>5163</v>
      </c>
      <c r="C508" s="69" t="s">
        <v>10608</v>
      </c>
      <c r="D508" s="69" t="s">
        <v>10609</v>
      </c>
      <c r="E508" s="181">
        <v>40848.625</v>
      </c>
      <c r="F508" s="181">
        <v>40848.625</v>
      </c>
      <c r="G508" s="150"/>
    </row>
    <row r="509" spans="1:7" ht="15" customHeight="1">
      <c r="A509" s="57">
        <v>506</v>
      </c>
      <c r="B509" s="61" t="s">
        <v>5163</v>
      </c>
      <c r="C509" s="69" t="s">
        <v>10610</v>
      </c>
      <c r="D509" s="69" t="s">
        <v>10611</v>
      </c>
      <c r="E509" s="181">
        <v>40863.37777777778</v>
      </c>
      <c r="F509" s="181">
        <v>40863.60833333333</v>
      </c>
      <c r="G509" s="150"/>
    </row>
    <row r="510" spans="1:7" ht="15" customHeight="1">
      <c r="A510" s="54">
        <v>507</v>
      </c>
      <c r="B510" s="61" t="s">
        <v>5163</v>
      </c>
      <c r="C510" s="69" t="s">
        <v>10612</v>
      </c>
      <c r="D510" s="69" t="s">
        <v>10613</v>
      </c>
      <c r="E510" s="181">
        <v>40863.37777777778</v>
      </c>
      <c r="F510" s="181">
        <v>40863.609027777777</v>
      </c>
      <c r="G510" s="150"/>
    </row>
    <row r="511" spans="1:7" ht="15" customHeight="1">
      <c r="A511" s="54">
        <v>508</v>
      </c>
      <c r="B511" s="61" t="s">
        <v>5163</v>
      </c>
      <c r="C511" s="69" t="s">
        <v>10614</v>
      </c>
      <c r="D511" s="69" t="s">
        <v>10615</v>
      </c>
      <c r="E511" s="181">
        <v>40863.37777777778</v>
      </c>
      <c r="F511" s="181">
        <v>40863.609027777777</v>
      </c>
      <c r="G511" s="150"/>
    </row>
    <row r="512" spans="1:7" ht="15" customHeight="1">
      <c r="A512" s="57">
        <v>509</v>
      </c>
      <c r="B512" s="61" t="s">
        <v>5163</v>
      </c>
      <c r="C512" s="69" t="s">
        <v>10616</v>
      </c>
      <c r="D512" s="69" t="s">
        <v>10617</v>
      </c>
      <c r="E512" s="181">
        <v>40863.37777777778</v>
      </c>
      <c r="F512" s="181">
        <v>40863.60833333333</v>
      </c>
      <c r="G512" s="150"/>
    </row>
    <row r="513" spans="1:7" ht="15" customHeight="1">
      <c r="A513" s="54">
        <v>510</v>
      </c>
      <c r="B513" s="61" t="s">
        <v>5163</v>
      </c>
      <c r="C513" s="69" t="s">
        <v>10618</v>
      </c>
      <c r="D513" s="69" t="s">
        <v>10619</v>
      </c>
      <c r="E513" s="181">
        <v>40863.37777777778</v>
      </c>
      <c r="F513" s="181">
        <v>40864.604861111111</v>
      </c>
      <c r="G513" s="150"/>
    </row>
    <row r="514" spans="1:7" ht="15" customHeight="1">
      <c r="A514" s="54">
        <v>511</v>
      </c>
      <c r="B514" s="61" t="s">
        <v>5163</v>
      </c>
      <c r="C514" s="69" t="s">
        <v>4553</v>
      </c>
      <c r="D514" s="69" t="s">
        <v>10620</v>
      </c>
      <c r="E514" s="181">
        <v>40850.601388888885</v>
      </c>
      <c r="F514" s="181">
        <v>40850.601388888885</v>
      </c>
      <c r="G514" s="150"/>
    </row>
    <row r="515" spans="1:7" ht="15" customHeight="1">
      <c r="A515" s="57">
        <v>512</v>
      </c>
      <c r="B515" s="61" t="s">
        <v>5163</v>
      </c>
      <c r="C515" s="69" t="s">
        <v>10621</v>
      </c>
      <c r="D515" s="69" t="s">
        <v>10622</v>
      </c>
      <c r="E515" s="181">
        <v>40877.365277777775</v>
      </c>
      <c r="F515" s="181">
        <v>40877.693055555552</v>
      </c>
      <c r="G515" s="150"/>
    </row>
    <row r="516" spans="1:7" ht="15" customHeight="1">
      <c r="A516" s="54">
        <v>513</v>
      </c>
      <c r="B516" s="61" t="s">
        <v>5163</v>
      </c>
      <c r="C516" s="69" t="s">
        <v>10623</v>
      </c>
      <c r="D516" s="69" t="s">
        <v>10624</v>
      </c>
      <c r="E516" s="181">
        <v>40877.365277777775</v>
      </c>
      <c r="F516" s="181">
        <v>40877.693055555552</v>
      </c>
      <c r="G516" s="150"/>
    </row>
    <row r="517" spans="1:7" ht="15" customHeight="1">
      <c r="A517" s="54">
        <v>514</v>
      </c>
      <c r="B517" s="61" t="s">
        <v>5163</v>
      </c>
      <c r="C517" s="69" t="s">
        <v>10625</v>
      </c>
      <c r="D517" s="69" t="s">
        <v>10626</v>
      </c>
      <c r="E517" s="181">
        <v>40872.625694444439</v>
      </c>
      <c r="F517" s="181">
        <v>40872.625694444439</v>
      </c>
      <c r="G517" s="150"/>
    </row>
    <row r="518" spans="1:7" ht="15" customHeight="1">
      <c r="A518" s="57">
        <v>515</v>
      </c>
      <c r="B518" s="61" t="s">
        <v>5163</v>
      </c>
      <c r="C518" s="69" t="s">
        <v>10627</v>
      </c>
      <c r="D518" s="69" t="s">
        <v>10628</v>
      </c>
      <c r="E518" s="181">
        <v>40851.612499999996</v>
      </c>
      <c r="F518" s="181">
        <v>40851.612499999996</v>
      </c>
      <c r="G518" s="150"/>
    </row>
    <row r="519" spans="1:7" ht="15" customHeight="1">
      <c r="A519" s="54">
        <v>516</v>
      </c>
      <c r="B519" s="61" t="s">
        <v>5163</v>
      </c>
      <c r="C519" s="69" t="s">
        <v>10629</v>
      </c>
      <c r="D519" s="69" t="s">
        <v>10630</v>
      </c>
      <c r="E519" s="181">
        <v>40877.365277777775</v>
      </c>
      <c r="F519" s="181">
        <v>40877.597222222219</v>
      </c>
      <c r="G519" s="150"/>
    </row>
    <row r="520" spans="1:7" ht="15" customHeight="1">
      <c r="A520" s="54">
        <v>517</v>
      </c>
      <c r="B520" s="61" t="s">
        <v>5163</v>
      </c>
      <c r="C520" s="69" t="s">
        <v>10631</v>
      </c>
      <c r="D520" s="69" t="s">
        <v>10632</v>
      </c>
      <c r="E520" s="181">
        <v>40877.365277777775</v>
      </c>
      <c r="F520" s="181">
        <v>40877.597222222219</v>
      </c>
      <c r="G520" s="150"/>
    </row>
    <row r="521" spans="1:7" ht="15" customHeight="1">
      <c r="A521" s="57">
        <v>518</v>
      </c>
      <c r="B521" s="61" t="s">
        <v>5163</v>
      </c>
      <c r="C521" s="69" t="s">
        <v>10633</v>
      </c>
      <c r="D521" s="69" t="s">
        <v>10634</v>
      </c>
      <c r="E521" s="181">
        <v>40862.366666666669</v>
      </c>
      <c r="F521" s="181">
        <v>40863.60833333333</v>
      </c>
      <c r="G521" s="150"/>
    </row>
    <row r="522" spans="1:7" ht="15" customHeight="1">
      <c r="A522" s="54">
        <v>519</v>
      </c>
      <c r="B522" s="61" t="s">
        <v>5163</v>
      </c>
      <c r="C522" s="69" t="s">
        <v>10635</v>
      </c>
      <c r="D522" s="69" t="s">
        <v>10636</v>
      </c>
      <c r="E522" s="181">
        <v>40862.366666666669</v>
      </c>
      <c r="F522" s="181">
        <v>40862.613194444442</v>
      </c>
      <c r="G522" s="150"/>
    </row>
    <row r="523" spans="1:7" ht="15" customHeight="1">
      <c r="A523" s="54">
        <v>520</v>
      </c>
      <c r="B523" s="61" t="s">
        <v>5163</v>
      </c>
      <c r="C523" s="69" t="s">
        <v>10637</v>
      </c>
      <c r="D523" s="69" t="s">
        <v>10638</v>
      </c>
      <c r="E523" s="181">
        <v>40862.366666666669</v>
      </c>
      <c r="F523" s="181">
        <v>40863.686805555553</v>
      </c>
      <c r="G523" s="150"/>
    </row>
    <row r="524" spans="1:7" ht="15" customHeight="1">
      <c r="A524" s="57">
        <v>521</v>
      </c>
      <c r="B524" s="61" t="s">
        <v>5163</v>
      </c>
      <c r="C524" s="69" t="s">
        <v>10639</v>
      </c>
      <c r="D524" s="69" t="s">
        <v>10640</v>
      </c>
      <c r="E524" s="181">
        <v>40863.377083333333</v>
      </c>
      <c r="F524" s="181">
        <v>40863.60833333333</v>
      </c>
      <c r="G524" s="150"/>
    </row>
    <row r="525" spans="1:7" ht="15" customHeight="1">
      <c r="A525" s="54">
        <v>522</v>
      </c>
      <c r="B525" s="61" t="s">
        <v>5163</v>
      </c>
      <c r="C525" s="69" t="s">
        <v>10641</v>
      </c>
      <c r="D525" s="69" t="s">
        <v>10642</v>
      </c>
      <c r="E525" s="181">
        <v>40861.374305555553</v>
      </c>
      <c r="F525" s="181">
        <v>40861.620833333334</v>
      </c>
      <c r="G525" s="150"/>
    </row>
    <row r="526" spans="1:7" ht="15" customHeight="1">
      <c r="A526" s="54">
        <v>523</v>
      </c>
      <c r="B526" s="61" t="s">
        <v>5163</v>
      </c>
      <c r="C526" s="69" t="s">
        <v>10643</v>
      </c>
      <c r="D526" s="69" t="s">
        <v>10644</v>
      </c>
      <c r="E526" s="181">
        <v>40868.702777777777</v>
      </c>
      <c r="F526" s="181">
        <v>40868.702777777777</v>
      </c>
      <c r="G526" s="150"/>
    </row>
    <row r="527" spans="1:7" ht="15" customHeight="1">
      <c r="A527" s="57">
        <v>524</v>
      </c>
      <c r="B527" s="61" t="s">
        <v>5163</v>
      </c>
      <c r="C527" s="69" t="s">
        <v>10645</v>
      </c>
      <c r="D527" s="69" t="s">
        <v>10646</v>
      </c>
      <c r="E527" s="181">
        <v>40877.365277777775</v>
      </c>
      <c r="F527" s="181">
        <v>40877.597222222219</v>
      </c>
      <c r="G527" s="150"/>
    </row>
    <row r="528" spans="1:7" ht="15" customHeight="1">
      <c r="A528" s="54">
        <v>525</v>
      </c>
      <c r="B528" s="164" t="s">
        <v>5163</v>
      </c>
      <c r="C528" s="69" t="s">
        <v>10647</v>
      </c>
      <c r="D528" s="69" t="s">
        <v>10648</v>
      </c>
      <c r="E528" s="181">
        <v>40877.365277777775</v>
      </c>
      <c r="F528" s="181">
        <v>40877.597916666666</v>
      </c>
      <c r="G528" s="150"/>
    </row>
    <row r="529" spans="1:7" ht="15" customHeight="1">
      <c r="A529" s="54">
        <v>526</v>
      </c>
      <c r="B529" s="61" t="s">
        <v>5163</v>
      </c>
      <c r="C529" s="69" t="s">
        <v>10649</v>
      </c>
      <c r="D529" s="69" t="s">
        <v>10650</v>
      </c>
      <c r="E529" s="181">
        <v>40877.364583333328</v>
      </c>
      <c r="F529" s="181">
        <v>40877.597222222219</v>
      </c>
      <c r="G529" s="150"/>
    </row>
    <row r="530" spans="1:7" ht="15" customHeight="1">
      <c r="A530" s="57">
        <v>527</v>
      </c>
      <c r="B530" s="164" t="s">
        <v>5163</v>
      </c>
      <c r="C530" s="69" t="s">
        <v>10651</v>
      </c>
      <c r="D530" s="69" t="s">
        <v>10652</v>
      </c>
      <c r="E530" s="181">
        <v>40877.365277777775</v>
      </c>
      <c r="F530" s="181">
        <v>40877.597916666666</v>
      </c>
      <c r="G530" s="150"/>
    </row>
    <row r="531" spans="1:7" ht="15" customHeight="1">
      <c r="A531" s="54">
        <v>528</v>
      </c>
      <c r="B531" s="61" t="s">
        <v>5163</v>
      </c>
      <c r="C531" s="69" t="s">
        <v>3875</v>
      </c>
      <c r="D531" s="69" t="s">
        <v>10653</v>
      </c>
      <c r="E531" s="181">
        <v>40877.365277777775</v>
      </c>
      <c r="F531" s="181">
        <v>40877.693055555552</v>
      </c>
      <c r="G531" s="150"/>
    </row>
    <row r="532" spans="1:7" ht="15" customHeight="1">
      <c r="A532" s="54">
        <v>529</v>
      </c>
      <c r="B532" s="164" t="s">
        <v>5163</v>
      </c>
      <c r="C532" s="69" t="s">
        <v>3875</v>
      </c>
      <c r="D532" s="69" t="s">
        <v>10654</v>
      </c>
      <c r="E532" s="181">
        <v>40877.365277777775</v>
      </c>
      <c r="F532" s="181">
        <v>40877.693055555552</v>
      </c>
      <c r="G532" s="150"/>
    </row>
    <row r="533" spans="1:7" ht="15" customHeight="1">
      <c r="A533" s="57">
        <v>530</v>
      </c>
      <c r="B533" s="61" t="s">
        <v>5163</v>
      </c>
      <c r="C533" s="69" t="s">
        <v>10655</v>
      </c>
      <c r="D533" s="69" t="s">
        <v>10656</v>
      </c>
      <c r="E533" s="181">
        <v>40861.375</v>
      </c>
      <c r="F533" s="181">
        <v>40864.604166666664</v>
      </c>
      <c r="G533" s="150"/>
    </row>
    <row r="534" spans="1:7" ht="15" customHeight="1">
      <c r="A534" s="54">
        <v>531</v>
      </c>
      <c r="B534" s="164" t="s">
        <v>5163</v>
      </c>
      <c r="C534" s="69" t="s">
        <v>10657</v>
      </c>
      <c r="D534" s="69" t="s">
        <v>10658</v>
      </c>
      <c r="E534" s="181">
        <v>40861.375</v>
      </c>
      <c r="F534" s="181">
        <v>40861.621527777774</v>
      </c>
      <c r="G534" s="150"/>
    </row>
    <row r="535" spans="1:7" ht="15" customHeight="1">
      <c r="A535" s="54">
        <v>532</v>
      </c>
      <c r="B535" s="61" t="s">
        <v>5163</v>
      </c>
      <c r="C535" s="69" t="s">
        <v>10659</v>
      </c>
      <c r="D535" s="69" t="s">
        <v>10660</v>
      </c>
      <c r="E535" s="181">
        <v>40847.388888888891</v>
      </c>
      <c r="F535" s="181">
        <v>40848.622916666667</v>
      </c>
      <c r="G535" s="150"/>
    </row>
    <row r="536" spans="1:7" ht="15" customHeight="1">
      <c r="A536" s="57">
        <v>533</v>
      </c>
      <c r="B536" s="164" t="s">
        <v>5163</v>
      </c>
      <c r="C536" s="69" t="s">
        <v>10661</v>
      </c>
      <c r="D536" s="69" t="s">
        <v>10662</v>
      </c>
      <c r="E536" s="181">
        <v>40869.477777777778</v>
      </c>
      <c r="F536" s="181">
        <v>40869.477777777778</v>
      </c>
      <c r="G536" s="150"/>
    </row>
    <row r="537" spans="1:7" ht="15" customHeight="1">
      <c r="A537" s="54">
        <v>534</v>
      </c>
      <c r="B537" s="61" t="s">
        <v>5163</v>
      </c>
      <c r="C537" s="69" t="s">
        <v>10663</v>
      </c>
      <c r="D537" s="69" t="s">
        <v>10664</v>
      </c>
      <c r="E537" s="181">
        <v>40857.616666666669</v>
      </c>
      <c r="F537" s="181">
        <v>40857.616666666669</v>
      </c>
      <c r="G537" s="150"/>
    </row>
    <row r="538" spans="1:7" ht="15" customHeight="1">
      <c r="A538" s="54">
        <v>535</v>
      </c>
      <c r="B538" s="164" t="s">
        <v>5163</v>
      </c>
      <c r="C538" s="69" t="s">
        <v>10665</v>
      </c>
      <c r="D538" s="69" t="s">
        <v>10666</v>
      </c>
      <c r="E538" s="181">
        <v>40861.620833333334</v>
      </c>
      <c r="F538" s="181">
        <v>40861.620833333334</v>
      </c>
      <c r="G538" s="150"/>
    </row>
    <row r="539" spans="1:7" ht="15" customHeight="1">
      <c r="A539" s="57">
        <v>536</v>
      </c>
      <c r="B539" s="61" t="s">
        <v>5163</v>
      </c>
      <c r="C539" s="69" t="s">
        <v>10667</v>
      </c>
      <c r="D539" s="69" t="s">
        <v>10668</v>
      </c>
      <c r="E539" s="181">
        <v>40877.597916666666</v>
      </c>
      <c r="F539" s="181">
        <v>40877.597916666666</v>
      </c>
      <c r="G539" s="150"/>
    </row>
    <row r="540" spans="1:7" ht="15" customHeight="1">
      <c r="A540" s="54">
        <v>537</v>
      </c>
      <c r="B540" s="164" t="s">
        <v>5163</v>
      </c>
      <c r="C540" s="69" t="s">
        <v>10669</v>
      </c>
      <c r="D540" s="69" t="s">
        <v>10670</v>
      </c>
      <c r="E540" s="181">
        <v>40848.377083333333</v>
      </c>
      <c r="F540" s="181">
        <v>40848.62222222222</v>
      </c>
      <c r="G540" s="150"/>
    </row>
    <row r="541" spans="1:7" ht="15" customHeight="1">
      <c r="A541" s="54">
        <v>538</v>
      </c>
      <c r="B541" s="61" t="s">
        <v>5163</v>
      </c>
      <c r="C541" s="69" t="s">
        <v>10671</v>
      </c>
      <c r="D541" s="69" t="s">
        <v>10672</v>
      </c>
      <c r="E541" s="181">
        <v>40848.377083333333</v>
      </c>
      <c r="F541" s="181">
        <v>40848.622916666667</v>
      </c>
      <c r="G541" s="150"/>
    </row>
    <row r="542" spans="1:7" ht="15" customHeight="1">
      <c r="A542" s="57">
        <v>539</v>
      </c>
      <c r="B542" s="164" t="s">
        <v>5163</v>
      </c>
      <c r="C542" s="69" t="s">
        <v>10673</v>
      </c>
      <c r="D542" s="69" t="s">
        <v>10674</v>
      </c>
      <c r="E542" s="181">
        <v>40858.376388888886</v>
      </c>
      <c r="F542" s="181">
        <v>40858.591666666667</v>
      </c>
      <c r="G542" s="150"/>
    </row>
    <row r="543" spans="1:7" ht="15" customHeight="1">
      <c r="A543" s="54">
        <v>540</v>
      </c>
      <c r="B543" s="61" t="s">
        <v>5163</v>
      </c>
      <c r="C543" s="69" t="s">
        <v>10675</v>
      </c>
      <c r="D543" s="69" t="s">
        <v>10676</v>
      </c>
      <c r="E543" s="181">
        <v>40858.375694444439</v>
      </c>
      <c r="F543" s="181">
        <v>40861.690972222219</v>
      </c>
      <c r="G543" s="150"/>
    </row>
    <row r="544" spans="1:7" ht="15" customHeight="1">
      <c r="A544" s="54">
        <v>541</v>
      </c>
      <c r="B544" s="164" t="s">
        <v>5163</v>
      </c>
      <c r="C544" s="69" t="s">
        <v>10677</v>
      </c>
      <c r="D544" s="69" t="s">
        <v>10678</v>
      </c>
      <c r="E544" s="181">
        <v>40848.378472222219</v>
      </c>
      <c r="F544" s="181">
        <v>40849.702777777777</v>
      </c>
      <c r="G544" s="150"/>
    </row>
    <row r="545" spans="1:7" ht="15" customHeight="1">
      <c r="A545" s="57">
        <v>542</v>
      </c>
      <c r="B545" s="61" t="s">
        <v>5163</v>
      </c>
      <c r="C545" s="69" t="s">
        <v>10679</v>
      </c>
      <c r="D545" s="69" t="s">
        <v>10680</v>
      </c>
      <c r="E545" s="181">
        <v>40848.377083333333</v>
      </c>
      <c r="F545" s="181">
        <v>40848.622916666667</v>
      </c>
      <c r="G545" s="150"/>
    </row>
    <row r="546" spans="1:7" ht="15" customHeight="1">
      <c r="A546" s="54">
        <v>543</v>
      </c>
      <c r="B546" s="164" t="s">
        <v>5163</v>
      </c>
      <c r="C546" s="69" t="s">
        <v>10681</v>
      </c>
      <c r="D546" s="69" t="s">
        <v>10682</v>
      </c>
      <c r="E546" s="181">
        <v>40848.37777777778</v>
      </c>
      <c r="F546" s="181">
        <v>40849.617361111108</v>
      </c>
      <c r="G546" s="150"/>
    </row>
    <row r="547" spans="1:7" ht="15" customHeight="1">
      <c r="A547" s="54">
        <v>544</v>
      </c>
      <c r="B547" s="61" t="s">
        <v>5163</v>
      </c>
      <c r="C547" s="69" t="s">
        <v>10683</v>
      </c>
      <c r="D547" s="69" t="s">
        <v>10684</v>
      </c>
      <c r="E547" s="181">
        <v>40863.378472222219</v>
      </c>
      <c r="F547" s="181">
        <v>40863.60833333333</v>
      </c>
      <c r="G547" s="150"/>
    </row>
    <row r="548" spans="1:7" ht="15" customHeight="1">
      <c r="A548" s="57">
        <v>545</v>
      </c>
      <c r="B548" s="164" t="s">
        <v>5163</v>
      </c>
      <c r="C548" s="69" t="s">
        <v>10685</v>
      </c>
      <c r="D548" s="69" t="s">
        <v>10686</v>
      </c>
      <c r="E548" s="181">
        <v>40863.378472222219</v>
      </c>
      <c r="F548" s="181">
        <v>40863.60833333333</v>
      </c>
      <c r="G548" s="150"/>
    </row>
    <row r="549" spans="1:7" ht="15" customHeight="1">
      <c r="A549" s="54">
        <v>546</v>
      </c>
      <c r="B549" s="61" t="s">
        <v>5163</v>
      </c>
      <c r="C549" s="69" t="s">
        <v>10687</v>
      </c>
      <c r="D549" s="69" t="s">
        <v>10688</v>
      </c>
      <c r="E549" s="181">
        <v>40875.661111111112</v>
      </c>
      <c r="F549" s="181">
        <v>40875.661111111112</v>
      </c>
      <c r="G549" s="150"/>
    </row>
    <row r="550" spans="1:7" ht="15" customHeight="1">
      <c r="A550" s="54">
        <v>547</v>
      </c>
      <c r="B550" s="164" t="s">
        <v>5163</v>
      </c>
      <c r="C550" s="69" t="s">
        <v>10689</v>
      </c>
      <c r="D550" s="69" t="s">
        <v>10690</v>
      </c>
      <c r="E550" s="181">
        <v>40877.365277777775</v>
      </c>
      <c r="F550" s="181">
        <v>40877.597222222219</v>
      </c>
      <c r="G550" s="150"/>
    </row>
    <row r="551" spans="1:7" ht="15" customHeight="1">
      <c r="A551" s="57">
        <v>548</v>
      </c>
      <c r="B551" s="61" t="s">
        <v>5163</v>
      </c>
      <c r="C551" s="69" t="s">
        <v>10691</v>
      </c>
      <c r="D551" s="69" t="s">
        <v>10692</v>
      </c>
      <c r="E551" s="181">
        <v>40877.364583333328</v>
      </c>
      <c r="F551" s="181">
        <v>40877.597222222219</v>
      </c>
      <c r="G551" s="150"/>
    </row>
    <row r="552" spans="1:7" ht="15" customHeight="1">
      <c r="A552" s="54">
        <v>549</v>
      </c>
      <c r="B552" s="164" t="s">
        <v>5163</v>
      </c>
      <c r="C552" s="69" t="s">
        <v>10691</v>
      </c>
      <c r="D552" s="69" t="s">
        <v>10693</v>
      </c>
      <c r="E552" s="181">
        <v>40877.365277777775</v>
      </c>
      <c r="F552" s="181">
        <v>40877.597222222219</v>
      </c>
      <c r="G552" s="150"/>
    </row>
    <row r="553" spans="1:7" ht="15" customHeight="1">
      <c r="A553" s="54">
        <v>550</v>
      </c>
      <c r="B553" s="61" t="s">
        <v>5163</v>
      </c>
      <c r="C553" s="69" t="s">
        <v>10694</v>
      </c>
      <c r="D553" s="69" t="s">
        <v>10695</v>
      </c>
      <c r="E553" s="181">
        <v>40849.368055555555</v>
      </c>
      <c r="F553" s="181">
        <v>40849.617361111108</v>
      </c>
      <c r="G553" s="150"/>
    </row>
    <row r="554" spans="1:7" ht="15" customHeight="1">
      <c r="A554" s="57">
        <v>551</v>
      </c>
      <c r="B554" s="164" t="s">
        <v>5163</v>
      </c>
      <c r="C554" s="69" t="s">
        <v>10696</v>
      </c>
      <c r="D554" s="69" t="s">
        <v>10697</v>
      </c>
      <c r="E554" s="181">
        <v>40849.368055555555</v>
      </c>
      <c r="F554" s="181">
        <v>40849.618055555555</v>
      </c>
      <c r="G554" s="150"/>
    </row>
    <row r="555" spans="1:7" ht="15" customHeight="1">
      <c r="A555" s="54">
        <v>552</v>
      </c>
      <c r="B555" s="61" t="s">
        <v>5163</v>
      </c>
      <c r="C555" s="69" t="s">
        <v>10698</v>
      </c>
      <c r="D555" s="69" t="s">
        <v>10699</v>
      </c>
      <c r="E555" s="181">
        <v>40848.37777777778</v>
      </c>
      <c r="F555" s="181">
        <v>40848.622916666667</v>
      </c>
      <c r="G555" s="150"/>
    </row>
    <row r="556" spans="1:7" ht="15" customHeight="1">
      <c r="A556" s="54">
        <v>553</v>
      </c>
      <c r="B556" s="164" t="s">
        <v>5163</v>
      </c>
      <c r="C556" s="69" t="s">
        <v>10700</v>
      </c>
      <c r="D556" s="69" t="s">
        <v>10701</v>
      </c>
      <c r="E556" s="181">
        <v>40877.364583333328</v>
      </c>
      <c r="F556" s="181">
        <v>40877.597916666666</v>
      </c>
      <c r="G556" s="150"/>
    </row>
    <row r="557" spans="1:7" ht="15" customHeight="1">
      <c r="A557" s="57">
        <v>554</v>
      </c>
      <c r="B557" s="61" t="s">
        <v>5163</v>
      </c>
      <c r="C557" s="69" t="s">
        <v>10702</v>
      </c>
      <c r="D557" s="69" t="s">
        <v>10703</v>
      </c>
      <c r="E557" s="181">
        <v>40877.365277777775</v>
      </c>
      <c r="F557" s="181">
        <v>40877.597916666666</v>
      </c>
      <c r="G557" s="150"/>
    </row>
    <row r="558" spans="1:7" ht="15" customHeight="1">
      <c r="A558" s="54">
        <v>555</v>
      </c>
      <c r="B558" s="164" t="s">
        <v>5163</v>
      </c>
      <c r="C558" s="69" t="s">
        <v>10704</v>
      </c>
      <c r="D558" s="69" t="s">
        <v>10705</v>
      </c>
      <c r="E558" s="181">
        <v>40862.612499999996</v>
      </c>
      <c r="F558" s="181">
        <v>40862.612499999996</v>
      </c>
      <c r="G558" s="150"/>
    </row>
    <row r="559" spans="1:7" ht="15" customHeight="1">
      <c r="A559" s="54">
        <v>556</v>
      </c>
      <c r="B559" s="61" t="s">
        <v>5163</v>
      </c>
      <c r="C559" s="69" t="s">
        <v>10706</v>
      </c>
      <c r="D559" s="69" t="s">
        <v>10707</v>
      </c>
      <c r="E559" s="181">
        <v>40847.387499999997</v>
      </c>
      <c r="F559" s="181">
        <v>40848.62222222222</v>
      </c>
      <c r="G559" s="150"/>
    </row>
    <row r="560" spans="1:7" ht="15" customHeight="1">
      <c r="A560" s="57">
        <v>557</v>
      </c>
      <c r="B560" s="164" t="s">
        <v>5163</v>
      </c>
      <c r="C560" s="69" t="s">
        <v>10708</v>
      </c>
      <c r="D560" s="69" t="s">
        <v>10709</v>
      </c>
      <c r="E560" s="181">
        <v>40861.620138888888</v>
      </c>
      <c r="F560" s="181">
        <v>40861.620138888888</v>
      </c>
      <c r="G560" s="150"/>
    </row>
    <row r="561" spans="1:7" ht="15" customHeight="1">
      <c r="A561" s="54">
        <v>558</v>
      </c>
      <c r="B561" s="61" t="s">
        <v>5163</v>
      </c>
      <c r="C561" s="69" t="s">
        <v>10710</v>
      </c>
      <c r="D561" s="69" t="s">
        <v>10711</v>
      </c>
      <c r="E561" s="181">
        <v>40861.375</v>
      </c>
      <c r="F561" s="181">
        <v>40863.60833333333</v>
      </c>
      <c r="G561" s="150"/>
    </row>
    <row r="562" spans="1:7" ht="15" customHeight="1">
      <c r="A562" s="54">
        <v>559</v>
      </c>
      <c r="B562" s="164" t="s">
        <v>5163</v>
      </c>
      <c r="C562" s="69" t="s">
        <v>4707</v>
      </c>
      <c r="D562" s="69"/>
      <c r="E562" s="181">
        <v>40862.366666666669</v>
      </c>
      <c r="F562" s="181">
        <v>40863.60833333333</v>
      </c>
      <c r="G562" s="150"/>
    </row>
    <row r="563" spans="1:7" ht="15" customHeight="1">
      <c r="A563" s="57">
        <v>560</v>
      </c>
      <c r="B563" s="61" t="s">
        <v>5163</v>
      </c>
      <c r="C563" s="69" t="s">
        <v>10712</v>
      </c>
      <c r="D563" s="69" t="s">
        <v>10713</v>
      </c>
      <c r="E563" s="181">
        <v>40861.374305555553</v>
      </c>
      <c r="F563" s="181">
        <v>40861.620833333334</v>
      </c>
      <c r="G563" s="150"/>
    </row>
    <row r="564" spans="1:7" ht="15" customHeight="1">
      <c r="A564" s="54">
        <v>561</v>
      </c>
      <c r="B564" s="164" t="s">
        <v>5163</v>
      </c>
      <c r="C564" s="69" t="s">
        <v>10714</v>
      </c>
      <c r="D564" s="69" t="s">
        <v>10715</v>
      </c>
      <c r="E564" s="181">
        <v>40861.375</v>
      </c>
      <c r="F564" s="181">
        <v>40861.621527777774</v>
      </c>
      <c r="G564" s="150"/>
    </row>
    <row r="565" spans="1:7" ht="15" customHeight="1">
      <c r="A565" s="54">
        <v>562</v>
      </c>
      <c r="B565" s="61" t="s">
        <v>5163</v>
      </c>
      <c r="C565" s="69" t="s">
        <v>10716</v>
      </c>
      <c r="D565" s="69" t="s">
        <v>10717</v>
      </c>
      <c r="E565" s="181">
        <v>40861.374305555553</v>
      </c>
      <c r="F565" s="181">
        <v>40861.690972222219</v>
      </c>
      <c r="G565" s="150"/>
    </row>
    <row r="566" spans="1:7" ht="15" customHeight="1">
      <c r="A566" s="57">
        <v>563</v>
      </c>
      <c r="B566" s="164" t="s">
        <v>5163</v>
      </c>
      <c r="C566" s="69" t="s">
        <v>10718</v>
      </c>
      <c r="D566" s="69" t="s">
        <v>10719</v>
      </c>
      <c r="E566" s="181">
        <v>40861.374305555553</v>
      </c>
      <c r="F566" s="181">
        <v>40861.690972222219</v>
      </c>
      <c r="G566" s="150"/>
    </row>
    <row r="567" spans="1:7" ht="15" customHeight="1">
      <c r="A567" s="54">
        <v>564</v>
      </c>
      <c r="B567" s="61" t="s">
        <v>5163</v>
      </c>
      <c r="C567" s="69" t="s">
        <v>10720</v>
      </c>
      <c r="D567" s="69" t="s">
        <v>10721</v>
      </c>
      <c r="E567" s="181">
        <v>40861.375</v>
      </c>
      <c r="F567" s="181">
        <v>40861.621527777774</v>
      </c>
      <c r="G567" s="150"/>
    </row>
    <row r="568" spans="1:7" ht="15" customHeight="1">
      <c r="A568" s="54">
        <v>565</v>
      </c>
      <c r="B568" s="164" t="s">
        <v>5163</v>
      </c>
      <c r="C568" s="69" t="s">
        <v>10722</v>
      </c>
      <c r="D568" s="69" t="s">
        <v>10723</v>
      </c>
      <c r="E568" s="181">
        <v>40847.388888888891</v>
      </c>
      <c r="F568" s="181">
        <v>40848.62222222222</v>
      </c>
      <c r="G568" s="150"/>
    </row>
    <row r="569" spans="1:7" ht="15" customHeight="1">
      <c r="A569" s="57">
        <v>566</v>
      </c>
      <c r="B569" s="61" t="s">
        <v>5163</v>
      </c>
      <c r="C569" s="69" t="s">
        <v>10724</v>
      </c>
      <c r="D569" s="69" t="s">
        <v>10725</v>
      </c>
      <c r="E569" s="181">
        <v>40847.388194444444</v>
      </c>
      <c r="F569" s="181">
        <v>40848.622916666667</v>
      </c>
      <c r="G569" s="150"/>
    </row>
    <row r="570" spans="1:7" ht="15" customHeight="1">
      <c r="A570" s="54">
        <v>567</v>
      </c>
      <c r="B570" s="164" t="s">
        <v>5163</v>
      </c>
      <c r="C570" s="69" t="s">
        <v>10726</v>
      </c>
      <c r="D570" s="69" t="s">
        <v>10727</v>
      </c>
      <c r="E570" s="181">
        <v>40876.677777777775</v>
      </c>
      <c r="F570" s="181">
        <v>40876.677777777775</v>
      </c>
      <c r="G570" s="150"/>
    </row>
    <row r="571" spans="1:7" ht="15" customHeight="1">
      <c r="A571" s="54">
        <v>568</v>
      </c>
      <c r="B571" s="61" t="s">
        <v>5163</v>
      </c>
      <c r="C571" s="69" t="s">
        <v>10728</v>
      </c>
      <c r="D571" s="69" t="s">
        <v>10729</v>
      </c>
      <c r="E571" s="181">
        <v>40849.367361111108</v>
      </c>
      <c r="F571" s="181">
        <v>40849.617361111108</v>
      </c>
      <c r="G571" s="150"/>
    </row>
    <row r="572" spans="1:7" ht="15" customHeight="1">
      <c r="A572" s="57">
        <v>569</v>
      </c>
      <c r="B572" s="164" t="s">
        <v>5163</v>
      </c>
      <c r="C572" s="69" t="s">
        <v>10730</v>
      </c>
      <c r="D572" s="69" t="s">
        <v>10731</v>
      </c>
      <c r="E572" s="181">
        <v>40849.368055555555</v>
      </c>
      <c r="F572" s="181">
        <v>40849.702777777777</v>
      </c>
      <c r="G572" s="150"/>
    </row>
    <row r="573" spans="1:7" ht="15" customHeight="1">
      <c r="A573" s="54">
        <v>570</v>
      </c>
      <c r="B573" s="61" t="s">
        <v>5163</v>
      </c>
      <c r="C573" s="69" t="s">
        <v>10732</v>
      </c>
      <c r="D573" s="69" t="s">
        <v>10733</v>
      </c>
      <c r="E573" s="181">
        <v>40849.367361111108</v>
      </c>
      <c r="F573" s="181">
        <v>40849.618055555555</v>
      </c>
      <c r="G573" s="150"/>
    </row>
    <row r="574" spans="1:7" ht="15" customHeight="1">
      <c r="A574" s="54">
        <v>571</v>
      </c>
      <c r="B574" s="164" t="s">
        <v>5163</v>
      </c>
      <c r="C574" s="69" t="s">
        <v>10734</v>
      </c>
      <c r="D574" s="69" t="s">
        <v>10735</v>
      </c>
      <c r="E574" s="181">
        <v>40849.368055555555</v>
      </c>
      <c r="F574" s="181">
        <v>40849.618055555555</v>
      </c>
      <c r="G574" s="150"/>
    </row>
    <row r="575" spans="1:7" ht="15" customHeight="1">
      <c r="A575" s="57">
        <v>572</v>
      </c>
      <c r="B575" s="61" t="s">
        <v>5163</v>
      </c>
      <c r="C575" s="69" t="s">
        <v>10736</v>
      </c>
      <c r="D575" s="69" t="s">
        <v>10737</v>
      </c>
      <c r="E575" s="181">
        <v>40847.388888888891</v>
      </c>
      <c r="F575" s="181">
        <v>40850.699999999997</v>
      </c>
      <c r="G575" s="150"/>
    </row>
    <row r="576" spans="1:7" ht="15" customHeight="1">
      <c r="A576" s="54">
        <v>573</v>
      </c>
      <c r="B576" s="164" t="s">
        <v>5163</v>
      </c>
      <c r="C576" s="69" t="s">
        <v>10738</v>
      </c>
      <c r="D576" s="69" t="s">
        <v>10739</v>
      </c>
      <c r="E576" s="181">
        <v>40871.616666666669</v>
      </c>
      <c r="F576" s="181">
        <v>40871.616666666669</v>
      </c>
      <c r="G576" s="150"/>
    </row>
    <row r="577" spans="1:7" ht="15" customHeight="1">
      <c r="A577" s="54">
        <v>574</v>
      </c>
      <c r="B577" s="61" t="s">
        <v>5163</v>
      </c>
      <c r="C577" s="69" t="s">
        <v>10740</v>
      </c>
      <c r="D577" s="69" t="s">
        <v>10741</v>
      </c>
      <c r="E577" s="181">
        <v>40871.695138888885</v>
      </c>
      <c r="F577" s="181">
        <v>40871.695138888885</v>
      </c>
      <c r="G577" s="150"/>
    </row>
    <row r="578" spans="1:7" ht="15" customHeight="1">
      <c r="A578" s="57">
        <v>575</v>
      </c>
      <c r="B578" s="164" t="s">
        <v>5163</v>
      </c>
      <c r="C578" s="69" t="s">
        <v>10742</v>
      </c>
      <c r="D578" s="69" t="s">
        <v>10743</v>
      </c>
      <c r="E578" s="181">
        <v>40847.388888888891</v>
      </c>
      <c r="F578" s="181">
        <v>40849.617361111108</v>
      </c>
      <c r="G578" s="150"/>
    </row>
    <row r="579" spans="1:7" ht="15" customHeight="1">
      <c r="A579" s="54">
        <v>576</v>
      </c>
      <c r="B579" s="61" t="s">
        <v>5163</v>
      </c>
      <c r="C579" s="69" t="s">
        <v>10744</v>
      </c>
      <c r="D579" s="69" t="s">
        <v>10745</v>
      </c>
      <c r="E579" s="181">
        <v>40847.387499999997</v>
      </c>
      <c r="F579" s="181">
        <v>40848.690972222219</v>
      </c>
      <c r="G579" s="150"/>
    </row>
    <row r="580" spans="1:7" ht="15" customHeight="1">
      <c r="A580" s="54">
        <v>577</v>
      </c>
      <c r="B580" s="164" t="s">
        <v>5163</v>
      </c>
      <c r="C580" s="69" t="s">
        <v>10746</v>
      </c>
      <c r="D580" s="69" t="s">
        <v>10747</v>
      </c>
      <c r="E580" s="181">
        <v>40871.587500000001</v>
      </c>
      <c r="F580" s="181">
        <v>40871.616666666669</v>
      </c>
      <c r="G580" s="150"/>
    </row>
    <row r="581" spans="1:7" ht="15" customHeight="1">
      <c r="A581" s="57">
        <v>578</v>
      </c>
      <c r="B581" s="61" t="s">
        <v>5163</v>
      </c>
      <c r="C581" s="69" t="s">
        <v>2282</v>
      </c>
      <c r="D581" s="69" t="s">
        <v>10748</v>
      </c>
      <c r="E581" s="181">
        <v>40847.388194444444</v>
      </c>
      <c r="F581" s="181">
        <v>40848.62222222222</v>
      </c>
      <c r="G581" s="150"/>
    </row>
    <row r="582" spans="1:7" ht="15" customHeight="1">
      <c r="A582" s="54">
        <v>579</v>
      </c>
      <c r="B582" s="164" t="s">
        <v>5163</v>
      </c>
      <c r="C582" s="69" t="s">
        <v>10749</v>
      </c>
      <c r="D582" s="69" t="s">
        <v>10750</v>
      </c>
      <c r="E582" s="181">
        <v>40847.388888888891</v>
      </c>
      <c r="F582" s="181">
        <v>40848.690972222219</v>
      </c>
      <c r="G582" s="150"/>
    </row>
    <row r="583" spans="1:7" ht="15" customHeight="1">
      <c r="A583" s="54">
        <v>580</v>
      </c>
      <c r="B583" s="61" t="s">
        <v>5163</v>
      </c>
      <c r="C583" s="69" t="s">
        <v>10751</v>
      </c>
      <c r="D583" s="69" t="s">
        <v>10752</v>
      </c>
      <c r="E583" s="181">
        <v>40847.388888888891</v>
      </c>
      <c r="F583" s="181">
        <v>40848.622916666667</v>
      </c>
      <c r="G583" s="150"/>
    </row>
    <row r="584" spans="1:7" ht="15" customHeight="1">
      <c r="A584" s="57">
        <v>581</v>
      </c>
      <c r="B584" s="164" t="s">
        <v>5163</v>
      </c>
      <c r="C584" s="69" t="s">
        <v>10753</v>
      </c>
      <c r="D584" s="69" t="s">
        <v>10754</v>
      </c>
      <c r="E584" s="181">
        <v>40863.378472222219</v>
      </c>
      <c r="F584" s="181">
        <v>40864.604861111111</v>
      </c>
      <c r="G584" s="150"/>
    </row>
    <row r="585" spans="1:7" ht="15" customHeight="1">
      <c r="A585" s="54">
        <v>582</v>
      </c>
      <c r="B585" s="61" t="s">
        <v>5163</v>
      </c>
      <c r="C585" s="69" t="s">
        <v>10755</v>
      </c>
      <c r="D585" s="69" t="s">
        <v>10756</v>
      </c>
      <c r="E585" s="181">
        <v>40848.37777777778</v>
      </c>
      <c r="F585" s="181">
        <v>40848.622916666667</v>
      </c>
      <c r="G585" s="150"/>
    </row>
    <row r="586" spans="1:7" ht="15" customHeight="1">
      <c r="A586" s="54">
        <v>583</v>
      </c>
      <c r="B586" s="164" t="s">
        <v>5163</v>
      </c>
      <c r="C586" s="69" t="s">
        <v>10757</v>
      </c>
      <c r="D586" s="69" t="s">
        <v>10758</v>
      </c>
      <c r="E586" s="181">
        <v>40863.378472222219</v>
      </c>
      <c r="F586" s="181">
        <v>40863.60833333333</v>
      </c>
      <c r="G586" s="150"/>
    </row>
    <row r="587" spans="1:7" ht="15" customHeight="1">
      <c r="A587" s="57">
        <v>584</v>
      </c>
      <c r="B587" s="61" t="s">
        <v>5163</v>
      </c>
      <c r="C587" s="69" t="s">
        <v>10759</v>
      </c>
      <c r="D587" s="69" t="s">
        <v>10760</v>
      </c>
      <c r="E587" s="181">
        <v>40863.378472222219</v>
      </c>
      <c r="F587" s="181">
        <v>40863.609027777777</v>
      </c>
      <c r="G587" s="150"/>
    </row>
    <row r="588" spans="1:7" ht="15" customHeight="1">
      <c r="A588" s="54">
        <v>585</v>
      </c>
      <c r="B588" s="164" t="s">
        <v>5163</v>
      </c>
      <c r="C588" s="69" t="s">
        <v>10761</v>
      </c>
      <c r="D588" s="69" t="s">
        <v>10762</v>
      </c>
      <c r="E588" s="181">
        <v>40863.378472222219</v>
      </c>
      <c r="F588" s="181">
        <v>40864.604861111111</v>
      </c>
      <c r="G588" s="150"/>
    </row>
    <row r="589" spans="1:7" ht="15" customHeight="1">
      <c r="A589" s="54">
        <v>586</v>
      </c>
      <c r="B589" s="61" t="s">
        <v>5163</v>
      </c>
      <c r="C589" s="69" t="s">
        <v>10763</v>
      </c>
      <c r="D589" s="69" t="s">
        <v>10764</v>
      </c>
      <c r="E589" s="181">
        <v>40863.37777777778</v>
      </c>
      <c r="F589" s="181">
        <v>40863.621527777774</v>
      </c>
      <c r="G589" s="150"/>
    </row>
    <row r="590" spans="1:7" ht="15" customHeight="1">
      <c r="A590" s="57">
        <v>587</v>
      </c>
      <c r="B590" s="164" t="s">
        <v>5163</v>
      </c>
      <c r="C590" s="69" t="s">
        <v>10765</v>
      </c>
      <c r="D590" s="69" t="s">
        <v>10766</v>
      </c>
      <c r="E590" s="181">
        <v>40863.378472222219</v>
      </c>
      <c r="F590" s="181">
        <v>40863.60833333333</v>
      </c>
      <c r="G590" s="150"/>
    </row>
    <row r="591" spans="1:7" ht="15" customHeight="1">
      <c r="A591" s="54">
        <v>588</v>
      </c>
      <c r="B591" s="61" t="s">
        <v>5163</v>
      </c>
      <c r="C591" s="69" t="s">
        <v>10767</v>
      </c>
      <c r="D591" s="69" t="s">
        <v>10768</v>
      </c>
      <c r="E591" s="181">
        <v>40863.378472222219</v>
      </c>
      <c r="F591" s="181">
        <v>40863.621527777774</v>
      </c>
      <c r="G591" s="150"/>
    </row>
    <row r="592" spans="1:7" ht="15" customHeight="1">
      <c r="A592" s="54">
        <v>589</v>
      </c>
      <c r="B592" s="164" t="s">
        <v>5163</v>
      </c>
      <c r="C592" s="69" t="s">
        <v>10769</v>
      </c>
      <c r="D592" s="69" t="s">
        <v>10770</v>
      </c>
      <c r="E592" s="181">
        <v>40877.365277777775</v>
      </c>
      <c r="F592" s="181">
        <v>40877.597222222219</v>
      </c>
      <c r="G592" s="150"/>
    </row>
    <row r="593" spans="1:7" ht="15" customHeight="1">
      <c r="A593" s="57">
        <v>590</v>
      </c>
      <c r="B593" s="61" t="s">
        <v>5163</v>
      </c>
      <c r="C593" s="69" t="s">
        <v>10771</v>
      </c>
      <c r="D593" s="69" t="s">
        <v>10772</v>
      </c>
      <c r="E593" s="181">
        <v>40862.366666666669</v>
      </c>
      <c r="F593" s="181">
        <v>40862.612499999996</v>
      </c>
      <c r="G593" s="150"/>
    </row>
    <row r="594" spans="1:7" ht="15" customHeight="1">
      <c r="A594" s="54">
        <v>591</v>
      </c>
      <c r="B594" s="164" t="s">
        <v>5163</v>
      </c>
      <c r="C594" s="69" t="s">
        <v>10773</v>
      </c>
      <c r="D594" s="69" t="s">
        <v>10774</v>
      </c>
      <c r="E594" s="181">
        <v>40848.622916666667</v>
      </c>
      <c r="F594" s="181">
        <v>40848.622916666667</v>
      </c>
      <c r="G594" s="150"/>
    </row>
    <row r="595" spans="1:7" ht="15" customHeight="1">
      <c r="A595" s="54">
        <v>592</v>
      </c>
      <c r="B595" s="61" t="s">
        <v>5163</v>
      </c>
      <c r="C595" s="69" t="s">
        <v>10775</v>
      </c>
      <c r="D595" s="69" t="s">
        <v>10776</v>
      </c>
      <c r="E595" s="181">
        <v>40863.378472222219</v>
      </c>
      <c r="F595" s="181">
        <v>40863.60833333333</v>
      </c>
      <c r="G595" s="150"/>
    </row>
    <row r="596" spans="1:7" ht="15" customHeight="1">
      <c r="A596" s="57">
        <v>593</v>
      </c>
      <c r="B596" s="164" t="s">
        <v>5163</v>
      </c>
      <c r="C596" s="69" t="s">
        <v>10777</v>
      </c>
      <c r="D596" s="69" t="s">
        <v>10778</v>
      </c>
      <c r="E596" s="181">
        <v>40864.604861111111</v>
      </c>
      <c r="F596" s="181">
        <v>40864.604861111111</v>
      </c>
      <c r="G596" s="150"/>
    </row>
    <row r="597" spans="1:7" ht="15" customHeight="1">
      <c r="A597" s="54">
        <v>594</v>
      </c>
      <c r="B597" s="61" t="s">
        <v>5163</v>
      </c>
      <c r="C597" s="69" t="s">
        <v>10779</v>
      </c>
      <c r="D597" s="69" t="s">
        <v>10780</v>
      </c>
      <c r="E597" s="181">
        <v>40848.377083333333</v>
      </c>
      <c r="F597" s="181">
        <v>40850.600694444445</v>
      </c>
      <c r="G597" s="150"/>
    </row>
    <row r="598" spans="1:7" ht="15" customHeight="1">
      <c r="A598" s="54">
        <v>595</v>
      </c>
      <c r="B598" s="164" t="s">
        <v>5163</v>
      </c>
      <c r="C598" s="69" t="s">
        <v>10781</v>
      </c>
      <c r="D598" s="69" t="s">
        <v>10782</v>
      </c>
      <c r="E598" s="181">
        <v>40876.677777777775</v>
      </c>
      <c r="F598" s="181">
        <v>40876.677777777775</v>
      </c>
      <c r="G598" s="150"/>
    </row>
    <row r="599" spans="1:7" ht="15" customHeight="1">
      <c r="A599" s="57">
        <v>596</v>
      </c>
      <c r="B599" s="61" t="s">
        <v>5163</v>
      </c>
      <c r="C599" s="69" t="s">
        <v>10162</v>
      </c>
      <c r="D599" s="69" t="s">
        <v>10783</v>
      </c>
      <c r="E599" s="181">
        <v>40863.37777777778</v>
      </c>
      <c r="F599" s="181">
        <v>40863.609027777777</v>
      </c>
      <c r="G599" s="150"/>
    </row>
    <row r="600" spans="1:7" ht="15" customHeight="1">
      <c r="A600" s="54">
        <v>597</v>
      </c>
      <c r="B600" s="164" t="s">
        <v>5163</v>
      </c>
      <c r="C600" s="69" t="s">
        <v>10784</v>
      </c>
      <c r="D600" s="69" t="s">
        <v>10785</v>
      </c>
      <c r="E600" s="181">
        <v>40869.694444444445</v>
      </c>
      <c r="F600" s="181">
        <v>40869.694444444445</v>
      </c>
      <c r="G600" s="150"/>
    </row>
    <row r="601" spans="1:7" ht="15" customHeight="1">
      <c r="A601" s="54">
        <v>598</v>
      </c>
      <c r="B601" s="61" t="s">
        <v>5163</v>
      </c>
      <c r="C601" s="69" t="s">
        <v>10786</v>
      </c>
      <c r="D601" s="69" t="s">
        <v>10787</v>
      </c>
      <c r="E601" s="181">
        <v>40864.381944444445</v>
      </c>
      <c r="F601" s="181">
        <v>40865.674999999996</v>
      </c>
      <c r="G601" s="150"/>
    </row>
    <row r="602" spans="1:7" ht="15" customHeight="1">
      <c r="A602" s="57">
        <v>599</v>
      </c>
      <c r="B602" s="164" t="s">
        <v>5163</v>
      </c>
      <c r="C602" s="69" t="s">
        <v>10788</v>
      </c>
      <c r="D602" s="69" t="s">
        <v>10789</v>
      </c>
      <c r="E602" s="181">
        <v>40863.378472222219</v>
      </c>
      <c r="F602" s="181">
        <v>40863.60833333333</v>
      </c>
      <c r="G602" s="150"/>
    </row>
    <row r="603" spans="1:7" ht="15" customHeight="1">
      <c r="A603" s="54">
        <v>600</v>
      </c>
      <c r="B603" s="61" t="s">
        <v>5163</v>
      </c>
      <c r="C603" s="69" t="s">
        <v>10788</v>
      </c>
      <c r="D603" s="69" t="s">
        <v>10789</v>
      </c>
      <c r="E603" s="181">
        <v>40863.378472222219</v>
      </c>
      <c r="F603" s="181">
        <v>40863.60833333333</v>
      </c>
      <c r="G603" s="150"/>
    </row>
    <row r="604" spans="1:7" ht="15" customHeight="1">
      <c r="A604" s="54">
        <v>601</v>
      </c>
      <c r="B604" s="164" t="s">
        <v>5163</v>
      </c>
      <c r="C604" s="69" t="s">
        <v>10790</v>
      </c>
      <c r="D604" s="69" t="s">
        <v>10791</v>
      </c>
      <c r="E604" s="181">
        <v>40863.37777777778</v>
      </c>
      <c r="F604" s="181">
        <v>40863.609027777777</v>
      </c>
      <c r="G604" s="150"/>
    </row>
    <row r="605" spans="1:7" ht="15" customHeight="1">
      <c r="A605" s="57">
        <v>602</v>
      </c>
      <c r="B605" s="61" t="s">
        <v>5163</v>
      </c>
      <c r="C605" s="69" t="s">
        <v>10792</v>
      </c>
      <c r="D605" s="69" t="s">
        <v>10793</v>
      </c>
      <c r="E605" s="181">
        <v>40863.37777777778</v>
      </c>
      <c r="F605" s="181">
        <v>40865.674999999996</v>
      </c>
      <c r="G605" s="150"/>
    </row>
    <row r="606" spans="1:7" ht="15" customHeight="1">
      <c r="A606" s="54">
        <v>603</v>
      </c>
      <c r="B606" s="164" t="s">
        <v>5163</v>
      </c>
      <c r="C606" s="69" t="s">
        <v>10794</v>
      </c>
      <c r="D606" s="69" t="s">
        <v>10795</v>
      </c>
      <c r="E606" s="181">
        <v>40863.37777777778</v>
      </c>
      <c r="F606" s="181">
        <v>40863.60833333333</v>
      </c>
      <c r="G606" s="150"/>
    </row>
    <row r="607" spans="1:7" ht="15" customHeight="1">
      <c r="A607" s="54">
        <v>604</v>
      </c>
      <c r="B607" s="61" t="s">
        <v>5163</v>
      </c>
      <c r="C607" s="69" t="s">
        <v>10796</v>
      </c>
      <c r="D607" s="69" t="s">
        <v>10797</v>
      </c>
      <c r="E607" s="181">
        <v>40863.37777777778</v>
      </c>
      <c r="F607" s="181">
        <v>40863.621527777774</v>
      </c>
      <c r="G607" s="150"/>
    </row>
    <row r="608" spans="1:7" ht="15" customHeight="1">
      <c r="A608" s="57">
        <v>605</v>
      </c>
      <c r="B608" s="164" t="s">
        <v>5163</v>
      </c>
      <c r="C608" s="69" t="s">
        <v>10798</v>
      </c>
      <c r="D608" s="69" t="s">
        <v>10799</v>
      </c>
      <c r="E608" s="181">
        <v>40863.378472222219</v>
      </c>
      <c r="F608" s="181">
        <v>40865.675694444442</v>
      </c>
      <c r="G608" s="150"/>
    </row>
    <row r="609" spans="1:7" ht="15" customHeight="1">
      <c r="A609" s="54">
        <v>606</v>
      </c>
      <c r="B609" s="61" t="s">
        <v>5163</v>
      </c>
      <c r="C609" s="69" t="s">
        <v>10800</v>
      </c>
      <c r="D609" s="69" t="s">
        <v>10801</v>
      </c>
      <c r="E609" s="181">
        <v>40863.37777777778</v>
      </c>
      <c r="F609" s="181">
        <v>40864.604861111111</v>
      </c>
      <c r="G609" s="150"/>
    </row>
    <row r="610" spans="1:7" ht="15" customHeight="1">
      <c r="A610" s="54">
        <v>607</v>
      </c>
      <c r="B610" s="164" t="s">
        <v>5163</v>
      </c>
      <c r="C610" s="69" t="s">
        <v>10802</v>
      </c>
      <c r="D610" s="69" t="s">
        <v>10803</v>
      </c>
      <c r="E610" s="181">
        <v>40863.378472222219</v>
      </c>
      <c r="F610" s="181">
        <v>40864.604861111111</v>
      </c>
      <c r="G610" s="150"/>
    </row>
    <row r="611" spans="1:7" ht="15" customHeight="1">
      <c r="A611" s="57">
        <v>608</v>
      </c>
      <c r="B611" s="61" t="s">
        <v>5163</v>
      </c>
      <c r="C611" s="69" t="s">
        <v>10804</v>
      </c>
      <c r="D611" s="69" t="s">
        <v>10805</v>
      </c>
      <c r="E611" s="181">
        <v>40863.378472222219</v>
      </c>
      <c r="F611" s="181">
        <v>40863.60833333333</v>
      </c>
      <c r="G611" s="150"/>
    </row>
    <row r="612" spans="1:7" ht="15" customHeight="1">
      <c r="A612" s="54">
        <v>609</v>
      </c>
      <c r="B612" s="164" t="s">
        <v>5163</v>
      </c>
      <c r="C612" s="69" t="s">
        <v>10806</v>
      </c>
      <c r="D612" s="69" t="s">
        <v>10807</v>
      </c>
      <c r="E612" s="181">
        <v>40863.37777777778</v>
      </c>
      <c r="F612" s="181">
        <v>40863.60833333333</v>
      </c>
      <c r="G612" s="150"/>
    </row>
    <row r="613" spans="1:7" ht="15" customHeight="1">
      <c r="A613" s="54">
        <v>610</v>
      </c>
      <c r="B613" s="61" t="s">
        <v>5163</v>
      </c>
      <c r="C613" s="69" t="s">
        <v>10808</v>
      </c>
      <c r="D613" s="69" t="s">
        <v>10809</v>
      </c>
      <c r="E613" s="181">
        <v>40858.59097222222</v>
      </c>
      <c r="F613" s="181">
        <v>40858.59097222222</v>
      </c>
      <c r="G613" s="150"/>
    </row>
    <row r="614" spans="1:7" ht="15" customHeight="1">
      <c r="A614" s="57">
        <v>611</v>
      </c>
      <c r="B614" s="164" t="s">
        <v>5163</v>
      </c>
      <c r="C614" s="69" t="s">
        <v>10810</v>
      </c>
      <c r="D614" s="69" t="s">
        <v>10811</v>
      </c>
      <c r="E614" s="181">
        <v>40863.37777777778</v>
      </c>
      <c r="F614" s="181">
        <v>40863.686805555553</v>
      </c>
      <c r="G614" s="150"/>
    </row>
    <row r="615" spans="1:7" ht="15" customHeight="1">
      <c r="A615" s="54">
        <v>612</v>
      </c>
      <c r="B615" s="61" t="s">
        <v>5163</v>
      </c>
      <c r="C615" s="69" t="s">
        <v>10812</v>
      </c>
      <c r="D615" s="69" t="s">
        <v>10813</v>
      </c>
      <c r="E615" s="181">
        <v>40863.37777777778</v>
      </c>
      <c r="F615" s="181">
        <v>40863.686805555553</v>
      </c>
      <c r="G615" s="150"/>
    </row>
    <row r="616" spans="1:7" ht="15" customHeight="1">
      <c r="A616" s="54">
        <v>613</v>
      </c>
      <c r="B616" s="164" t="s">
        <v>5163</v>
      </c>
      <c r="C616" s="69" t="s">
        <v>10814</v>
      </c>
      <c r="D616" s="69" t="s">
        <v>10815</v>
      </c>
      <c r="E616" s="181">
        <v>40863.37777777778</v>
      </c>
      <c r="F616" s="181">
        <v>40864.675694444442</v>
      </c>
      <c r="G616" s="150"/>
    </row>
    <row r="617" spans="1:7" ht="15" customHeight="1">
      <c r="A617" s="57">
        <v>614</v>
      </c>
      <c r="B617" s="61" t="s">
        <v>5163</v>
      </c>
      <c r="C617" s="69" t="s">
        <v>10816</v>
      </c>
      <c r="D617" s="69" t="s">
        <v>10817</v>
      </c>
      <c r="E617" s="181">
        <v>40870.638888888891</v>
      </c>
      <c r="F617" s="181">
        <v>40870.638888888891</v>
      </c>
      <c r="G617" s="150"/>
    </row>
    <row r="618" spans="1:7" ht="15" customHeight="1">
      <c r="A618" s="54">
        <v>615</v>
      </c>
      <c r="B618" s="164" t="s">
        <v>5163</v>
      </c>
      <c r="C618" s="69" t="s">
        <v>10818</v>
      </c>
      <c r="D618" s="69" t="s">
        <v>10819</v>
      </c>
      <c r="E618" s="181">
        <v>40863.37777777778</v>
      </c>
      <c r="F618" s="181">
        <v>40863.60833333333</v>
      </c>
      <c r="G618" s="150"/>
    </row>
    <row r="619" spans="1:7" ht="15" customHeight="1">
      <c r="A619" s="54">
        <v>616</v>
      </c>
      <c r="B619" s="61" t="s">
        <v>5163</v>
      </c>
      <c r="C619" s="69" t="s">
        <v>10820</v>
      </c>
      <c r="D619" s="69" t="s">
        <v>10821</v>
      </c>
      <c r="E619" s="181">
        <v>40865.674999999996</v>
      </c>
      <c r="F619" s="181">
        <v>40865.674999999996</v>
      </c>
      <c r="G619" s="150"/>
    </row>
    <row r="620" spans="1:7" ht="15" customHeight="1">
      <c r="A620" s="57">
        <v>617</v>
      </c>
      <c r="B620" s="164" t="s">
        <v>5163</v>
      </c>
      <c r="C620" s="69" t="s">
        <v>10822</v>
      </c>
      <c r="D620" s="69" t="s">
        <v>10823</v>
      </c>
      <c r="E620" s="181">
        <v>40863.686805555553</v>
      </c>
      <c r="F620" s="181">
        <v>40863.686805555553</v>
      </c>
      <c r="G620" s="150"/>
    </row>
    <row r="621" spans="1:7" ht="15" customHeight="1">
      <c r="A621" s="54">
        <v>618</v>
      </c>
      <c r="B621" s="61" t="s">
        <v>5163</v>
      </c>
      <c r="C621" s="69" t="s">
        <v>10822</v>
      </c>
      <c r="D621" s="69" t="s">
        <v>10823</v>
      </c>
      <c r="E621" s="181">
        <v>40863.686805555553</v>
      </c>
      <c r="F621" s="181">
        <v>40863.686805555553</v>
      </c>
      <c r="G621" s="150"/>
    </row>
    <row r="622" spans="1:7" ht="15" customHeight="1">
      <c r="A622" s="54">
        <v>619</v>
      </c>
      <c r="B622" s="164" t="s">
        <v>5163</v>
      </c>
      <c r="C622" s="69" t="s">
        <v>10824</v>
      </c>
      <c r="D622" s="69" t="s">
        <v>10825</v>
      </c>
      <c r="E622" s="181">
        <v>40863.37777777778</v>
      </c>
      <c r="F622" s="181">
        <v>40863.60833333333</v>
      </c>
      <c r="G622" s="150"/>
    </row>
    <row r="623" spans="1:7" ht="15" customHeight="1">
      <c r="A623" s="57">
        <v>620</v>
      </c>
      <c r="B623" s="61" t="s">
        <v>5163</v>
      </c>
      <c r="C623" s="69" t="s">
        <v>10826</v>
      </c>
      <c r="D623" s="69" t="s">
        <v>10827</v>
      </c>
      <c r="E623" s="181">
        <v>40863.37777777778</v>
      </c>
      <c r="F623" s="181">
        <v>40863.60833333333</v>
      </c>
      <c r="G623" s="150"/>
    </row>
    <row r="624" spans="1:7" ht="15" customHeight="1">
      <c r="A624" s="54">
        <v>621</v>
      </c>
      <c r="B624" s="164" t="s">
        <v>5163</v>
      </c>
      <c r="C624" s="69" t="s">
        <v>10828</v>
      </c>
      <c r="D624" s="69" t="s">
        <v>10829</v>
      </c>
      <c r="E624" s="181">
        <v>40863.37777777778</v>
      </c>
      <c r="F624" s="181">
        <v>40864.614583333328</v>
      </c>
      <c r="G624" s="150"/>
    </row>
    <row r="625" spans="1:7" ht="15" customHeight="1">
      <c r="A625" s="54">
        <v>622</v>
      </c>
      <c r="B625" s="61" t="s">
        <v>5163</v>
      </c>
      <c r="C625" s="69" t="s">
        <v>10830</v>
      </c>
      <c r="D625" s="69" t="s">
        <v>10831</v>
      </c>
      <c r="E625" s="181">
        <v>40849.617361111108</v>
      </c>
      <c r="F625" s="181">
        <v>40849.617361111108</v>
      </c>
      <c r="G625" s="150"/>
    </row>
    <row r="626" spans="1:7" ht="15" customHeight="1">
      <c r="A626" s="57">
        <v>623</v>
      </c>
      <c r="B626" s="164" t="s">
        <v>5163</v>
      </c>
      <c r="C626" s="69" t="s">
        <v>10832</v>
      </c>
      <c r="D626" s="69" t="s">
        <v>10833</v>
      </c>
      <c r="E626" s="181">
        <v>40863.37777777778</v>
      </c>
      <c r="F626" s="181">
        <v>40863.686805555553</v>
      </c>
      <c r="G626" s="150"/>
    </row>
    <row r="627" spans="1:7" ht="15" customHeight="1">
      <c r="A627" s="54">
        <v>624</v>
      </c>
      <c r="B627" s="61" t="s">
        <v>5163</v>
      </c>
      <c r="C627" s="69" t="s">
        <v>10834</v>
      </c>
      <c r="D627" s="69" t="s">
        <v>10831</v>
      </c>
      <c r="E627" s="181">
        <v>40869.477777777778</v>
      </c>
      <c r="F627" s="181">
        <v>40869.477777777778</v>
      </c>
      <c r="G627" s="150"/>
    </row>
    <row r="628" spans="1:7" ht="15" customHeight="1">
      <c r="A628" s="54">
        <v>625</v>
      </c>
      <c r="B628" s="164" t="s">
        <v>5163</v>
      </c>
      <c r="C628" s="69" t="s">
        <v>10835</v>
      </c>
      <c r="D628" s="69" t="s">
        <v>10836</v>
      </c>
      <c r="E628" s="181">
        <v>40868.702777777777</v>
      </c>
      <c r="F628" s="181">
        <v>40868.702777777777</v>
      </c>
      <c r="G628" s="150"/>
    </row>
    <row r="629" spans="1:7" ht="15" customHeight="1">
      <c r="A629" s="57">
        <v>626</v>
      </c>
      <c r="B629" s="61" t="s">
        <v>5163</v>
      </c>
      <c r="C629" s="69" t="s">
        <v>10835</v>
      </c>
      <c r="D629" s="69" t="s">
        <v>10837</v>
      </c>
      <c r="E629" s="181">
        <v>40871.616666666669</v>
      </c>
      <c r="F629" s="181">
        <v>40871.616666666669</v>
      </c>
      <c r="G629" s="150"/>
    </row>
    <row r="630" spans="1:7" ht="15" customHeight="1">
      <c r="A630" s="54">
        <v>627</v>
      </c>
      <c r="B630" s="164" t="s">
        <v>5163</v>
      </c>
      <c r="C630" s="69" t="s">
        <v>10838</v>
      </c>
      <c r="D630" s="69" t="s">
        <v>10839</v>
      </c>
      <c r="E630" s="181">
        <v>40862.366666666669</v>
      </c>
      <c r="F630" s="181">
        <v>40862.613194444442</v>
      </c>
      <c r="G630" s="150"/>
    </row>
    <row r="631" spans="1:7" ht="15" customHeight="1">
      <c r="A631" s="54">
        <v>628</v>
      </c>
      <c r="B631" s="61" t="s">
        <v>5163</v>
      </c>
      <c r="C631" s="69" t="s">
        <v>10840</v>
      </c>
      <c r="D631" s="69" t="s">
        <v>10841</v>
      </c>
      <c r="E631" s="181">
        <v>40862.366666666669</v>
      </c>
      <c r="F631" s="181">
        <v>40862.613194444442</v>
      </c>
      <c r="G631" s="150"/>
    </row>
    <row r="632" spans="1:7" ht="15" customHeight="1">
      <c r="A632" s="57">
        <v>629</v>
      </c>
      <c r="B632" s="164" t="s">
        <v>5163</v>
      </c>
      <c r="C632" s="69" t="s">
        <v>10842</v>
      </c>
      <c r="D632" s="69" t="s">
        <v>10843</v>
      </c>
      <c r="E632" s="181">
        <v>40862.366666666669</v>
      </c>
      <c r="F632" s="181">
        <v>40862.613194444442</v>
      </c>
      <c r="G632" s="150"/>
    </row>
    <row r="633" spans="1:7" ht="15" customHeight="1">
      <c r="A633" s="54">
        <v>630</v>
      </c>
      <c r="B633" s="61" t="s">
        <v>5163</v>
      </c>
      <c r="C633" s="69" t="s">
        <v>10844</v>
      </c>
      <c r="D633" s="69" t="s">
        <v>10845</v>
      </c>
      <c r="E633" s="181">
        <v>40862.366666666669</v>
      </c>
      <c r="F633" s="181">
        <v>40863.60833333333</v>
      </c>
      <c r="G633" s="150"/>
    </row>
    <row r="634" spans="1:7" ht="15" customHeight="1">
      <c r="A634" s="54">
        <v>631</v>
      </c>
      <c r="B634" s="164" t="s">
        <v>5163</v>
      </c>
      <c r="C634" s="69" t="s">
        <v>10846</v>
      </c>
      <c r="D634" s="69" t="s">
        <v>10847</v>
      </c>
      <c r="E634" s="181">
        <v>40864.604166666664</v>
      </c>
      <c r="F634" s="181">
        <v>40864.604166666664</v>
      </c>
      <c r="G634" s="150"/>
    </row>
    <row r="635" spans="1:7" ht="15" customHeight="1">
      <c r="A635" s="57">
        <v>632</v>
      </c>
      <c r="B635" s="61" t="s">
        <v>5163</v>
      </c>
      <c r="C635" s="69" t="s">
        <v>10848</v>
      </c>
      <c r="D635" s="69" t="s">
        <v>10849</v>
      </c>
      <c r="E635" s="181">
        <v>40862.366666666669</v>
      </c>
      <c r="F635" s="181">
        <v>40862.612499999996</v>
      </c>
      <c r="G635" s="150"/>
    </row>
    <row r="636" spans="1:7" ht="15" customHeight="1">
      <c r="A636" s="54">
        <v>633</v>
      </c>
      <c r="B636" s="164" t="s">
        <v>5163</v>
      </c>
      <c r="C636" s="69" t="s">
        <v>10850</v>
      </c>
      <c r="D636" s="69" t="s">
        <v>10851</v>
      </c>
      <c r="E636" s="181">
        <v>40862.366666666669</v>
      </c>
      <c r="F636" s="181">
        <v>40862.62777777778</v>
      </c>
      <c r="G636" s="150"/>
    </row>
    <row r="637" spans="1:7" ht="15" customHeight="1">
      <c r="A637" s="54">
        <v>634</v>
      </c>
      <c r="B637" s="61" t="s">
        <v>5163</v>
      </c>
      <c r="C637" s="69" t="s">
        <v>10852</v>
      </c>
      <c r="D637" s="69" t="s">
        <v>10853</v>
      </c>
      <c r="E637" s="181">
        <v>40862.366666666669</v>
      </c>
      <c r="F637" s="181">
        <v>40862.612499999996</v>
      </c>
      <c r="G637" s="150"/>
    </row>
    <row r="638" spans="1:7" ht="15" customHeight="1">
      <c r="A638" s="57">
        <v>635</v>
      </c>
      <c r="B638" s="164" t="s">
        <v>5163</v>
      </c>
      <c r="C638" s="69" t="s">
        <v>10854</v>
      </c>
      <c r="D638" s="69" t="s">
        <v>10855</v>
      </c>
      <c r="E638" s="181">
        <v>40862.366666666669</v>
      </c>
      <c r="F638" s="181">
        <v>40863.60833333333</v>
      </c>
      <c r="G638" s="150"/>
    </row>
    <row r="639" spans="1:7" ht="15" customHeight="1">
      <c r="A639" s="54">
        <v>636</v>
      </c>
      <c r="B639" s="61" t="s">
        <v>5163</v>
      </c>
      <c r="C639" s="69" t="s">
        <v>10856</v>
      </c>
      <c r="D639" s="69" t="s">
        <v>10857</v>
      </c>
      <c r="E639" s="181">
        <v>40862.366666666669</v>
      </c>
      <c r="F639" s="181">
        <v>40862.613194444442</v>
      </c>
      <c r="G639" s="150"/>
    </row>
    <row r="640" spans="1:7" ht="15" customHeight="1">
      <c r="A640" s="54">
        <v>637</v>
      </c>
      <c r="B640" s="164" t="s">
        <v>5163</v>
      </c>
      <c r="C640" s="69" t="s">
        <v>10858</v>
      </c>
      <c r="D640" s="69" t="s">
        <v>10859</v>
      </c>
      <c r="E640" s="181">
        <v>40862.366666666669</v>
      </c>
      <c r="F640" s="181">
        <v>40862.612499999996</v>
      </c>
      <c r="G640" s="150"/>
    </row>
    <row r="641" spans="1:7" ht="15" customHeight="1">
      <c r="A641" s="57">
        <v>638</v>
      </c>
      <c r="B641" s="61" t="s">
        <v>5163</v>
      </c>
      <c r="C641" s="69" t="s">
        <v>10860</v>
      </c>
      <c r="D641" s="69" t="s">
        <v>10861</v>
      </c>
      <c r="E641" s="181">
        <v>40862.366666666669</v>
      </c>
      <c r="F641" s="181">
        <v>40862.613194444442</v>
      </c>
      <c r="G641" s="150"/>
    </row>
    <row r="642" spans="1:7" ht="15" customHeight="1">
      <c r="A642" s="54">
        <v>639</v>
      </c>
      <c r="B642" s="164" t="s">
        <v>5163</v>
      </c>
      <c r="C642" s="69" t="s">
        <v>10862</v>
      </c>
      <c r="D642" s="69" t="s">
        <v>10863</v>
      </c>
      <c r="E642" s="181">
        <v>40868.702777777777</v>
      </c>
      <c r="F642" s="181">
        <v>40868.702777777777</v>
      </c>
      <c r="G642" s="150"/>
    </row>
    <row r="643" spans="1:7" ht="15" customHeight="1">
      <c r="A643" s="54">
        <v>640</v>
      </c>
      <c r="B643" s="61" t="s">
        <v>5163</v>
      </c>
      <c r="C643" s="69" t="s">
        <v>10864</v>
      </c>
      <c r="D643" s="69" t="s">
        <v>10865</v>
      </c>
      <c r="E643" s="181">
        <v>40862.366666666669</v>
      </c>
      <c r="F643" s="181">
        <v>40862.612499999996</v>
      </c>
      <c r="G643" s="150"/>
    </row>
    <row r="644" spans="1:7" ht="15" customHeight="1">
      <c r="A644" s="57">
        <v>641</v>
      </c>
      <c r="B644" s="164" t="s">
        <v>5163</v>
      </c>
      <c r="C644" s="69" t="s">
        <v>10866</v>
      </c>
      <c r="D644" s="69" t="s">
        <v>10867</v>
      </c>
      <c r="E644" s="181">
        <v>40862.366666666669</v>
      </c>
      <c r="F644" s="181">
        <v>40862.613194444442</v>
      </c>
      <c r="G644" s="150"/>
    </row>
    <row r="645" spans="1:7" ht="15" customHeight="1">
      <c r="A645" s="54">
        <v>642</v>
      </c>
      <c r="B645" s="61" t="s">
        <v>5163</v>
      </c>
      <c r="C645" s="69" t="s">
        <v>10868</v>
      </c>
      <c r="D645" s="69" t="s">
        <v>10869</v>
      </c>
      <c r="E645" s="181">
        <v>40862.366666666669</v>
      </c>
      <c r="F645" s="181">
        <v>40862.612499999996</v>
      </c>
      <c r="G645" s="150"/>
    </row>
    <row r="646" spans="1:7" ht="15" customHeight="1">
      <c r="A646" s="54">
        <v>643</v>
      </c>
      <c r="B646" s="164" t="s">
        <v>5163</v>
      </c>
      <c r="C646" s="69" t="s">
        <v>10870</v>
      </c>
      <c r="D646" s="69" t="s">
        <v>10871</v>
      </c>
      <c r="E646" s="181">
        <v>40862.366666666669</v>
      </c>
      <c r="F646" s="181">
        <v>40862.613194444442</v>
      </c>
      <c r="G646" s="150"/>
    </row>
    <row r="647" spans="1:7" ht="15" customHeight="1">
      <c r="A647" s="57">
        <v>644</v>
      </c>
      <c r="B647" s="61" t="s">
        <v>5163</v>
      </c>
      <c r="C647" s="69" t="s">
        <v>10872</v>
      </c>
      <c r="D647" s="69" t="s">
        <v>10873</v>
      </c>
      <c r="E647" s="181">
        <v>40858.591666666667</v>
      </c>
      <c r="F647" s="181">
        <v>40858.591666666667</v>
      </c>
      <c r="G647" s="150"/>
    </row>
    <row r="648" spans="1:7" ht="15" customHeight="1">
      <c r="A648" s="54">
        <v>645</v>
      </c>
      <c r="B648" s="164" t="s">
        <v>5163</v>
      </c>
      <c r="C648" s="69" t="s">
        <v>10874</v>
      </c>
      <c r="D648" s="69" t="s">
        <v>10875</v>
      </c>
      <c r="E648" s="181">
        <v>40862.366666666669</v>
      </c>
      <c r="F648" s="181">
        <v>40862.613194444442</v>
      </c>
      <c r="G648" s="150"/>
    </row>
    <row r="649" spans="1:7" ht="15" customHeight="1">
      <c r="A649" s="54">
        <v>646</v>
      </c>
      <c r="B649" s="61" t="s">
        <v>5163</v>
      </c>
      <c r="C649" s="69" t="s">
        <v>10876</v>
      </c>
      <c r="D649" s="69" t="s">
        <v>10877</v>
      </c>
      <c r="E649" s="181">
        <v>40862.366666666669</v>
      </c>
      <c r="F649" s="181">
        <v>40862.613194444442</v>
      </c>
      <c r="G649" s="150"/>
    </row>
    <row r="650" spans="1:7" ht="15" customHeight="1">
      <c r="A650" s="57">
        <v>647</v>
      </c>
      <c r="B650" s="164" t="s">
        <v>5163</v>
      </c>
      <c r="C650" s="69" t="s">
        <v>10878</v>
      </c>
      <c r="D650" s="69" t="s">
        <v>10879</v>
      </c>
      <c r="E650" s="181">
        <v>40863.377083333333</v>
      </c>
      <c r="F650" s="181">
        <v>40864.604861111111</v>
      </c>
      <c r="G650" s="150"/>
    </row>
    <row r="651" spans="1:7" ht="15" customHeight="1">
      <c r="A651" s="54">
        <v>648</v>
      </c>
      <c r="B651" s="61" t="s">
        <v>5163</v>
      </c>
      <c r="C651" s="69" t="s">
        <v>10880</v>
      </c>
      <c r="D651" s="69" t="s">
        <v>10881</v>
      </c>
      <c r="E651" s="181">
        <v>40862.366666666669</v>
      </c>
      <c r="F651" s="181">
        <v>40862.612499999996</v>
      </c>
      <c r="G651" s="150"/>
    </row>
    <row r="652" spans="1:7" ht="15" customHeight="1">
      <c r="A652" s="54">
        <v>649</v>
      </c>
      <c r="B652" s="164" t="s">
        <v>5163</v>
      </c>
      <c r="C652" s="69" t="s">
        <v>10882</v>
      </c>
      <c r="D652" s="69" t="s">
        <v>10883</v>
      </c>
      <c r="E652" s="181">
        <v>40862.366666666669</v>
      </c>
      <c r="F652" s="181">
        <v>40862.613194444442</v>
      </c>
      <c r="G652" s="150"/>
    </row>
    <row r="653" spans="1:7" ht="15" customHeight="1">
      <c r="A653" s="57">
        <v>650</v>
      </c>
      <c r="B653" s="61" t="s">
        <v>5163</v>
      </c>
      <c r="C653" s="69" t="s">
        <v>10884</v>
      </c>
      <c r="D653" s="69" t="s">
        <v>10885</v>
      </c>
      <c r="E653" s="181">
        <v>40863.377083333333</v>
      </c>
      <c r="F653" s="181">
        <v>40863.60833333333</v>
      </c>
      <c r="G653" s="150"/>
    </row>
    <row r="654" spans="1:7" ht="15" customHeight="1">
      <c r="A654" s="54">
        <v>651</v>
      </c>
      <c r="B654" s="164" t="s">
        <v>5163</v>
      </c>
      <c r="C654" s="69" t="s">
        <v>10886</v>
      </c>
      <c r="D654" s="69" t="s">
        <v>10887</v>
      </c>
      <c r="E654" s="181">
        <v>40863.377083333333</v>
      </c>
      <c r="F654" s="181">
        <v>40863.60833333333</v>
      </c>
      <c r="G654" s="150"/>
    </row>
    <row r="655" spans="1:7" ht="15" customHeight="1">
      <c r="A655" s="54">
        <v>652</v>
      </c>
      <c r="B655" s="61" t="s">
        <v>5163</v>
      </c>
      <c r="C655" s="69" t="s">
        <v>10888</v>
      </c>
      <c r="D655" s="69" t="s">
        <v>10889</v>
      </c>
      <c r="E655" s="181">
        <v>40863.377083333333</v>
      </c>
      <c r="F655" s="181">
        <v>40863.60833333333</v>
      </c>
      <c r="G655" s="150"/>
    </row>
    <row r="656" spans="1:7" ht="15" customHeight="1">
      <c r="A656" s="57">
        <v>653</v>
      </c>
      <c r="B656" s="164" t="s">
        <v>5163</v>
      </c>
      <c r="C656" s="69" t="s">
        <v>10890</v>
      </c>
      <c r="D656" s="69" t="s">
        <v>10891</v>
      </c>
      <c r="E656" s="181">
        <v>40861.374305555553</v>
      </c>
      <c r="F656" s="181">
        <v>40861.620138888888</v>
      </c>
      <c r="G656" s="150"/>
    </row>
    <row r="657" spans="1:7" ht="15" customHeight="1">
      <c r="A657" s="54">
        <v>654</v>
      </c>
      <c r="B657" s="61" t="s">
        <v>5163</v>
      </c>
      <c r="C657" s="69" t="s">
        <v>10892</v>
      </c>
      <c r="D657" s="69" t="s">
        <v>10893</v>
      </c>
      <c r="E657" s="181">
        <v>40861.374305555553</v>
      </c>
      <c r="F657" s="181">
        <v>40861.620138888888</v>
      </c>
      <c r="G657" s="150"/>
    </row>
    <row r="658" spans="1:7" ht="15" customHeight="1">
      <c r="A658" s="54">
        <v>655</v>
      </c>
      <c r="B658" s="164" t="s">
        <v>5163</v>
      </c>
      <c r="C658" s="69" t="s">
        <v>10894</v>
      </c>
      <c r="D658" s="69"/>
      <c r="E658" s="181">
        <v>40857.384027777778</v>
      </c>
      <c r="F658" s="181">
        <v>40857.617361111108</v>
      </c>
      <c r="G658" s="150"/>
    </row>
    <row r="659" spans="1:7" ht="15" customHeight="1">
      <c r="A659" s="57">
        <v>656</v>
      </c>
      <c r="B659" s="61" t="s">
        <v>5163</v>
      </c>
      <c r="C659" s="69" t="s">
        <v>10895</v>
      </c>
      <c r="D659" s="69" t="s">
        <v>10896</v>
      </c>
      <c r="E659" s="181">
        <v>40863.377083333333</v>
      </c>
      <c r="F659" s="181">
        <v>40863.60833333333</v>
      </c>
      <c r="G659" s="150"/>
    </row>
    <row r="660" spans="1:7" ht="15" customHeight="1">
      <c r="A660" s="54">
        <v>657</v>
      </c>
      <c r="B660" s="164" t="s">
        <v>5163</v>
      </c>
      <c r="C660" s="69" t="s">
        <v>10897</v>
      </c>
      <c r="D660" s="69" t="s">
        <v>10898</v>
      </c>
      <c r="E660" s="181">
        <v>40861.374305555553</v>
      </c>
      <c r="F660" s="181">
        <v>40862.612499999996</v>
      </c>
      <c r="G660" s="150"/>
    </row>
    <row r="661" spans="1:7" ht="15" customHeight="1">
      <c r="A661" s="54">
        <v>658</v>
      </c>
      <c r="B661" s="61" t="s">
        <v>5163</v>
      </c>
      <c r="C661" s="69" t="s">
        <v>10899</v>
      </c>
      <c r="D661" s="69" t="s">
        <v>10900</v>
      </c>
      <c r="E661" s="181">
        <v>40861.375</v>
      </c>
      <c r="F661" s="181">
        <v>40862.612499999996</v>
      </c>
      <c r="G661" s="150"/>
    </row>
    <row r="662" spans="1:7" ht="15" customHeight="1">
      <c r="A662" s="57">
        <v>659</v>
      </c>
      <c r="B662" s="164" t="s">
        <v>5163</v>
      </c>
      <c r="C662" s="69" t="s">
        <v>10901</v>
      </c>
      <c r="D662" s="69" t="s">
        <v>10902</v>
      </c>
      <c r="E662" s="181">
        <v>40861.374305555553</v>
      </c>
      <c r="F662" s="181">
        <v>40861.620833333334</v>
      </c>
      <c r="G662" s="150"/>
    </row>
    <row r="663" spans="1:7" ht="15" customHeight="1">
      <c r="A663" s="54">
        <v>660</v>
      </c>
      <c r="B663" s="61" t="s">
        <v>5163</v>
      </c>
      <c r="C663" s="69" t="s">
        <v>10903</v>
      </c>
      <c r="D663" s="69" t="s">
        <v>10904</v>
      </c>
      <c r="E663" s="181">
        <v>40861.374305555553</v>
      </c>
      <c r="F663" s="181">
        <v>40862.700694444444</v>
      </c>
      <c r="G663" s="150"/>
    </row>
    <row r="664" spans="1:7" ht="15" customHeight="1">
      <c r="A664" s="54">
        <v>661</v>
      </c>
      <c r="B664" s="164" t="s">
        <v>5163</v>
      </c>
      <c r="C664" s="69" t="s">
        <v>10905</v>
      </c>
      <c r="D664" s="69" t="s">
        <v>10906</v>
      </c>
      <c r="E664" s="181">
        <v>40861.374305555553</v>
      </c>
      <c r="F664" s="181">
        <v>40861.620833333334</v>
      </c>
      <c r="G664" s="150"/>
    </row>
    <row r="665" spans="1:7" ht="15" customHeight="1">
      <c r="A665" s="57">
        <v>662</v>
      </c>
      <c r="B665" s="61" t="s">
        <v>5163</v>
      </c>
      <c r="C665" s="69" t="s">
        <v>10907</v>
      </c>
      <c r="D665" s="69" t="s">
        <v>10908</v>
      </c>
      <c r="E665" s="181">
        <v>40861.374305555553</v>
      </c>
      <c r="F665" s="181">
        <v>40861.620833333334</v>
      </c>
      <c r="G665" s="150"/>
    </row>
    <row r="666" spans="1:7" ht="15" customHeight="1">
      <c r="A666" s="54">
        <v>663</v>
      </c>
      <c r="B666" s="164" t="s">
        <v>5163</v>
      </c>
      <c r="C666" s="69" t="s">
        <v>10909</v>
      </c>
      <c r="D666" s="69" t="s">
        <v>10910</v>
      </c>
      <c r="E666" s="181">
        <v>40861.374305555553</v>
      </c>
      <c r="F666" s="181">
        <v>40861.621527777774</v>
      </c>
      <c r="G666" s="150"/>
    </row>
    <row r="667" spans="1:7" ht="15" customHeight="1">
      <c r="A667" s="54">
        <v>664</v>
      </c>
      <c r="B667" s="61" t="s">
        <v>5163</v>
      </c>
      <c r="C667" s="69" t="s">
        <v>10911</v>
      </c>
      <c r="D667" s="69" t="s">
        <v>10912</v>
      </c>
      <c r="E667" s="181">
        <v>40861.374305555553</v>
      </c>
      <c r="F667" s="181">
        <v>40861.620833333334</v>
      </c>
      <c r="G667" s="150"/>
    </row>
    <row r="668" spans="1:7" ht="15" customHeight="1">
      <c r="A668" s="57">
        <v>665</v>
      </c>
      <c r="B668" s="164" t="s">
        <v>5163</v>
      </c>
      <c r="C668" s="69" t="s">
        <v>10913</v>
      </c>
      <c r="D668" s="69" t="s">
        <v>10914</v>
      </c>
      <c r="E668" s="181">
        <v>40861.374305555553</v>
      </c>
      <c r="F668" s="181">
        <v>40861.620833333334</v>
      </c>
      <c r="G668" s="150"/>
    </row>
    <row r="669" spans="1:7" ht="15" customHeight="1">
      <c r="A669" s="54">
        <v>666</v>
      </c>
      <c r="B669" s="61" t="s">
        <v>5163</v>
      </c>
      <c r="C669" s="69" t="s">
        <v>10915</v>
      </c>
      <c r="D669" s="69" t="s">
        <v>10916</v>
      </c>
      <c r="E669" s="181">
        <v>40861.375</v>
      </c>
      <c r="F669" s="181">
        <v>40861.690972222219</v>
      </c>
      <c r="G669" s="150"/>
    </row>
    <row r="670" spans="1:7" ht="15" customHeight="1">
      <c r="A670" s="54">
        <v>667</v>
      </c>
      <c r="B670" s="164" t="s">
        <v>5163</v>
      </c>
      <c r="C670" s="69" t="s">
        <v>10917</v>
      </c>
      <c r="D670" s="69" t="s">
        <v>10918</v>
      </c>
      <c r="E670" s="181">
        <v>40861.375</v>
      </c>
      <c r="F670" s="181">
        <v>40861.690972222219</v>
      </c>
      <c r="G670" s="150"/>
    </row>
    <row r="671" spans="1:7" ht="15" customHeight="1">
      <c r="A671" s="57">
        <v>668</v>
      </c>
      <c r="B671" s="61" t="s">
        <v>5163</v>
      </c>
      <c r="C671" s="69" t="s">
        <v>10919</v>
      </c>
      <c r="D671" s="69" t="s">
        <v>10920</v>
      </c>
      <c r="E671" s="181">
        <v>40861.374305555553</v>
      </c>
      <c r="F671" s="181">
        <v>40861.620833333334</v>
      </c>
      <c r="G671" s="150"/>
    </row>
    <row r="672" spans="1:7" ht="15" customHeight="1">
      <c r="A672" s="54">
        <v>669</v>
      </c>
      <c r="B672" s="164" t="s">
        <v>5163</v>
      </c>
      <c r="C672" s="69" t="s">
        <v>10921</v>
      </c>
      <c r="D672" s="69" t="s">
        <v>10922</v>
      </c>
      <c r="E672" s="181">
        <v>40861.374305555553</v>
      </c>
      <c r="F672" s="181">
        <v>40861.620833333334</v>
      </c>
      <c r="G672" s="150"/>
    </row>
    <row r="673" spans="1:7" ht="15" customHeight="1">
      <c r="A673" s="54">
        <v>670</v>
      </c>
      <c r="B673" s="61" t="s">
        <v>5163</v>
      </c>
      <c r="C673" s="69" t="s">
        <v>10923</v>
      </c>
      <c r="D673" s="69" t="s">
        <v>10924</v>
      </c>
      <c r="E673" s="181">
        <v>40861.374305555553</v>
      </c>
      <c r="F673" s="181">
        <v>40861.620833333334</v>
      </c>
      <c r="G673" s="150"/>
    </row>
    <row r="674" spans="1:7" ht="15" customHeight="1">
      <c r="A674" s="57">
        <v>671</v>
      </c>
      <c r="B674" s="164" t="s">
        <v>5163</v>
      </c>
      <c r="C674" s="69" t="s">
        <v>10925</v>
      </c>
      <c r="D674" s="69" t="s">
        <v>10926</v>
      </c>
      <c r="E674" s="181">
        <v>40861.374305555553</v>
      </c>
      <c r="F674" s="181">
        <v>40861.620833333334</v>
      </c>
      <c r="G674" s="150"/>
    </row>
    <row r="675" spans="1:7" ht="15" customHeight="1">
      <c r="A675" s="54">
        <v>672</v>
      </c>
      <c r="B675" s="61" t="s">
        <v>5163</v>
      </c>
      <c r="C675" s="69" t="s">
        <v>10927</v>
      </c>
      <c r="D675" s="69" t="s">
        <v>10928</v>
      </c>
      <c r="E675" s="181">
        <v>40861.374305555553</v>
      </c>
      <c r="F675" s="181">
        <v>40861.620833333334</v>
      </c>
      <c r="G675" s="150"/>
    </row>
    <row r="676" spans="1:7" ht="15" customHeight="1">
      <c r="A676" s="54">
        <v>673</v>
      </c>
      <c r="B676" s="164" t="s">
        <v>5163</v>
      </c>
      <c r="C676" s="69" t="s">
        <v>10929</v>
      </c>
      <c r="D676" s="69" t="s">
        <v>10930</v>
      </c>
      <c r="E676" s="181">
        <v>40861.375</v>
      </c>
      <c r="F676" s="181">
        <v>40863.60833333333</v>
      </c>
      <c r="G676" s="150"/>
    </row>
    <row r="677" spans="1:7" ht="15" customHeight="1">
      <c r="A677" s="57">
        <v>674</v>
      </c>
      <c r="B677" s="61" t="s">
        <v>5163</v>
      </c>
      <c r="C677" s="69" t="s">
        <v>10931</v>
      </c>
      <c r="D677" s="69" t="s">
        <v>10932</v>
      </c>
      <c r="E677" s="181">
        <v>40861.375</v>
      </c>
      <c r="F677" s="181">
        <v>40861.621527777774</v>
      </c>
      <c r="G677" s="150"/>
    </row>
    <row r="678" spans="1:7" ht="15" customHeight="1">
      <c r="A678" s="54">
        <v>675</v>
      </c>
      <c r="B678" s="164" t="s">
        <v>5163</v>
      </c>
      <c r="C678" s="69" t="s">
        <v>10933</v>
      </c>
      <c r="D678" s="69" t="s">
        <v>10934</v>
      </c>
      <c r="E678" s="181">
        <v>40861.375</v>
      </c>
      <c r="F678" s="181">
        <v>40861.691666666666</v>
      </c>
      <c r="G678" s="150"/>
    </row>
    <row r="679" spans="1:7" ht="15" customHeight="1">
      <c r="A679" s="54">
        <v>676</v>
      </c>
      <c r="B679" s="61" t="s">
        <v>5163</v>
      </c>
      <c r="C679" s="69" t="s">
        <v>10935</v>
      </c>
      <c r="D679" s="69" t="s">
        <v>10936</v>
      </c>
      <c r="E679" s="181">
        <v>40861.375</v>
      </c>
      <c r="F679" s="181">
        <v>40861.620833333334</v>
      </c>
      <c r="G679" s="150"/>
    </row>
    <row r="680" spans="1:7" ht="15" customHeight="1">
      <c r="A680" s="57">
        <v>677</v>
      </c>
      <c r="B680" s="164" t="s">
        <v>5163</v>
      </c>
      <c r="C680" s="69" t="s">
        <v>10937</v>
      </c>
      <c r="D680" s="69" t="s">
        <v>10938</v>
      </c>
      <c r="E680" s="181">
        <v>40861.375</v>
      </c>
      <c r="F680" s="181">
        <v>40861.691666666666</v>
      </c>
      <c r="G680" s="150"/>
    </row>
    <row r="681" spans="1:7" ht="15" customHeight="1">
      <c r="A681" s="54">
        <v>678</v>
      </c>
      <c r="B681" s="61" t="s">
        <v>5163</v>
      </c>
      <c r="C681" s="69" t="s">
        <v>10939</v>
      </c>
      <c r="D681" s="69" t="s">
        <v>10940</v>
      </c>
      <c r="E681" s="181">
        <v>40857.694444444445</v>
      </c>
      <c r="F681" s="181">
        <v>40857.694444444445</v>
      </c>
      <c r="G681" s="150"/>
    </row>
    <row r="682" spans="1:7" ht="15" customHeight="1">
      <c r="A682" s="54">
        <v>679</v>
      </c>
      <c r="B682" s="164" t="s">
        <v>5163</v>
      </c>
      <c r="C682" s="69" t="s">
        <v>10941</v>
      </c>
      <c r="D682" s="69" t="s">
        <v>10942</v>
      </c>
      <c r="E682" s="181">
        <v>40861.375</v>
      </c>
      <c r="F682" s="181">
        <v>40861.621527777774</v>
      </c>
      <c r="G682" s="150"/>
    </row>
    <row r="683" spans="1:7" ht="15" customHeight="1">
      <c r="A683" s="57">
        <v>680</v>
      </c>
      <c r="B683" s="61" t="s">
        <v>5163</v>
      </c>
      <c r="C683" s="69" t="s">
        <v>10943</v>
      </c>
      <c r="D683" s="69" t="s">
        <v>10944</v>
      </c>
      <c r="E683" s="181">
        <v>40857.694444444445</v>
      </c>
      <c r="F683" s="181">
        <v>40857.694444444445</v>
      </c>
      <c r="G683" s="150"/>
    </row>
    <row r="684" spans="1:7" ht="15" customHeight="1">
      <c r="A684" s="54">
        <v>681</v>
      </c>
      <c r="B684" s="164" t="s">
        <v>5163</v>
      </c>
      <c r="C684" s="69" t="s">
        <v>10945</v>
      </c>
      <c r="D684" s="69" t="s">
        <v>10946</v>
      </c>
      <c r="E684" s="181">
        <v>40861.374305555553</v>
      </c>
      <c r="F684" s="181">
        <v>40863.60833333333</v>
      </c>
      <c r="G684" s="150"/>
    </row>
    <row r="685" spans="1:7" ht="15" customHeight="1">
      <c r="A685" s="54">
        <v>682</v>
      </c>
      <c r="B685" s="61" t="s">
        <v>5163</v>
      </c>
      <c r="C685" s="69" t="s">
        <v>10947</v>
      </c>
      <c r="D685" s="69" t="s">
        <v>10948</v>
      </c>
      <c r="E685" s="181">
        <v>40861.375</v>
      </c>
      <c r="F685" s="181">
        <v>40861.620833333334</v>
      </c>
      <c r="G685" s="150"/>
    </row>
    <row r="686" spans="1:7" ht="15" customHeight="1">
      <c r="A686" s="57">
        <v>683</v>
      </c>
      <c r="B686" s="164" t="s">
        <v>5163</v>
      </c>
      <c r="C686" s="69" t="s">
        <v>10949</v>
      </c>
      <c r="D686" s="69" t="s">
        <v>10950</v>
      </c>
      <c r="E686" s="181">
        <v>40861.374305555553</v>
      </c>
      <c r="F686" s="181">
        <v>40861.620833333334</v>
      </c>
      <c r="G686" s="150"/>
    </row>
    <row r="687" spans="1:7" ht="15" customHeight="1">
      <c r="A687" s="54">
        <v>684</v>
      </c>
      <c r="B687" s="61" t="s">
        <v>5163</v>
      </c>
      <c r="C687" s="69" t="s">
        <v>10951</v>
      </c>
      <c r="D687" s="69" t="s">
        <v>10952</v>
      </c>
      <c r="E687" s="181">
        <v>40861.374305555553</v>
      </c>
      <c r="F687" s="181">
        <v>40865.675694444442</v>
      </c>
      <c r="G687" s="150"/>
    </row>
    <row r="688" spans="1:7" ht="15" customHeight="1">
      <c r="A688" s="54">
        <v>685</v>
      </c>
      <c r="B688" s="164" t="s">
        <v>5163</v>
      </c>
      <c r="C688" s="69" t="s">
        <v>10953</v>
      </c>
      <c r="D688" s="69" t="s">
        <v>10954</v>
      </c>
      <c r="E688" s="181">
        <v>40876.677777777775</v>
      </c>
      <c r="F688" s="181">
        <v>40876.677777777775</v>
      </c>
      <c r="G688" s="150"/>
    </row>
    <row r="689" spans="1:7" ht="15" customHeight="1">
      <c r="A689" s="57">
        <v>686</v>
      </c>
      <c r="B689" s="61" t="s">
        <v>5163</v>
      </c>
      <c r="C689" s="69" t="s">
        <v>10955</v>
      </c>
      <c r="D689" s="69" t="s">
        <v>10956</v>
      </c>
      <c r="E689" s="181">
        <v>40861.374305555553</v>
      </c>
      <c r="F689" s="181">
        <v>40861.620138888888</v>
      </c>
      <c r="G689" s="150"/>
    </row>
    <row r="690" spans="1:7" ht="15" customHeight="1">
      <c r="A690" s="54">
        <v>687</v>
      </c>
      <c r="B690" s="164" t="s">
        <v>5163</v>
      </c>
      <c r="C690" s="69" t="s">
        <v>10957</v>
      </c>
      <c r="D690" s="69" t="s">
        <v>10958</v>
      </c>
      <c r="E690" s="181">
        <v>40861.374305555553</v>
      </c>
      <c r="F690" s="181">
        <v>40862.700694444444</v>
      </c>
      <c r="G690" s="150"/>
    </row>
    <row r="691" spans="1:7" ht="15" customHeight="1">
      <c r="A691" s="54">
        <v>688</v>
      </c>
      <c r="B691" s="61" t="s">
        <v>5163</v>
      </c>
      <c r="C691" s="69" t="s">
        <v>10959</v>
      </c>
      <c r="D691" s="69" t="s">
        <v>10960</v>
      </c>
      <c r="E691" s="181">
        <v>40861.374305555553</v>
      </c>
      <c r="F691" s="181">
        <v>40861.620833333334</v>
      </c>
      <c r="G691" s="150"/>
    </row>
    <row r="692" spans="1:7" ht="15" customHeight="1">
      <c r="A692" s="57">
        <v>689</v>
      </c>
      <c r="B692" s="164" t="s">
        <v>5163</v>
      </c>
      <c r="C692" s="69" t="s">
        <v>10961</v>
      </c>
      <c r="D692" s="69" t="s">
        <v>10962</v>
      </c>
      <c r="E692" s="181">
        <v>40861.374305555553</v>
      </c>
      <c r="F692" s="181">
        <v>40861.690972222219</v>
      </c>
      <c r="G692" s="150"/>
    </row>
    <row r="693" spans="1:7" ht="15" customHeight="1">
      <c r="A693" s="54">
        <v>690</v>
      </c>
      <c r="B693" s="61" t="s">
        <v>5163</v>
      </c>
      <c r="C693" s="69" t="s">
        <v>10963</v>
      </c>
      <c r="D693" s="69" t="s">
        <v>10964</v>
      </c>
      <c r="E693" s="181">
        <v>40861.374305555553</v>
      </c>
      <c r="F693" s="181">
        <v>40864.604166666664</v>
      </c>
      <c r="G693" s="150"/>
    </row>
    <row r="694" spans="1:7" ht="15" customHeight="1">
      <c r="A694" s="54">
        <v>691</v>
      </c>
      <c r="B694" s="164" t="s">
        <v>5163</v>
      </c>
      <c r="C694" s="69" t="s">
        <v>10965</v>
      </c>
      <c r="D694" s="69" t="s">
        <v>10966</v>
      </c>
      <c r="E694" s="181">
        <v>40861.374305555553</v>
      </c>
      <c r="F694" s="181">
        <v>40861.620833333334</v>
      </c>
      <c r="G694" s="150"/>
    </row>
    <row r="695" spans="1:7" ht="15" customHeight="1">
      <c r="A695" s="57">
        <v>692</v>
      </c>
      <c r="B695" s="61" t="s">
        <v>5163</v>
      </c>
      <c r="C695" s="69" t="s">
        <v>10967</v>
      </c>
      <c r="D695" s="69" t="s">
        <v>10968</v>
      </c>
      <c r="E695" s="181">
        <v>40861.374305555553</v>
      </c>
      <c r="F695" s="181">
        <v>40861.620833333334</v>
      </c>
      <c r="G695" s="150"/>
    </row>
    <row r="696" spans="1:7" ht="15" customHeight="1">
      <c r="A696" s="54">
        <v>693</v>
      </c>
      <c r="B696" s="164" t="s">
        <v>5163</v>
      </c>
      <c r="C696" s="69" t="s">
        <v>10969</v>
      </c>
      <c r="D696" s="69" t="s">
        <v>10970</v>
      </c>
      <c r="E696" s="181">
        <v>40861.374305555553</v>
      </c>
      <c r="F696" s="181">
        <v>40861.620833333334</v>
      </c>
      <c r="G696" s="150"/>
    </row>
    <row r="697" spans="1:7" ht="15" customHeight="1">
      <c r="A697" s="54">
        <v>694</v>
      </c>
      <c r="B697" s="61" t="s">
        <v>5163</v>
      </c>
      <c r="C697" s="69" t="s">
        <v>10971</v>
      </c>
      <c r="D697" s="69" t="s">
        <v>10972</v>
      </c>
      <c r="E697" s="181">
        <v>40861.375</v>
      </c>
      <c r="F697" s="181">
        <v>40861.621527777774</v>
      </c>
      <c r="G697" s="150"/>
    </row>
    <row r="698" spans="1:7" ht="15" customHeight="1">
      <c r="A698" s="57">
        <v>695</v>
      </c>
      <c r="B698" s="164" t="s">
        <v>5163</v>
      </c>
      <c r="C698" s="69" t="s">
        <v>10973</v>
      </c>
      <c r="D698" s="69" t="s">
        <v>10974</v>
      </c>
      <c r="E698" s="181">
        <v>40872.625694444439</v>
      </c>
      <c r="F698" s="181">
        <v>40872.625694444439</v>
      </c>
      <c r="G698" s="150"/>
    </row>
    <row r="699" spans="1:7" ht="15" customHeight="1">
      <c r="A699" s="54">
        <v>696</v>
      </c>
      <c r="B699" s="61" t="s">
        <v>5163</v>
      </c>
      <c r="C699" s="69" t="s">
        <v>10975</v>
      </c>
      <c r="D699" s="69" t="s">
        <v>10976</v>
      </c>
      <c r="E699" s="181">
        <v>40861.375</v>
      </c>
      <c r="F699" s="181">
        <v>40862.700694444444</v>
      </c>
      <c r="G699" s="150"/>
    </row>
    <row r="700" spans="1:7" ht="15" customHeight="1">
      <c r="A700" s="54">
        <v>697</v>
      </c>
      <c r="B700" s="164" t="s">
        <v>5163</v>
      </c>
      <c r="C700" s="69" t="s">
        <v>10977</v>
      </c>
      <c r="D700" s="69" t="s">
        <v>10978</v>
      </c>
      <c r="E700" s="181">
        <v>40848.378472222219</v>
      </c>
      <c r="F700" s="181">
        <v>40850.699999999997</v>
      </c>
      <c r="G700" s="150"/>
    </row>
    <row r="701" spans="1:7" ht="15" customHeight="1">
      <c r="A701" s="57">
        <v>698</v>
      </c>
      <c r="B701" s="61" t="s">
        <v>5163</v>
      </c>
      <c r="C701" s="69" t="s">
        <v>10979</v>
      </c>
      <c r="D701" s="69" t="s">
        <v>10980</v>
      </c>
      <c r="E701" s="181">
        <v>40861.374305555553</v>
      </c>
      <c r="F701" s="181">
        <v>40861.620833333334</v>
      </c>
      <c r="G701" s="150"/>
    </row>
    <row r="702" spans="1:7" ht="15" customHeight="1">
      <c r="A702" s="54">
        <v>699</v>
      </c>
      <c r="B702" s="164" t="s">
        <v>5163</v>
      </c>
      <c r="C702" s="69" t="s">
        <v>10981</v>
      </c>
      <c r="D702" s="69" t="s">
        <v>10982</v>
      </c>
      <c r="E702" s="181">
        <v>40861.374305555553</v>
      </c>
      <c r="F702" s="181">
        <v>40861.620833333334</v>
      </c>
      <c r="G702" s="150"/>
    </row>
    <row r="703" spans="1:7" ht="15" customHeight="1">
      <c r="A703" s="54">
        <v>700</v>
      </c>
      <c r="B703" s="61" t="s">
        <v>5163</v>
      </c>
      <c r="C703" s="69" t="s">
        <v>10983</v>
      </c>
      <c r="D703" s="69" t="s">
        <v>10984</v>
      </c>
      <c r="E703" s="181">
        <v>40861.375</v>
      </c>
      <c r="F703" s="181">
        <v>40861.621527777774</v>
      </c>
      <c r="G703" s="150"/>
    </row>
    <row r="704" spans="1:7" ht="15" customHeight="1">
      <c r="A704" s="57">
        <v>701</v>
      </c>
      <c r="B704" s="164" t="s">
        <v>5163</v>
      </c>
      <c r="C704" s="69" t="s">
        <v>10985</v>
      </c>
      <c r="D704" s="69" t="s">
        <v>10986</v>
      </c>
      <c r="E704" s="181">
        <v>40861.374305555553</v>
      </c>
      <c r="F704" s="181">
        <v>40861.713888888888</v>
      </c>
      <c r="G704" s="150"/>
    </row>
    <row r="705" spans="1:7" ht="15" customHeight="1">
      <c r="A705" s="54">
        <v>702</v>
      </c>
      <c r="B705" s="61" t="s">
        <v>5163</v>
      </c>
      <c r="C705" s="69" t="s">
        <v>10987</v>
      </c>
      <c r="D705" s="69" t="s">
        <v>10988</v>
      </c>
      <c r="E705" s="181">
        <v>40861.374305555553</v>
      </c>
      <c r="F705" s="181">
        <v>40861.621527777774</v>
      </c>
      <c r="G705" s="150"/>
    </row>
    <row r="706" spans="1:7" ht="15" customHeight="1">
      <c r="A706" s="54">
        <v>703</v>
      </c>
      <c r="B706" s="164" t="s">
        <v>5163</v>
      </c>
      <c r="C706" s="69" t="s">
        <v>10989</v>
      </c>
      <c r="D706" s="69" t="s">
        <v>10990</v>
      </c>
      <c r="E706" s="181">
        <v>40861.375</v>
      </c>
      <c r="F706" s="181">
        <v>40863.60833333333</v>
      </c>
      <c r="G706" s="150"/>
    </row>
    <row r="707" spans="1:7" ht="15" customHeight="1">
      <c r="A707" s="57">
        <v>704</v>
      </c>
      <c r="B707" s="61" t="s">
        <v>5163</v>
      </c>
      <c r="C707" s="69" t="s">
        <v>10991</v>
      </c>
      <c r="D707" s="69" t="s">
        <v>10992</v>
      </c>
      <c r="E707" s="181">
        <v>40861.374305555553</v>
      </c>
      <c r="F707" s="181">
        <v>40861.620833333334</v>
      </c>
      <c r="G707" s="150"/>
    </row>
    <row r="708" spans="1:7" ht="15" customHeight="1">
      <c r="A708" s="54">
        <v>705</v>
      </c>
      <c r="B708" s="164" t="s">
        <v>5163</v>
      </c>
      <c r="C708" s="69" t="s">
        <v>10993</v>
      </c>
      <c r="D708" s="69" t="s">
        <v>10994</v>
      </c>
      <c r="E708" s="181">
        <v>40861.375</v>
      </c>
      <c r="F708" s="181">
        <v>40862.613194444442</v>
      </c>
      <c r="G708" s="150"/>
    </row>
    <row r="709" spans="1:7" ht="15" customHeight="1">
      <c r="A709" s="54">
        <v>706</v>
      </c>
      <c r="B709" s="61" t="s">
        <v>5163</v>
      </c>
      <c r="C709" s="69" t="s">
        <v>10995</v>
      </c>
      <c r="D709" s="69" t="s">
        <v>10996</v>
      </c>
      <c r="E709" s="181">
        <v>40861.374305555553</v>
      </c>
      <c r="F709" s="181">
        <v>40861.620833333334</v>
      </c>
      <c r="G709" s="150"/>
    </row>
    <row r="710" spans="1:7" ht="15" customHeight="1">
      <c r="A710" s="57">
        <v>707</v>
      </c>
      <c r="B710" s="164" t="s">
        <v>5163</v>
      </c>
      <c r="C710" s="69" t="s">
        <v>10997</v>
      </c>
      <c r="D710" s="69" t="s">
        <v>10998</v>
      </c>
      <c r="E710" s="181">
        <v>40861.375</v>
      </c>
      <c r="F710" s="181">
        <v>40861.620833333334</v>
      </c>
      <c r="G710" s="150"/>
    </row>
    <row r="711" spans="1:7" ht="15" customHeight="1">
      <c r="A711" s="54">
        <v>708</v>
      </c>
      <c r="B711" s="61" t="s">
        <v>5163</v>
      </c>
      <c r="C711" s="69" t="s">
        <v>10999</v>
      </c>
      <c r="D711" s="69" t="s">
        <v>11000</v>
      </c>
      <c r="E711" s="181">
        <v>40861.375</v>
      </c>
      <c r="F711" s="181">
        <v>40861.713888888888</v>
      </c>
      <c r="G711" s="150"/>
    </row>
    <row r="712" spans="1:7" ht="15" customHeight="1">
      <c r="A712" s="54">
        <v>709</v>
      </c>
      <c r="B712" s="164" t="s">
        <v>5163</v>
      </c>
      <c r="C712" s="69" t="s">
        <v>11001</v>
      </c>
      <c r="D712" s="69" t="s">
        <v>11002</v>
      </c>
      <c r="E712" s="181">
        <v>40861.374305555553</v>
      </c>
      <c r="F712" s="181">
        <v>40861.621527777774</v>
      </c>
      <c r="G712" s="150"/>
    </row>
    <row r="713" spans="1:7" ht="15" customHeight="1">
      <c r="A713" s="57">
        <v>710</v>
      </c>
      <c r="B713" s="61" t="s">
        <v>5163</v>
      </c>
      <c r="C713" s="69" t="s">
        <v>11003</v>
      </c>
      <c r="D713" s="69" t="s">
        <v>11004</v>
      </c>
      <c r="E713" s="181">
        <v>40861.375</v>
      </c>
      <c r="F713" s="181">
        <v>40861.621527777774</v>
      </c>
      <c r="G713" s="150"/>
    </row>
    <row r="714" spans="1:7" ht="15" customHeight="1">
      <c r="A714" s="54">
        <v>711</v>
      </c>
      <c r="B714" s="164" t="s">
        <v>5163</v>
      </c>
      <c r="C714" s="69" t="s">
        <v>11005</v>
      </c>
      <c r="D714" s="69" t="s">
        <v>11006</v>
      </c>
      <c r="E714" s="181">
        <v>40861.374305555553</v>
      </c>
      <c r="F714" s="181">
        <v>40861.620833333334</v>
      </c>
      <c r="G714" s="150"/>
    </row>
    <row r="715" spans="1:7" ht="15" customHeight="1">
      <c r="A715" s="54">
        <v>712</v>
      </c>
      <c r="B715" s="61" t="s">
        <v>5163</v>
      </c>
      <c r="C715" s="69" t="s">
        <v>11007</v>
      </c>
      <c r="D715" s="69" t="s">
        <v>11008</v>
      </c>
      <c r="E715" s="181">
        <v>40861.375</v>
      </c>
      <c r="F715" s="181">
        <v>40861.621527777774</v>
      </c>
      <c r="G715" s="150"/>
    </row>
    <row r="716" spans="1:7" ht="15" customHeight="1">
      <c r="A716" s="57">
        <v>713</v>
      </c>
      <c r="B716" s="164" t="s">
        <v>5163</v>
      </c>
      <c r="C716" s="69" t="s">
        <v>11009</v>
      </c>
      <c r="D716" s="69" t="s">
        <v>11010</v>
      </c>
      <c r="E716" s="181">
        <v>40862.366666666669</v>
      </c>
      <c r="F716" s="181">
        <v>40862.612499999996</v>
      </c>
      <c r="G716" s="150"/>
    </row>
    <row r="717" spans="1:7" ht="15" customHeight="1">
      <c r="A717" s="54">
        <v>714</v>
      </c>
      <c r="B717" s="61" t="s">
        <v>5163</v>
      </c>
      <c r="C717" s="69" t="s">
        <v>11011</v>
      </c>
      <c r="D717" s="69" t="s">
        <v>11012</v>
      </c>
      <c r="E717" s="181">
        <v>40862.366666666669</v>
      </c>
      <c r="F717" s="181">
        <v>40862.700694444444</v>
      </c>
      <c r="G717" s="150"/>
    </row>
    <row r="718" spans="1:7" ht="15" customHeight="1">
      <c r="A718" s="54">
        <v>715</v>
      </c>
      <c r="B718" s="164" t="s">
        <v>5163</v>
      </c>
      <c r="C718" s="69" t="s">
        <v>11013</v>
      </c>
      <c r="D718" s="69" t="s">
        <v>11014</v>
      </c>
      <c r="E718" s="181">
        <v>40861.374305555553</v>
      </c>
      <c r="F718" s="181">
        <v>40863.621527777774</v>
      </c>
      <c r="G718" s="150"/>
    </row>
    <row r="719" spans="1:7" ht="15" customHeight="1">
      <c r="A719" s="57">
        <v>716</v>
      </c>
      <c r="B719" s="61" t="s">
        <v>5163</v>
      </c>
      <c r="C719" s="69" t="s">
        <v>11015</v>
      </c>
      <c r="D719" s="69" t="s">
        <v>11016</v>
      </c>
      <c r="E719" s="181">
        <v>40862.366666666669</v>
      </c>
      <c r="F719" s="181">
        <v>40862.612499999996</v>
      </c>
      <c r="G719" s="150"/>
    </row>
    <row r="720" spans="1:7" ht="15" customHeight="1">
      <c r="A720" s="54">
        <v>717</v>
      </c>
      <c r="B720" s="164" t="s">
        <v>5163</v>
      </c>
      <c r="C720" s="69" t="s">
        <v>11017</v>
      </c>
      <c r="D720" s="69" t="s">
        <v>11018</v>
      </c>
      <c r="E720" s="181">
        <v>40864.381944444445</v>
      </c>
      <c r="F720" s="181">
        <v>40865.675694444442</v>
      </c>
      <c r="G720" s="150"/>
    </row>
    <row r="721" spans="1:7" ht="15" customHeight="1">
      <c r="A721" s="54">
        <v>718</v>
      </c>
      <c r="B721" s="61" t="s">
        <v>5163</v>
      </c>
      <c r="C721" s="69" t="s">
        <v>11019</v>
      </c>
      <c r="D721" s="69" t="s">
        <v>11020</v>
      </c>
      <c r="E721" s="181">
        <v>40862.366666666669</v>
      </c>
      <c r="F721" s="181">
        <v>40862.612499999996</v>
      </c>
      <c r="G721" s="150"/>
    </row>
    <row r="722" spans="1:7" ht="15" customHeight="1">
      <c r="A722" s="57">
        <v>719</v>
      </c>
      <c r="B722" s="164" t="s">
        <v>5163</v>
      </c>
      <c r="C722" s="69" t="s">
        <v>11021</v>
      </c>
      <c r="D722" s="69" t="s">
        <v>11022</v>
      </c>
      <c r="E722" s="181">
        <v>40862.366666666669</v>
      </c>
      <c r="F722" s="181">
        <v>40862.612499999996</v>
      </c>
      <c r="G722" s="150"/>
    </row>
    <row r="723" spans="1:7" ht="15" customHeight="1">
      <c r="A723" s="54">
        <v>720</v>
      </c>
      <c r="B723" s="61" t="s">
        <v>5163</v>
      </c>
      <c r="C723" s="69" t="s">
        <v>11023</v>
      </c>
      <c r="D723" s="69" t="s">
        <v>11024</v>
      </c>
      <c r="E723" s="181">
        <v>40862.366666666669</v>
      </c>
      <c r="F723" s="181">
        <v>40862.613194444442</v>
      </c>
      <c r="G723" s="150"/>
    </row>
    <row r="724" spans="1:7" ht="15" customHeight="1">
      <c r="A724" s="54">
        <v>721</v>
      </c>
      <c r="B724" s="164" t="s">
        <v>5163</v>
      </c>
      <c r="C724" s="69" t="s">
        <v>11025</v>
      </c>
      <c r="D724" s="69" t="s">
        <v>11026</v>
      </c>
      <c r="E724" s="181">
        <v>40862.366666666669</v>
      </c>
      <c r="F724" s="181">
        <v>40862.613194444442</v>
      </c>
      <c r="G724" s="150"/>
    </row>
    <row r="725" spans="1:7" ht="15" customHeight="1">
      <c r="A725" s="57">
        <v>722</v>
      </c>
      <c r="B725" s="61" t="s">
        <v>5163</v>
      </c>
      <c r="C725" s="69" t="s">
        <v>11027</v>
      </c>
      <c r="D725" s="69" t="s">
        <v>11028</v>
      </c>
      <c r="E725" s="181">
        <v>40862.366666666669</v>
      </c>
      <c r="F725" s="181">
        <v>40862.612499999996</v>
      </c>
      <c r="G725" s="150"/>
    </row>
    <row r="726" spans="1:7" ht="15" customHeight="1">
      <c r="A726" s="54">
        <v>723</v>
      </c>
      <c r="B726" s="164" t="s">
        <v>5163</v>
      </c>
      <c r="C726" s="69" t="s">
        <v>11029</v>
      </c>
      <c r="D726" s="69" t="s">
        <v>11030</v>
      </c>
      <c r="E726" s="181">
        <v>40862.366666666669</v>
      </c>
      <c r="F726" s="181">
        <v>40864.675694444442</v>
      </c>
      <c r="G726" s="150"/>
    </row>
    <row r="727" spans="1:7" ht="15" customHeight="1">
      <c r="A727" s="54">
        <v>724</v>
      </c>
      <c r="B727" s="61" t="s">
        <v>5163</v>
      </c>
      <c r="C727" s="69" t="s">
        <v>11031</v>
      </c>
      <c r="D727" s="69" t="s">
        <v>11032</v>
      </c>
      <c r="E727" s="181">
        <v>40862.366666666669</v>
      </c>
      <c r="F727" s="181">
        <v>40862.700694444444</v>
      </c>
      <c r="G727" s="150"/>
    </row>
    <row r="728" spans="1:7" ht="15" customHeight="1">
      <c r="A728" s="57">
        <v>725</v>
      </c>
      <c r="B728" s="164" t="s">
        <v>5163</v>
      </c>
      <c r="C728" s="69" t="s">
        <v>11033</v>
      </c>
      <c r="D728" s="69" t="s">
        <v>11034</v>
      </c>
      <c r="E728" s="181">
        <v>40875.660416666666</v>
      </c>
      <c r="F728" s="181">
        <v>40875.660416666666</v>
      </c>
      <c r="G728" s="150"/>
    </row>
    <row r="729" spans="1:7" ht="15" customHeight="1">
      <c r="A729" s="54">
        <v>726</v>
      </c>
      <c r="B729" s="61" t="s">
        <v>5163</v>
      </c>
      <c r="C729" s="69" t="s">
        <v>11035</v>
      </c>
      <c r="D729" s="69" t="s">
        <v>11036</v>
      </c>
      <c r="E729" s="181">
        <v>40850.600694444445</v>
      </c>
      <c r="F729" s="181">
        <v>40850.600694444445</v>
      </c>
      <c r="G729" s="150"/>
    </row>
    <row r="730" spans="1:7" ht="15" customHeight="1">
      <c r="A730" s="54">
        <v>727</v>
      </c>
      <c r="B730" s="164" t="s">
        <v>5163</v>
      </c>
      <c r="C730" s="69" t="s">
        <v>11037</v>
      </c>
      <c r="D730" s="69" t="s">
        <v>11038</v>
      </c>
      <c r="E730" s="181">
        <v>40847.388888888891</v>
      </c>
      <c r="F730" s="181">
        <v>40849.616666666669</v>
      </c>
      <c r="G730" s="150"/>
    </row>
    <row r="731" spans="1:7" ht="15" customHeight="1">
      <c r="A731" s="57">
        <v>728</v>
      </c>
      <c r="B731" s="61" t="s">
        <v>5163</v>
      </c>
      <c r="C731" s="69" t="s">
        <v>11039</v>
      </c>
      <c r="D731" s="69" t="s">
        <v>11040</v>
      </c>
      <c r="E731" s="181">
        <v>40862.612499999996</v>
      </c>
      <c r="F731" s="181">
        <v>40862.612499999996</v>
      </c>
      <c r="G731" s="150"/>
    </row>
    <row r="732" spans="1:7" ht="15" customHeight="1">
      <c r="A732" s="54">
        <v>729</v>
      </c>
      <c r="B732" s="164" t="s">
        <v>5163</v>
      </c>
      <c r="C732" s="69" t="s">
        <v>11041</v>
      </c>
      <c r="D732" s="69" t="s">
        <v>11042</v>
      </c>
      <c r="E732" s="181">
        <v>40847.388888888891</v>
      </c>
      <c r="F732" s="181">
        <v>40850.601388888885</v>
      </c>
      <c r="G732" s="150"/>
    </row>
    <row r="733" spans="1:7" ht="15" customHeight="1">
      <c r="A733" s="54">
        <v>730</v>
      </c>
      <c r="B733" s="61" t="s">
        <v>5163</v>
      </c>
      <c r="C733" s="69" t="s">
        <v>11043</v>
      </c>
      <c r="D733" s="69" t="s">
        <v>11044</v>
      </c>
      <c r="E733" s="181">
        <v>40847.388194444444</v>
      </c>
      <c r="F733" s="181">
        <v>40849.70208333333</v>
      </c>
      <c r="G733" s="150"/>
    </row>
    <row r="734" spans="1:7" ht="15" customHeight="1">
      <c r="A734" s="57">
        <v>731</v>
      </c>
      <c r="B734" s="164" t="s">
        <v>5163</v>
      </c>
      <c r="C734" s="69" t="s">
        <v>11045</v>
      </c>
      <c r="D734" s="69" t="s">
        <v>11046</v>
      </c>
      <c r="E734" s="181">
        <v>40847.388888888891</v>
      </c>
      <c r="F734" s="181">
        <v>40848.622916666667</v>
      </c>
      <c r="G734" s="150"/>
    </row>
    <row r="735" spans="1:7" ht="15" customHeight="1">
      <c r="A735" s="54">
        <v>732</v>
      </c>
      <c r="B735" s="61" t="s">
        <v>5163</v>
      </c>
      <c r="C735" s="69" t="s">
        <v>11045</v>
      </c>
      <c r="D735" s="69" t="s">
        <v>11047</v>
      </c>
      <c r="E735" s="181">
        <v>40847.388194444444</v>
      </c>
      <c r="F735" s="181">
        <v>40848.62222222222</v>
      </c>
      <c r="G735" s="150"/>
    </row>
    <row r="736" spans="1:7" ht="15" customHeight="1">
      <c r="A736" s="54">
        <v>733</v>
      </c>
      <c r="B736" s="164" t="s">
        <v>5163</v>
      </c>
      <c r="C736" s="69" t="s">
        <v>11048</v>
      </c>
      <c r="D736" s="69" t="s">
        <v>11049</v>
      </c>
      <c r="E736" s="181">
        <v>40862.366666666669</v>
      </c>
      <c r="F736" s="181">
        <v>40862.612499999996</v>
      </c>
      <c r="G736" s="150"/>
    </row>
    <row r="737" spans="1:7" ht="15" customHeight="1">
      <c r="A737" s="57">
        <v>734</v>
      </c>
      <c r="B737" s="61" t="s">
        <v>5163</v>
      </c>
      <c r="C737" s="69" t="s">
        <v>11050</v>
      </c>
      <c r="D737" s="69" t="s">
        <v>11051</v>
      </c>
      <c r="E737" s="181">
        <v>40847.388888888891</v>
      </c>
      <c r="F737" s="181">
        <v>40848.690972222219</v>
      </c>
      <c r="G737" s="150"/>
    </row>
    <row r="738" spans="1:7" ht="15" customHeight="1">
      <c r="A738" s="54">
        <v>735</v>
      </c>
      <c r="B738" s="164" t="s">
        <v>5163</v>
      </c>
      <c r="C738" s="69" t="s">
        <v>11052</v>
      </c>
      <c r="D738" s="69" t="s">
        <v>11053</v>
      </c>
      <c r="E738" s="181">
        <v>40861.620833333334</v>
      </c>
      <c r="F738" s="181">
        <v>40861.620833333334</v>
      </c>
      <c r="G738" s="150"/>
    </row>
    <row r="739" spans="1:7" ht="15" customHeight="1">
      <c r="A739" s="54">
        <v>736</v>
      </c>
      <c r="B739" s="61" t="s">
        <v>5163</v>
      </c>
      <c r="C739" s="69" t="s">
        <v>11054</v>
      </c>
      <c r="D739" s="69" t="s">
        <v>11055</v>
      </c>
      <c r="E739" s="181">
        <v>40858.699999999997</v>
      </c>
      <c r="F739" s="181">
        <v>40858.699999999997</v>
      </c>
      <c r="G739" s="150"/>
    </row>
    <row r="740" spans="1:7" ht="15" customHeight="1">
      <c r="A740" s="57">
        <v>737</v>
      </c>
      <c r="B740" s="164" t="s">
        <v>5163</v>
      </c>
      <c r="C740" s="69" t="s">
        <v>11056</v>
      </c>
      <c r="D740" s="69" t="s">
        <v>11057</v>
      </c>
      <c r="E740" s="181">
        <v>40862.366666666669</v>
      </c>
      <c r="F740" s="181">
        <v>40862.612499999996</v>
      </c>
      <c r="G740" s="150"/>
    </row>
    <row r="741" spans="1:7" ht="15" customHeight="1">
      <c r="A741" s="54">
        <v>738</v>
      </c>
      <c r="B741" s="61" t="s">
        <v>5163</v>
      </c>
      <c r="C741" s="69" t="s">
        <v>11058</v>
      </c>
      <c r="D741" s="69"/>
      <c r="E741" s="181">
        <v>40863.686805555553</v>
      </c>
      <c r="F741" s="181">
        <v>40863.686805555553</v>
      </c>
      <c r="G741" s="150"/>
    </row>
    <row r="742" spans="1:7" ht="15" customHeight="1">
      <c r="A742" s="54">
        <v>739</v>
      </c>
      <c r="B742" s="164" t="s">
        <v>5163</v>
      </c>
      <c r="C742" s="69" t="s">
        <v>11059</v>
      </c>
      <c r="D742" s="69" t="s">
        <v>11060</v>
      </c>
      <c r="E742" s="181">
        <v>40848.377083333333</v>
      </c>
      <c r="F742" s="181">
        <v>40848.622916666667</v>
      </c>
      <c r="G742" s="150"/>
    </row>
    <row r="743" spans="1:7" ht="15" customHeight="1">
      <c r="A743" s="57">
        <v>740</v>
      </c>
      <c r="B743" s="61" t="s">
        <v>5163</v>
      </c>
      <c r="C743" s="69" t="s">
        <v>11061</v>
      </c>
      <c r="D743" s="69" t="s">
        <v>11062</v>
      </c>
      <c r="E743" s="181">
        <v>40848.377083333333</v>
      </c>
      <c r="F743" s="181">
        <v>40848.62222222222</v>
      </c>
      <c r="G743" s="150"/>
    </row>
    <row r="744" spans="1:7" ht="15" customHeight="1">
      <c r="A744" s="54">
        <v>741</v>
      </c>
      <c r="B744" s="164" t="s">
        <v>5163</v>
      </c>
      <c r="C744" s="69" t="s">
        <v>11063</v>
      </c>
      <c r="D744" s="69" t="s">
        <v>11064</v>
      </c>
      <c r="E744" s="181">
        <v>40848.377083333333</v>
      </c>
      <c r="F744" s="181">
        <v>40849.617361111108</v>
      </c>
      <c r="G744" s="150"/>
    </row>
    <row r="745" spans="1:7" ht="15" customHeight="1">
      <c r="A745" s="54">
        <v>742</v>
      </c>
      <c r="B745" s="61" t="s">
        <v>5163</v>
      </c>
      <c r="C745" s="69" t="s">
        <v>11065</v>
      </c>
      <c r="D745" s="69" t="s">
        <v>11066</v>
      </c>
      <c r="E745" s="181">
        <v>40868.702777777777</v>
      </c>
      <c r="F745" s="181">
        <v>40868.702777777777</v>
      </c>
      <c r="G745" s="150"/>
    </row>
    <row r="746" spans="1:7" ht="15" customHeight="1">
      <c r="A746" s="57">
        <v>743</v>
      </c>
      <c r="B746" s="164" t="s">
        <v>5163</v>
      </c>
      <c r="C746" s="69" t="s">
        <v>11067</v>
      </c>
      <c r="D746" s="69" t="s">
        <v>11068</v>
      </c>
      <c r="E746" s="181">
        <v>40848.377083333333</v>
      </c>
      <c r="F746" s="181">
        <v>40850.600694444445</v>
      </c>
      <c r="G746" s="150"/>
    </row>
    <row r="747" spans="1:7" ht="15" customHeight="1">
      <c r="A747" s="54">
        <v>744</v>
      </c>
      <c r="B747" s="61" t="s">
        <v>5163</v>
      </c>
      <c r="C747" s="69" t="s">
        <v>11069</v>
      </c>
      <c r="D747" s="69" t="s">
        <v>11070</v>
      </c>
      <c r="E747" s="181">
        <v>40848.377083333333</v>
      </c>
      <c r="F747" s="181">
        <v>40848.622916666667</v>
      </c>
      <c r="G747" s="150"/>
    </row>
    <row r="748" spans="1:7" ht="15" customHeight="1">
      <c r="A748" s="54">
        <v>745</v>
      </c>
      <c r="B748" s="164" t="s">
        <v>5163</v>
      </c>
      <c r="C748" s="69" t="s">
        <v>11071</v>
      </c>
      <c r="D748" s="69" t="s">
        <v>11072</v>
      </c>
      <c r="E748" s="181">
        <v>40848.377083333333</v>
      </c>
      <c r="F748" s="181">
        <v>40848.62222222222</v>
      </c>
      <c r="G748" s="150"/>
    </row>
    <row r="749" spans="1:7" ht="15" customHeight="1">
      <c r="A749" s="57">
        <v>746</v>
      </c>
      <c r="B749" s="61" t="s">
        <v>5163</v>
      </c>
      <c r="C749" s="69" t="s">
        <v>11073</v>
      </c>
      <c r="D749" s="69" t="s">
        <v>11074</v>
      </c>
      <c r="E749" s="181">
        <v>40848.377083333333</v>
      </c>
      <c r="F749" s="181">
        <v>40848.690972222219</v>
      </c>
      <c r="G749" s="150"/>
    </row>
    <row r="750" spans="1:7" ht="15" customHeight="1">
      <c r="A750" s="54">
        <v>747</v>
      </c>
      <c r="B750" s="164" t="s">
        <v>5163</v>
      </c>
      <c r="C750" s="69" t="s">
        <v>11073</v>
      </c>
      <c r="D750" s="69" t="s">
        <v>11075</v>
      </c>
      <c r="E750" s="181">
        <v>40848.377083333333</v>
      </c>
      <c r="F750" s="181">
        <v>40848.690972222219</v>
      </c>
      <c r="G750" s="150"/>
    </row>
    <row r="751" spans="1:7" ht="15" customHeight="1">
      <c r="A751" s="54">
        <v>748</v>
      </c>
      <c r="B751" s="61" t="s">
        <v>5163</v>
      </c>
      <c r="C751" s="69" t="s">
        <v>11076</v>
      </c>
      <c r="D751" s="69" t="s">
        <v>11077</v>
      </c>
      <c r="E751" s="181">
        <v>40848.377083333333</v>
      </c>
      <c r="F751" s="181">
        <v>40848.622916666667</v>
      </c>
      <c r="G751" s="150"/>
    </row>
    <row r="752" spans="1:7" ht="15" customHeight="1">
      <c r="A752" s="57">
        <v>749</v>
      </c>
      <c r="B752" s="164" t="s">
        <v>5163</v>
      </c>
      <c r="C752" s="69" t="s">
        <v>11078</v>
      </c>
      <c r="D752" s="69" t="s">
        <v>11079</v>
      </c>
      <c r="E752" s="181">
        <v>40848.377083333333</v>
      </c>
      <c r="F752" s="181">
        <v>40848.622916666667</v>
      </c>
      <c r="G752" s="150"/>
    </row>
    <row r="753" spans="1:7" ht="15" customHeight="1">
      <c r="A753" s="54">
        <v>750</v>
      </c>
      <c r="B753" s="61" t="s">
        <v>5163</v>
      </c>
      <c r="C753" s="69" t="s">
        <v>11080</v>
      </c>
      <c r="D753" s="69" t="s">
        <v>11081</v>
      </c>
      <c r="E753" s="181">
        <v>40848.37777777778</v>
      </c>
      <c r="F753" s="181">
        <v>40851.612499999996</v>
      </c>
      <c r="G753" s="150"/>
    </row>
    <row r="754" spans="1:7" ht="15" customHeight="1">
      <c r="A754" s="54">
        <v>751</v>
      </c>
      <c r="B754" s="164" t="s">
        <v>5163</v>
      </c>
      <c r="C754" s="69" t="s">
        <v>11082</v>
      </c>
      <c r="D754" s="69" t="s">
        <v>11083</v>
      </c>
      <c r="E754" s="181">
        <v>40848.377083333333</v>
      </c>
      <c r="F754" s="181">
        <v>40848.62222222222</v>
      </c>
      <c r="G754" s="150"/>
    </row>
    <row r="755" spans="1:7" ht="15" customHeight="1">
      <c r="A755" s="57">
        <v>752</v>
      </c>
      <c r="B755" s="61" t="s">
        <v>5163</v>
      </c>
      <c r="C755" s="69" t="s">
        <v>11084</v>
      </c>
      <c r="D755" s="69" t="s">
        <v>11085</v>
      </c>
      <c r="E755" s="181">
        <v>40861.690972222219</v>
      </c>
      <c r="F755" s="181">
        <v>40861.690972222219</v>
      </c>
      <c r="G755" s="150"/>
    </row>
    <row r="756" spans="1:7" ht="15" customHeight="1">
      <c r="A756" s="54">
        <v>753</v>
      </c>
      <c r="B756" s="164" t="s">
        <v>5163</v>
      </c>
      <c r="C756" s="69" t="s">
        <v>11086</v>
      </c>
      <c r="D756" s="69" t="s">
        <v>11087</v>
      </c>
      <c r="E756" s="181">
        <v>40848.377083333333</v>
      </c>
      <c r="F756" s="181">
        <v>40848.690972222219</v>
      </c>
      <c r="G756" s="150"/>
    </row>
    <row r="757" spans="1:7" ht="15" customHeight="1">
      <c r="A757" s="54">
        <v>754</v>
      </c>
      <c r="B757" s="61" t="s">
        <v>5163</v>
      </c>
      <c r="C757" s="69" t="s">
        <v>11088</v>
      </c>
      <c r="D757" s="69" t="s">
        <v>11089</v>
      </c>
      <c r="E757" s="181">
        <v>40848.377083333333</v>
      </c>
      <c r="F757" s="181">
        <v>40848.62222222222</v>
      </c>
      <c r="G757" s="150"/>
    </row>
    <row r="758" spans="1:7" ht="15" customHeight="1">
      <c r="A758" s="57">
        <v>755</v>
      </c>
      <c r="B758" s="164" t="s">
        <v>5163</v>
      </c>
      <c r="C758" s="69" t="s">
        <v>11090</v>
      </c>
      <c r="D758" s="69" t="s">
        <v>11091</v>
      </c>
      <c r="E758" s="181">
        <v>40848.377083333333</v>
      </c>
      <c r="F758" s="181">
        <v>40848.622916666667</v>
      </c>
      <c r="G758" s="150"/>
    </row>
    <row r="759" spans="1:7" ht="15" customHeight="1">
      <c r="A759" s="54">
        <v>756</v>
      </c>
      <c r="B759" s="61" t="s">
        <v>5163</v>
      </c>
      <c r="C759" s="69" t="s">
        <v>11092</v>
      </c>
      <c r="D759" s="69" t="s">
        <v>11093</v>
      </c>
      <c r="E759" s="181">
        <v>40848.37777777778</v>
      </c>
      <c r="F759" s="181">
        <v>40848.622916666667</v>
      </c>
      <c r="G759" s="150"/>
    </row>
    <row r="760" spans="1:7" ht="15" customHeight="1">
      <c r="A760" s="54">
        <v>757</v>
      </c>
      <c r="B760" s="164" t="s">
        <v>5163</v>
      </c>
      <c r="C760" s="69" t="s">
        <v>11094</v>
      </c>
      <c r="D760" s="69" t="s">
        <v>11095</v>
      </c>
      <c r="E760" s="181">
        <v>40871.616666666669</v>
      </c>
      <c r="F760" s="181">
        <v>40871.616666666669</v>
      </c>
      <c r="G760" s="150"/>
    </row>
    <row r="761" spans="1:7" ht="15" customHeight="1">
      <c r="A761" s="57">
        <v>758</v>
      </c>
      <c r="B761" s="61" t="s">
        <v>5163</v>
      </c>
      <c r="C761" s="69" t="s">
        <v>11096</v>
      </c>
      <c r="D761" s="69" t="s">
        <v>11097</v>
      </c>
      <c r="E761" s="181">
        <v>40848.377083333333</v>
      </c>
      <c r="F761" s="181">
        <v>40848.622916666667</v>
      </c>
      <c r="G761" s="150"/>
    </row>
    <row r="762" spans="1:7" ht="15" customHeight="1">
      <c r="A762" s="54">
        <v>759</v>
      </c>
      <c r="B762" s="164" t="s">
        <v>5163</v>
      </c>
      <c r="C762" s="69" t="s">
        <v>11098</v>
      </c>
      <c r="D762" s="69" t="s">
        <v>11099</v>
      </c>
      <c r="E762" s="181">
        <v>40848.377083333333</v>
      </c>
      <c r="F762" s="181">
        <v>40848.622916666667</v>
      </c>
      <c r="G762" s="150"/>
    </row>
    <row r="763" spans="1:7" ht="15" customHeight="1">
      <c r="A763" s="54">
        <v>760</v>
      </c>
      <c r="B763" s="61" t="s">
        <v>5163</v>
      </c>
      <c r="C763" s="69" t="s">
        <v>11100</v>
      </c>
      <c r="D763" s="69" t="s">
        <v>11101</v>
      </c>
      <c r="E763" s="181">
        <v>40848.378472222219</v>
      </c>
      <c r="F763" s="181">
        <v>40848.623611111107</v>
      </c>
      <c r="G763" s="150"/>
    </row>
    <row r="764" spans="1:7" ht="15" customHeight="1">
      <c r="A764" s="57">
        <v>761</v>
      </c>
      <c r="B764" s="164" t="s">
        <v>5163</v>
      </c>
      <c r="C764" s="69" t="s">
        <v>11102</v>
      </c>
      <c r="D764" s="69" t="s">
        <v>11103</v>
      </c>
      <c r="E764" s="181">
        <v>40848.377083333333</v>
      </c>
      <c r="F764" s="181">
        <v>40850.600694444445</v>
      </c>
      <c r="G764" s="150"/>
    </row>
    <row r="765" spans="1:7" ht="15" customHeight="1">
      <c r="A765" s="54">
        <v>762</v>
      </c>
      <c r="B765" s="61" t="s">
        <v>5163</v>
      </c>
      <c r="C765" s="69" t="s">
        <v>11104</v>
      </c>
      <c r="D765" s="69" t="s">
        <v>11105</v>
      </c>
      <c r="E765" s="181">
        <v>40848.377083333333</v>
      </c>
      <c r="F765" s="181">
        <v>40848.62222222222</v>
      </c>
      <c r="G765" s="150"/>
    </row>
    <row r="766" spans="1:7" ht="15" customHeight="1">
      <c r="A766" s="54">
        <v>763</v>
      </c>
      <c r="B766" s="164" t="s">
        <v>5163</v>
      </c>
      <c r="C766" s="69" t="s">
        <v>11106</v>
      </c>
      <c r="D766" s="69" t="s">
        <v>11107</v>
      </c>
      <c r="E766" s="181">
        <v>40858.376388888886</v>
      </c>
      <c r="F766" s="181">
        <v>40858.591666666667</v>
      </c>
      <c r="G766" s="150"/>
    </row>
    <row r="767" spans="1:7" ht="15" customHeight="1">
      <c r="A767" s="57">
        <v>764</v>
      </c>
      <c r="B767" s="61" t="s">
        <v>5163</v>
      </c>
      <c r="C767" s="69" t="s">
        <v>11108</v>
      </c>
      <c r="D767" s="69" t="s">
        <v>11109</v>
      </c>
      <c r="E767" s="181">
        <v>40858.376388888886</v>
      </c>
      <c r="F767" s="181">
        <v>40858.591666666667</v>
      </c>
      <c r="G767" s="150"/>
    </row>
    <row r="768" spans="1:7" ht="15" customHeight="1">
      <c r="A768" s="54">
        <v>765</v>
      </c>
      <c r="B768" s="164" t="s">
        <v>5163</v>
      </c>
      <c r="C768" s="69" t="s">
        <v>11110</v>
      </c>
      <c r="D768" s="69" t="s">
        <v>11111</v>
      </c>
      <c r="E768" s="181">
        <v>40858.376388888886</v>
      </c>
      <c r="F768" s="181">
        <v>40861.620138888888</v>
      </c>
      <c r="G768" s="150"/>
    </row>
    <row r="769" spans="1:7" ht="15" customHeight="1">
      <c r="A769" s="54">
        <v>766</v>
      </c>
      <c r="B769" s="61" t="s">
        <v>5163</v>
      </c>
      <c r="C769" s="69" t="s">
        <v>11112</v>
      </c>
      <c r="D769" s="69" t="s">
        <v>11113</v>
      </c>
      <c r="E769" s="181">
        <v>40858.376388888886</v>
      </c>
      <c r="F769" s="181">
        <v>40862.700694444444</v>
      </c>
      <c r="G769" s="150"/>
    </row>
    <row r="770" spans="1:7" ht="15" customHeight="1">
      <c r="A770" s="57">
        <v>767</v>
      </c>
      <c r="B770" s="164" t="s">
        <v>5163</v>
      </c>
      <c r="C770" s="69" t="s">
        <v>11114</v>
      </c>
      <c r="D770" s="69" t="s">
        <v>11115</v>
      </c>
      <c r="E770" s="181">
        <v>40858.376388888886</v>
      </c>
      <c r="F770" s="181">
        <v>40861.620138888888</v>
      </c>
      <c r="G770" s="150"/>
    </row>
    <row r="771" spans="1:7" ht="15" customHeight="1">
      <c r="A771" s="54">
        <v>768</v>
      </c>
      <c r="B771" s="61" t="s">
        <v>5163</v>
      </c>
      <c r="C771" s="69" t="s">
        <v>11116</v>
      </c>
      <c r="D771" s="69" t="s">
        <v>11117</v>
      </c>
      <c r="E771" s="181">
        <v>40863.686805555553</v>
      </c>
      <c r="F771" s="181">
        <v>40863.686805555553</v>
      </c>
      <c r="G771" s="150"/>
    </row>
    <row r="772" spans="1:7" ht="15" customHeight="1">
      <c r="A772" s="54">
        <v>769</v>
      </c>
      <c r="B772" s="164" t="s">
        <v>5163</v>
      </c>
      <c r="C772" s="69" t="s">
        <v>11118</v>
      </c>
      <c r="D772" s="69" t="s">
        <v>11119</v>
      </c>
      <c r="E772" s="181">
        <v>40858.376388888886</v>
      </c>
      <c r="F772" s="181">
        <v>40858.591666666667</v>
      </c>
      <c r="G772" s="150"/>
    </row>
    <row r="773" spans="1:7" ht="15" customHeight="1">
      <c r="A773" s="57">
        <v>770</v>
      </c>
      <c r="B773" s="61" t="s">
        <v>5163</v>
      </c>
      <c r="C773" s="69" t="s">
        <v>11120</v>
      </c>
      <c r="D773" s="69" t="s">
        <v>11121</v>
      </c>
      <c r="E773" s="181">
        <v>40858.376388888886</v>
      </c>
      <c r="F773" s="181">
        <v>40858.591666666667</v>
      </c>
      <c r="G773" s="150"/>
    </row>
    <row r="774" spans="1:7" ht="15" customHeight="1">
      <c r="A774" s="54">
        <v>771</v>
      </c>
      <c r="B774" s="164" t="s">
        <v>5163</v>
      </c>
      <c r="C774" s="69" t="s">
        <v>11122</v>
      </c>
      <c r="D774" s="69" t="s">
        <v>11123</v>
      </c>
      <c r="E774" s="181">
        <v>40861.620138888888</v>
      </c>
      <c r="F774" s="181">
        <v>40861.620138888888</v>
      </c>
      <c r="G774" s="150"/>
    </row>
    <row r="775" spans="1:7" ht="15" customHeight="1">
      <c r="A775" s="54">
        <v>772</v>
      </c>
      <c r="B775" s="61" t="s">
        <v>5163</v>
      </c>
      <c r="C775" s="69" t="s">
        <v>11124</v>
      </c>
      <c r="D775" s="69" t="s">
        <v>11125</v>
      </c>
      <c r="E775" s="181">
        <v>40858.376388888886</v>
      </c>
      <c r="F775" s="181">
        <v>40858.700694444444</v>
      </c>
      <c r="G775" s="150"/>
    </row>
    <row r="776" spans="1:7" ht="15" customHeight="1">
      <c r="A776" s="57">
        <v>773</v>
      </c>
      <c r="B776" s="164" t="s">
        <v>5163</v>
      </c>
      <c r="C776" s="69" t="s">
        <v>11126</v>
      </c>
      <c r="D776" s="69" t="s">
        <v>11127</v>
      </c>
      <c r="E776" s="181">
        <v>40858.376388888886</v>
      </c>
      <c r="F776" s="181">
        <v>40861.620138888888</v>
      </c>
      <c r="G776" s="150"/>
    </row>
    <row r="777" spans="1:7" ht="15" customHeight="1">
      <c r="A777" s="54">
        <v>774</v>
      </c>
      <c r="B777" s="61" t="s">
        <v>5163</v>
      </c>
      <c r="C777" s="69" t="s">
        <v>11128</v>
      </c>
      <c r="D777" s="69" t="s">
        <v>11129</v>
      </c>
      <c r="E777" s="181">
        <v>40858.376388888886</v>
      </c>
      <c r="F777" s="181">
        <v>40858.591666666667</v>
      </c>
      <c r="G777" s="150"/>
    </row>
    <row r="778" spans="1:7" ht="15" customHeight="1">
      <c r="A778" s="54">
        <v>775</v>
      </c>
      <c r="B778" s="164" t="s">
        <v>5163</v>
      </c>
      <c r="C778" s="69" t="s">
        <v>11130</v>
      </c>
      <c r="D778" s="69" t="s">
        <v>11131</v>
      </c>
      <c r="E778" s="181">
        <v>40858.376388888886</v>
      </c>
      <c r="F778" s="181">
        <v>40858.591666666667</v>
      </c>
      <c r="G778" s="150"/>
    </row>
    <row r="779" spans="1:7" ht="15" customHeight="1">
      <c r="A779" s="57">
        <v>776</v>
      </c>
      <c r="B779" s="61" t="s">
        <v>5163</v>
      </c>
      <c r="C779" s="69" t="s">
        <v>11132</v>
      </c>
      <c r="D779" s="69" t="s">
        <v>11133</v>
      </c>
      <c r="E779" s="181">
        <v>40875.69027777778</v>
      </c>
      <c r="F779" s="181">
        <v>40875.69027777778</v>
      </c>
      <c r="G779" s="150"/>
    </row>
    <row r="780" spans="1:7" ht="15" customHeight="1">
      <c r="A780" s="54">
        <v>777</v>
      </c>
      <c r="B780" s="164" t="s">
        <v>5163</v>
      </c>
      <c r="C780" s="69" t="s">
        <v>11134</v>
      </c>
      <c r="D780" s="69" t="s">
        <v>11135</v>
      </c>
      <c r="E780" s="181">
        <v>40850.368750000001</v>
      </c>
      <c r="F780" s="181">
        <v>40850.601388888885</v>
      </c>
      <c r="G780" s="150"/>
    </row>
    <row r="781" spans="1:7" ht="15" customHeight="1">
      <c r="A781" s="54">
        <v>778</v>
      </c>
      <c r="B781" s="61" t="s">
        <v>5163</v>
      </c>
      <c r="C781" s="69" t="s">
        <v>11136</v>
      </c>
      <c r="D781" s="69" t="s">
        <v>11137</v>
      </c>
      <c r="E781" s="181">
        <v>40849.368055555555</v>
      </c>
      <c r="F781" s="181">
        <v>40851.705555555556</v>
      </c>
      <c r="G781" s="150"/>
    </row>
    <row r="782" spans="1:7" ht="15" customHeight="1">
      <c r="A782" s="57">
        <v>779</v>
      </c>
      <c r="B782" s="164" t="s">
        <v>5163</v>
      </c>
      <c r="C782" s="69" t="s">
        <v>11138</v>
      </c>
      <c r="D782" s="69" t="s">
        <v>11139</v>
      </c>
      <c r="E782" s="181">
        <v>40850.368750000001</v>
      </c>
      <c r="F782" s="181">
        <v>40850.601388888885</v>
      </c>
      <c r="G782" s="150"/>
    </row>
    <row r="783" spans="1:7" ht="15" customHeight="1">
      <c r="A783" s="54">
        <v>780</v>
      </c>
      <c r="B783" s="61" t="s">
        <v>5163</v>
      </c>
      <c r="C783" s="69" t="s">
        <v>11140</v>
      </c>
      <c r="D783" s="69" t="s">
        <v>11141</v>
      </c>
      <c r="E783" s="181">
        <v>40850.368750000001</v>
      </c>
      <c r="F783" s="181">
        <v>40850.600694444445</v>
      </c>
      <c r="G783" s="150"/>
    </row>
    <row r="784" spans="1:7" ht="15" customHeight="1">
      <c r="A784" s="54">
        <v>781</v>
      </c>
      <c r="B784" s="164" t="s">
        <v>5163</v>
      </c>
      <c r="C784" s="69" t="s">
        <v>11142</v>
      </c>
      <c r="D784" s="69" t="s">
        <v>11143</v>
      </c>
      <c r="E784" s="181">
        <v>40850.368750000001</v>
      </c>
      <c r="F784" s="181">
        <v>40851.612499999996</v>
      </c>
      <c r="G784" s="150"/>
    </row>
    <row r="785" spans="1:7" ht="15" customHeight="1">
      <c r="A785" s="57">
        <v>782</v>
      </c>
      <c r="B785" s="61" t="s">
        <v>5163</v>
      </c>
      <c r="C785" s="69" t="s">
        <v>11144</v>
      </c>
      <c r="D785" s="69" t="s">
        <v>11145</v>
      </c>
      <c r="E785" s="181">
        <v>40858.375694444439</v>
      </c>
      <c r="F785" s="181">
        <v>40861.620138888888</v>
      </c>
      <c r="G785" s="150"/>
    </row>
    <row r="786" spans="1:7" ht="15" customHeight="1">
      <c r="A786" s="54">
        <v>783</v>
      </c>
      <c r="B786" s="164" t="s">
        <v>5163</v>
      </c>
      <c r="C786" s="69" t="s">
        <v>11146</v>
      </c>
      <c r="D786" s="69" t="s">
        <v>11147</v>
      </c>
      <c r="E786" s="181">
        <v>40858.591666666667</v>
      </c>
      <c r="F786" s="181">
        <v>40858.591666666667</v>
      </c>
      <c r="G786" s="150"/>
    </row>
    <row r="787" spans="1:7" ht="15" customHeight="1">
      <c r="A787" s="54">
        <v>784</v>
      </c>
      <c r="B787" s="61" t="s">
        <v>5163</v>
      </c>
      <c r="C787" s="69" t="s">
        <v>11148</v>
      </c>
      <c r="D787" s="69" t="s">
        <v>11149</v>
      </c>
      <c r="E787" s="181">
        <v>40858.376388888886</v>
      </c>
      <c r="F787" s="181">
        <v>40858.591666666667</v>
      </c>
      <c r="G787" s="150"/>
    </row>
    <row r="788" spans="1:7" ht="15" customHeight="1">
      <c r="A788" s="57">
        <v>785</v>
      </c>
      <c r="B788" s="164" t="s">
        <v>5163</v>
      </c>
      <c r="C788" s="69" t="s">
        <v>11150</v>
      </c>
      <c r="D788" s="69" t="s">
        <v>11151</v>
      </c>
      <c r="E788" s="181">
        <v>40858.375694444439</v>
      </c>
      <c r="F788" s="181">
        <v>40858.591666666667</v>
      </c>
      <c r="G788" s="150"/>
    </row>
    <row r="789" spans="1:7" ht="15" customHeight="1">
      <c r="A789" s="54">
        <v>786</v>
      </c>
      <c r="B789" s="61" t="s">
        <v>5163</v>
      </c>
      <c r="C789" s="69" t="s">
        <v>11152</v>
      </c>
      <c r="D789" s="69" t="s">
        <v>11153</v>
      </c>
      <c r="E789" s="181">
        <v>40858.375694444439</v>
      </c>
      <c r="F789" s="181">
        <v>40858.591666666667</v>
      </c>
      <c r="G789" s="150"/>
    </row>
    <row r="790" spans="1:7" ht="15" customHeight="1">
      <c r="A790" s="54">
        <v>787</v>
      </c>
      <c r="B790" s="164" t="s">
        <v>5163</v>
      </c>
      <c r="C790" s="69" t="s">
        <v>11154</v>
      </c>
      <c r="D790" s="69" t="s">
        <v>11155</v>
      </c>
      <c r="E790" s="181">
        <v>40861.620833333334</v>
      </c>
      <c r="F790" s="181">
        <v>40861.620833333334</v>
      </c>
      <c r="G790" s="150"/>
    </row>
    <row r="791" spans="1:7" ht="15" customHeight="1">
      <c r="A791" s="57">
        <v>788</v>
      </c>
      <c r="B791" s="61" t="s">
        <v>5163</v>
      </c>
      <c r="C791" s="69" t="s">
        <v>11156</v>
      </c>
      <c r="D791" s="69" t="s">
        <v>11157</v>
      </c>
      <c r="E791" s="181">
        <v>40850.368750000001</v>
      </c>
      <c r="F791" s="181">
        <v>40850.699999999997</v>
      </c>
      <c r="G791" s="150"/>
    </row>
    <row r="792" spans="1:7" ht="15" customHeight="1">
      <c r="A792" s="54">
        <v>789</v>
      </c>
      <c r="B792" s="164" t="s">
        <v>5163</v>
      </c>
      <c r="C792" s="69" t="s">
        <v>11158</v>
      </c>
      <c r="D792" s="69" t="s">
        <v>11159</v>
      </c>
      <c r="E792" s="181">
        <v>40850.368750000001</v>
      </c>
      <c r="F792" s="181">
        <v>40850.601388888885</v>
      </c>
      <c r="G792" s="150"/>
    </row>
    <row r="793" spans="1:7" ht="15" customHeight="1">
      <c r="A793" s="54">
        <v>790</v>
      </c>
      <c r="B793" s="61" t="s">
        <v>5163</v>
      </c>
      <c r="C793" s="69" t="s">
        <v>11160</v>
      </c>
      <c r="D793" s="69" t="s">
        <v>11161</v>
      </c>
      <c r="E793" s="181">
        <v>40858.376388888886</v>
      </c>
      <c r="F793" s="181">
        <v>40861.620833333334</v>
      </c>
      <c r="G793" s="150"/>
    </row>
    <row r="794" spans="1:7" ht="15" customHeight="1">
      <c r="A794" s="57">
        <v>791</v>
      </c>
      <c r="B794" s="164" t="s">
        <v>5163</v>
      </c>
      <c r="C794" s="69" t="s">
        <v>11162</v>
      </c>
      <c r="D794" s="69" t="s">
        <v>11163</v>
      </c>
      <c r="E794" s="181">
        <v>40858.376388888886</v>
      </c>
      <c r="F794" s="181">
        <v>40861.620138888888</v>
      </c>
      <c r="G794" s="150"/>
    </row>
    <row r="795" spans="1:7" ht="15" customHeight="1">
      <c r="A795" s="54">
        <v>792</v>
      </c>
      <c r="B795" s="61" t="s">
        <v>5163</v>
      </c>
      <c r="C795" s="69" t="s">
        <v>11164</v>
      </c>
      <c r="D795" s="69" t="s">
        <v>11165</v>
      </c>
      <c r="E795" s="181">
        <v>40850.368750000001</v>
      </c>
      <c r="F795" s="181">
        <v>40850.601388888885</v>
      </c>
      <c r="G795" s="150"/>
    </row>
    <row r="796" spans="1:7" ht="15" customHeight="1">
      <c r="A796" s="54">
        <v>793</v>
      </c>
      <c r="B796" s="164" t="s">
        <v>5163</v>
      </c>
      <c r="C796" s="69" t="s">
        <v>11166</v>
      </c>
      <c r="D796" s="69" t="s">
        <v>11167</v>
      </c>
      <c r="E796" s="181">
        <v>40857.383333333331</v>
      </c>
      <c r="F796" s="181">
        <v>40857.617361111108</v>
      </c>
      <c r="G796" s="150"/>
    </row>
    <row r="797" spans="1:7" ht="15" customHeight="1">
      <c r="A797" s="57">
        <v>794</v>
      </c>
      <c r="B797" s="61" t="s">
        <v>5163</v>
      </c>
      <c r="C797" s="69" t="s">
        <v>11168</v>
      </c>
      <c r="D797" s="69" t="s">
        <v>11169</v>
      </c>
      <c r="E797" s="181">
        <v>40849.368055555555</v>
      </c>
      <c r="F797" s="181">
        <v>40849.617361111108</v>
      </c>
      <c r="G797" s="150"/>
    </row>
    <row r="798" spans="1:7" ht="15" customHeight="1">
      <c r="A798" s="54">
        <v>795</v>
      </c>
      <c r="B798" s="164" t="s">
        <v>5163</v>
      </c>
      <c r="C798" s="69" t="s">
        <v>11170</v>
      </c>
      <c r="D798" s="69" t="s">
        <v>11171</v>
      </c>
      <c r="E798" s="181">
        <v>40858.376388888886</v>
      </c>
      <c r="F798" s="181">
        <v>40858.699999999997</v>
      </c>
      <c r="G798" s="150"/>
    </row>
    <row r="799" spans="1:7" ht="15" customHeight="1">
      <c r="A799" s="54">
        <v>796</v>
      </c>
      <c r="B799" s="61" t="s">
        <v>5163</v>
      </c>
      <c r="C799" s="69" t="s">
        <v>11172</v>
      </c>
      <c r="D799" s="69" t="s">
        <v>11173</v>
      </c>
      <c r="E799" s="181">
        <v>40858.376388888886</v>
      </c>
      <c r="F799" s="181">
        <v>40858.700694444444</v>
      </c>
      <c r="G799" s="150"/>
    </row>
    <row r="800" spans="1:7" ht="15" customHeight="1">
      <c r="A800" s="57">
        <v>797</v>
      </c>
      <c r="B800" s="164" t="s">
        <v>5163</v>
      </c>
      <c r="C800" s="69" t="s">
        <v>11174</v>
      </c>
      <c r="D800" s="69" t="s">
        <v>11175</v>
      </c>
      <c r="E800" s="181">
        <v>40864.675694444442</v>
      </c>
      <c r="F800" s="181">
        <v>40864.675694444442</v>
      </c>
      <c r="G800" s="150"/>
    </row>
    <row r="801" spans="1:7" ht="15" customHeight="1">
      <c r="A801" s="54">
        <v>798</v>
      </c>
      <c r="B801" s="61" t="s">
        <v>5163</v>
      </c>
      <c r="C801" s="69" t="s">
        <v>11174</v>
      </c>
      <c r="D801" s="69" t="s">
        <v>11175</v>
      </c>
      <c r="E801" s="181">
        <v>40864.675694444442</v>
      </c>
      <c r="F801" s="181">
        <v>40864.675694444442</v>
      </c>
      <c r="G801" s="150"/>
    </row>
    <row r="802" spans="1:7" ht="15" customHeight="1">
      <c r="A802" s="54">
        <v>799</v>
      </c>
      <c r="B802" s="164" t="s">
        <v>5163</v>
      </c>
      <c r="C802" s="69" t="s">
        <v>11176</v>
      </c>
      <c r="D802" s="69" t="s">
        <v>11177</v>
      </c>
      <c r="E802" s="181">
        <v>40858.376388888886</v>
      </c>
      <c r="F802" s="181">
        <v>40858.591666666667</v>
      </c>
      <c r="G802" s="150"/>
    </row>
    <row r="803" spans="1:7" ht="15" customHeight="1">
      <c r="A803" s="57">
        <v>800</v>
      </c>
      <c r="B803" s="61" t="s">
        <v>5163</v>
      </c>
      <c r="C803" s="69" t="s">
        <v>11178</v>
      </c>
      <c r="D803" s="69" t="s">
        <v>11179</v>
      </c>
      <c r="E803" s="181">
        <v>40868.702777777777</v>
      </c>
      <c r="F803" s="181">
        <v>40868.702777777777</v>
      </c>
      <c r="G803" s="150"/>
    </row>
    <row r="804" spans="1:7" ht="15" customHeight="1">
      <c r="A804" s="54">
        <v>801</v>
      </c>
      <c r="B804" s="164" t="s">
        <v>5163</v>
      </c>
      <c r="C804" s="69" t="s">
        <v>11180</v>
      </c>
      <c r="D804" s="69" t="s">
        <v>11181</v>
      </c>
      <c r="E804" s="181">
        <v>40858.375694444439</v>
      </c>
      <c r="F804" s="181">
        <v>40858.591666666667</v>
      </c>
      <c r="G804" s="150"/>
    </row>
    <row r="805" spans="1:7" ht="15" customHeight="1">
      <c r="A805" s="54">
        <v>802</v>
      </c>
      <c r="B805" s="61" t="s">
        <v>5163</v>
      </c>
      <c r="C805" s="69" t="s">
        <v>11182</v>
      </c>
      <c r="D805" s="69" t="s">
        <v>11183</v>
      </c>
      <c r="E805" s="181">
        <v>40858.376388888886</v>
      </c>
      <c r="F805" s="181">
        <v>40858.591666666667</v>
      </c>
      <c r="G805" s="150"/>
    </row>
    <row r="806" spans="1:7" ht="15" customHeight="1">
      <c r="A806" s="57">
        <v>803</v>
      </c>
      <c r="B806" s="164" t="s">
        <v>5163</v>
      </c>
      <c r="C806" s="69" t="s">
        <v>11184</v>
      </c>
      <c r="D806" s="69" t="s">
        <v>11185</v>
      </c>
      <c r="E806" s="181">
        <v>40858.376388888886</v>
      </c>
      <c r="F806" s="181">
        <v>40858.591666666667</v>
      </c>
      <c r="G806" s="150"/>
    </row>
    <row r="807" spans="1:7" ht="15" customHeight="1">
      <c r="A807" s="54">
        <v>804</v>
      </c>
      <c r="B807" s="61" t="s">
        <v>5163</v>
      </c>
      <c r="C807" s="69" t="s">
        <v>11186</v>
      </c>
      <c r="D807" s="69" t="s">
        <v>11187</v>
      </c>
      <c r="E807" s="181">
        <v>40858.375694444439</v>
      </c>
      <c r="F807" s="181">
        <v>40858.699999999997</v>
      </c>
      <c r="G807" s="150"/>
    </row>
    <row r="808" spans="1:7" ht="15" customHeight="1">
      <c r="A808" s="54">
        <v>805</v>
      </c>
      <c r="B808" s="164" t="s">
        <v>5163</v>
      </c>
      <c r="C808" s="69" t="s">
        <v>11188</v>
      </c>
      <c r="D808" s="69" t="s">
        <v>11189</v>
      </c>
      <c r="E808" s="181">
        <v>40850.368750000001</v>
      </c>
      <c r="F808" s="181">
        <v>40850.601388888885</v>
      </c>
      <c r="G808" s="150"/>
    </row>
    <row r="809" spans="1:7" ht="15" customHeight="1">
      <c r="A809" s="57">
        <v>806</v>
      </c>
      <c r="B809" s="61" t="s">
        <v>5163</v>
      </c>
      <c r="C809" s="69" t="s">
        <v>11190</v>
      </c>
      <c r="D809" s="69" t="s">
        <v>11191</v>
      </c>
      <c r="E809" s="181">
        <v>40857.383333333331</v>
      </c>
      <c r="F809" s="181">
        <v>40857.694444444445</v>
      </c>
      <c r="G809" s="150"/>
    </row>
    <row r="810" spans="1:7" ht="15" customHeight="1">
      <c r="A810" s="54">
        <v>807</v>
      </c>
      <c r="B810" s="164" t="s">
        <v>5163</v>
      </c>
      <c r="C810" s="69" t="s">
        <v>11192</v>
      </c>
      <c r="D810" s="69" t="s">
        <v>11193</v>
      </c>
      <c r="E810" s="181">
        <v>40857.382638888885</v>
      </c>
      <c r="F810" s="181">
        <v>40857.616666666669</v>
      </c>
      <c r="G810" s="150"/>
    </row>
    <row r="811" spans="1:7" ht="15" customHeight="1">
      <c r="A811" s="54">
        <v>808</v>
      </c>
      <c r="B811" s="61" t="s">
        <v>5163</v>
      </c>
      <c r="C811" s="69" t="s">
        <v>11194</v>
      </c>
      <c r="D811" s="69" t="s">
        <v>11195</v>
      </c>
      <c r="E811" s="181">
        <v>40870.638888888891</v>
      </c>
      <c r="F811" s="181">
        <v>40870.638888888891</v>
      </c>
      <c r="G811" s="150"/>
    </row>
    <row r="812" spans="1:7" ht="15" customHeight="1">
      <c r="A812" s="57">
        <v>809</v>
      </c>
      <c r="B812" s="164" t="s">
        <v>5163</v>
      </c>
      <c r="C812" s="69" t="s">
        <v>11196</v>
      </c>
      <c r="D812" s="69" t="s">
        <v>11197</v>
      </c>
      <c r="E812" s="181">
        <v>40857.384027777778</v>
      </c>
      <c r="F812" s="181">
        <v>40857.617361111108</v>
      </c>
      <c r="G812" s="150"/>
    </row>
    <row r="813" spans="1:7" ht="15" customHeight="1">
      <c r="A813" s="54">
        <v>810</v>
      </c>
      <c r="B813" s="61" t="s">
        <v>5163</v>
      </c>
      <c r="C813" s="69" t="s">
        <v>11198</v>
      </c>
      <c r="D813" s="69" t="s">
        <v>11199</v>
      </c>
      <c r="E813" s="181">
        <v>40857.383333333331</v>
      </c>
      <c r="F813" s="181">
        <v>40858.591666666667</v>
      </c>
      <c r="G813" s="150"/>
    </row>
    <row r="814" spans="1:7" ht="15" customHeight="1">
      <c r="A814" s="54">
        <v>811</v>
      </c>
      <c r="B814" s="164" t="s">
        <v>5163</v>
      </c>
      <c r="C814" s="69" t="s">
        <v>11200</v>
      </c>
      <c r="D814" s="69" t="s">
        <v>11201</v>
      </c>
      <c r="E814" s="181">
        <v>40850.368750000001</v>
      </c>
      <c r="F814" s="181">
        <v>40850.699999999997</v>
      </c>
      <c r="G814" s="150"/>
    </row>
    <row r="815" spans="1:7" ht="15" customHeight="1">
      <c r="A815" s="57">
        <v>812</v>
      </c>
      <c r="B815" s="61" t="s">
        <v>5163</v>
      </c>
      <c r="C815" s="69" t="s">
        <v>11202</v>
      </c>
      <c r="D815" s="69" t="s">
        <v>11203</v>
      </c>
      <c r="E815" s="181">
        <v>40850.368750000001</v>
      </c>
      <c r="F815" s="181">
        <v>40851.612499999996</v>
      </c>
      <c r="G815" s="150"/>
    </row>
    <row r="816" spans="1:7" ht="15" customHeight="1">
      <c r="A816" s="54">
        <v>813</v>
      </c>
      <c r="B816" s="164" t="s">
        <v>5163</v>
      </c>
      <c r="C816" s="69" t="s">
        <v>11204</v>
      </c>
      <c r="D816" s="69" t="s">
        <v>11205</v>
      </c>
      <c r="E816" s="181">
        <v>40857.382638888885</v>
      </c>
      <c r="F816" s="181">
        <v>40857.694444444445</v>
      </c>
      <c r="G816" s="150"/>
    </row>
    <row r="817" spans="1:7" ht="15" customHeight="1">
      <c r="A817" s="54">
        <v>814</v>
      </c>
      <c r="B817" s="61" t="s">
        <v>5163</v>
      </c>
      <c r="C817" s="69" t="s">
        <v>11206</v>
      </c>
      <c r="D817" s="69" t="s">
        <v>11207</v>
      </c>
      <c r="E817" s="181">
        <v>40857.382638888885</v>
      </c>
      <c r="F817" s="181">
        <v>40857.617361111108</v>
      </c>
      <c r="G817" s="150"/>
    </row>
    <row r="818" spans="1:7" ht="15" customHeight="1">
      <c r="A818" s="57">
        <v>815</v>
      </c>
      <c r="B818" s="164" t="s">
        <v>5163</v>
      </c>
      <c r="C818" s="69" t="s">
        <v>11208</v>
      </c>
      <c r="D818" s="69" t="s">
        <v>11209</v>
      </c>
      <c r="E818" s="181">
        <v>40848.37777777778</v>
      </c>
      <c r="F818" s="181">
        <v>40848.622916666667</v>
      </c>
      <c r="G818" s="150"/>
    </row>
    <row r="819" spans="1:7" ht="15" customHeight="1">
      <c r="A819" s="54">
        <v>816</v>
      </c>
      <c r="B819" s="61" t="s">
        <v>5163</v>
      </c>
      <c r="C819" s="69" t="s">
        <v>11210</v>
      </c>
      <c r="D819" s="69" t="s">
        <v>11211</v>
      </c>
      <c r="E819" s="181">
        <v>40848.37777777778</v>
      </c>
      <c r="F819" s="181">
        <v>40848.622916666667</v>
      </c>
      <c r="G819" s="150"/>
    </row>
    <row r="820" spans="1:7" ht="15" customHeight="1">
      <c r="A820" s="54">
        <v>817</v>
      </c>
      <c r="B820" s="164" t="s">
        <v>5163</v>
      </c>
      <c r="C820" s="69" t="s">
        <v>11212</v>
      </c>
      <c r="D820" s="69" t="s">
        <v>11213</v>
      </c>
      <c r="E820" s="181">
        <v>40861.690972222219</v>
      </c>
      <c r="F820" s="181">
        <v>40861.690972222219</v>
      </c>
      <c r="G820" s="150"/>
    </row>
    <row r="821" spans="1:7" ht="15" customHeight="1">
      <c r="A821" s="57">
        <v>818</v>
      </c>
      <c r="B821" s="61" t="s">
        <v>5163</v>
      </c>
      <c r="C821" s="69" t="s">
        <v>11214</v>
      </c>
      <c r="D821" s="69" t="s">
        <v>11215</v>
      </c>
      <c r="E821" s="181">
        <v>40848.378472222219</v>
      </c>
      <c r="F821" s="181">
        <v>40848.623611111107</v>
      </c>
      <c r="G821" s="150"/>
    </row>
    <row r="822" spans="1:7" ht="15" customHeight="1">
      <c r="A822" s="54">
        <v>819</v>
      </c>
      <c r="B822" s="164" t="s">
        <v>5163</v>
      </c>
      <c r="C822" s="69" t="s">
        <v>11216</v>
      </c>
      <c r="D822" s="69" t="s">
        <v>11217</v>
      </c>
      <c r="E822" s="181">
        <v>40848.378472222219</v>
      </c>
      <c r="F822" s="181">
        <v>40851.612499999996</v>
      </c>
      <c r="G822" s="150"/>
    </row>
    <row r="823" spans="1:7" ht="15" customHeight="1">
      <c r="A823" s="54">
        <v>820</v>
      </c>
      <c r="B823" s="61" t="s">
        <v>5163</v>
      </c>
      <c r="C823" s="69" t="s">
        <v>11218</v>
      </c>
      <c r="D823" s="69" t="s">
        <v>11219</v>
      </c>
      <c r="E823" s="181">
        <v>40857.616666666669</v>
      </c>
      <c r="F823" s="181">
        <v>40857.616666666669</v>
      </c>
      <c r="G823" s="150"/>
    </row>
    <row r="824" spans="1:7" ht="15" customHeight="1">
      <c r="A824" s="57">
        <v>821</v>
      </c>
      <c r="B824" s="164" t="s">
        <v>5163</v>
      </c>
      <c r="C824" s="69" t="s">
        <v>11220</v>
      </c>
      <c r="D824" s="69" t="s">
        <v>11221</v>
      </c>
      <c r="E824" s="181">
        <v>40848.37777777778</v>
      </c>
      <c r="F824" s="181">
        <v>40848.623611111107</v>
      </c>
      <c r="G824" s="150"/>
    </row>
    <row r="825" spans="1:7" ht="15" customHeight="1">
      <c r="A825" s="54">
        <v>822</v>
      </c>
      <c r="B825" s="61" t="s">
        <v>5163</v>
      </c>
      <c r="C825" s="69" t="s">
        <v>11222</v>
      </c>
      <c r="D825" s="69" t="s">
        <v>11223</v>
      </c>
      <c r="E825" s="181">
        <v>40848.37777777778</v>
      </c>
      <c r="F825" s="181">
        <v>40849.617361111108</v>
      </c>
      <c r="G825" s="150"/>
    </row>
    <row r="826" spans="1:7" ht="15" customHeight="1">
      <c r="A826" s="54">
        <v>823</v>
      </c>
      <c r="B826" s="164" t="s">
        <v>5163</v>
      </c>
      <c r="C826" s="69" t="s">
        <v>11224</v>
      </c>
      <c r="D826" s="69" t="s">
        <v>11225</v>
      </c>
      <c r="E826" s="181">
        <v>40848.37777777778</v>
      </c>
      <c r="F826" s="181">
        <v>40849.617361111108</v>
      </c>
      <c r="G826" s="150"/>
    </row>
    <row r="827" spans="1:7" ht="15" customHeight="1">
      <c r="A827" s="57">
        <v>824</v>
      </c>
      <c r="B827" s="61" t="s">
        <v>5163</v>
      </c>
      <c r="C827" s="69" t="s">
        <v>11226</v>
      </c>
      <c r="D827" s="69" t="s">
        <v>11227</v>
      </c>
      <c r="E827" s="181">
        <v>40848.37777777778</v>
      </c>
      <c r="F827" s="181">
        <v>40849.617361111108</v>
      </c>
      <c r="G827" s="150"/>
    </row>
    <row r="828" spans="1:7" ht="15" customHeight="1">
      <c r="A828" s="54">
        <v>825</v>
      </c>
      <c r="B828" s="164" t="s">
        <v>5163</v>
      </c>
      <c r="C828" s="69" t="s">
        <v>11228</v>
      </c>
      <c r="D828" s="69" t="s">
        <v>11229</v>
      </c>
      <c r="E828" s="181">
        <v>40848.378472222219</v>
      </c>
      <c r="F828" s="181">
        <v>40849.617361111108</v>
      </c>
      <c r="G828" s="150"/>
    </row>
    <row r="829" spans="1:7" ht="15" customHeight="1">
      <c r="A829" s="54">
        <v>826</v>
      </c>
      <c r="B829" s="61" t="s">
        <v>5163</v>
      </c>
      <c r="C829" s="69" t="s">
        <v>11230</v>
      </c>
      <c r="D829" s="69" t="s">
        <v>11231</v>
      </c>
      <c r="E829" s="181">
        <v>40848.378472222219</v>
      </c>
      <c r="F829" s="181">
        <v>40850.600694444445</v>
      </c>
      <c r="G829" s="150"/>
    </row>
    <row r="830" spans="1:7" ht="15" customHeight="1">
      <c r="A830" s="57">
        <v>827</v>
      </c>
      <c r="B830" s="164" t="s">
        <v>5163</v>
      </c>
      <c r="C830" s="69" t="s">
        <v>11232</v>
      </c>
      <c r="D830" s="69" t="s">
        <v>11233</v>
      </c>
      <c r="E830" s="181">
        <v>40848.378472222219</v>
      </c>
      <c r="F830" s="181">
        <v>40848.623611111107</v>
      </c>
      <c r="G830" s="150"/>
    </row>
    <row r="831" spans="1:7" ht="15" customHeight="1">
      <c r="A831" s="54">
        <v>828</v>
      </c>
      <c r="B831" s="61" t="s">
        <v>5163</v>
      </c>
      <c r="C831" s="69" t="s">
        <v>11234</v>
      </c>
      <c r="D831" s="69" t="s">
        <v>11235</v>
      </c>
      <c r="E831" s="181">
        <v>40848.377083333333</v>
      </c>
      <c r="F831" s="181">
        <v>40848.62222222222</v>
      </c>
      <c r="G831" s="150"/>
    </row>
    <row r="832" spans="1:7" ht="15" customHeight="1">
      <c r="A832" s="54">
        <v>829</v>
      </c>
      <c r="B832" s="164" t="s">
        <v>5163</v>
      </c>
      <c r="C832" s="69" t="s">
        <v>11236</v>
      </c>
      <c r="D832" s="69" t="s">
        <v>11237</v>
      </c>
      <c r="E832" s="181">
        <v>40863.60833333333</v>
      </c>
      <c r="F832" s="181">
        <v>40863.60833333333</v>
      </c>
      <c r="G832" s="150"/>
    </row>
    <row r="833" spans="1:7" ht="15" customHeight="1">
      <c r="A833" s="57">
        <v>830</v>
      </c>
      <c r="B833" s="61" t="s">
        <v>5163</v>
      </c>
      <c r="C833" s="69" t="s">
        <v>11238</v>
      </c>
      <c r="D833" s="69" t="s">
        <v>11239</v>
      </c>
      <c r="E833" s="181">
        <v>40848.37777777778</v>
      </c>
      <c r="F833" s="181">
        <v>40851.612499999996</v>
      </c>
      <c r="G833" s="150"/>
    </row>
    <row r="834" spans="1:7" ht="15" customHeight="1">
      <c r="A834" s="54">
        <v>831</v>
      </c>
      <c r="B834" s="164" t="s">
        <v>5163</v>
      </c>
      <c r="C834" s="69" t="s">
        <v>11240</v>
      </c>
      <c r="D834" s="69" t="s">
        <v>11241</v>
      </c>
      <c r="E834" s="181">
        <v>40848.377083333333</v>
      </c>
      <c r="F834" s="181">
        <v>40848.690972222219</v>
      </c>
      <c r="G834" s="150"/>
    </row>
    <row r="835" spans="1:7" ht="15" customHeight="1">
      <c r="A835" s="54">
        <v>832</v>
      </c>
      <c r="B835" s="61" t="s">
        <v>5163</v>
      </c>
      <c r="C835" s="69" t="s">
        <v>11242</v>
      </c>
      <c r="D835" s="69" t="s">
        <v>11243</v>
      </c>
      <c r="E835" s="181">
        <v>40848.377083333333</v>
      </c>
      <c r="F835" s="181">
        <v>40850.600694444445</v>
      </c>
      <c r="G835" s="150"/>
    </row>
    <row r="836" spans="1:7" ht="15" customHeight="1">
      <c r="A836" s="57">
        <v>833</v>
      </c>
      <c r="B836" s="164" t="s">
        <v>5163</v>
      </c>
      <c r="C836" s="69" t="s">
        <v>11244</v>
      </c>
      <c r="D836" s="69" t="s">
        <v>11245</v>
      </c>
      <c r="E836" s="181">
        <v>40848.377083333333</v>
      </c>
      <c r="F836" s="181">
        <v>40848.622916666667</v>
      </c>
      <c r="G836" s="150"/>
    </row>
    <row r="837" spans="1:7" ht="15" customHeight="1">
      <c r="A837" s="54">
        <v>834</v>
      </c>
      <c r="B837" s="61" t="s">
        <v>5163</v>
      </c>
      <c r="C837" s="69" t="s">
        <v>11246</v>
      </c>
      <c r="D837" s="69" t="s">
        <v>11247</v>
      </c>
      <c r="E837" s="181">
        <v>40848.377083333333</v>
      </c>
      <c r="F837" s="181">
        <v>40848.622916666667</v>
      </c>
      <c r="G837" s="150"/>
    </row>
    <row r="838" spans="1:7" ht="15" customHeight="1">
      <c r="A838" s="54">
        <v>835</v>
      </c>
      <c r="B838" s="164" t="s">
        <v>5163</v>
      </c>
      <c r="C838" s="69" t="s">
        <v>11248</v>
      </c>
      <c r="D838" s="69" t="s">
        <v>11249</v>
      </c>
      <c r="E838" s="181">
        <v>40848.377083333333</v>
      </c>
      <c r="F838" s="181">
        <v>40848.691666666666</v>
      </c>
      <c r="G838" s="150"/>
    </row>
    <row r="839" spans="1:7" ht="15" customHeight="1">
      <c r="A839" s="57">
        <v>836</v>
      </c>
      <c r="B839" s="61" t="s">
        <v>5163</v>
      </c>
      <c r="C839" s="69" t="s">
        <v>11250</v>
      </c>
      <c r="D839" s="69" t="s">
        <v>11251</v>
      </c>
      <c r="E839" s="181">
        <v>40848.377083333333</v>
      </c>
      <c r="F839" s="181">
        <v>40848.622916666667</v>
      </c>
      <c r="G839" s="150"/>
    </row>
    <row r="840" spans="1:7" ht="15" customHeight="1">
      <c r="A840" s="54">
        <v>837</v>
      </c>
      <c r="B840" s="164" t="s">
        <v>5163</v>
      </c>
      <c r="C840" s="69" t="s">
        <v>11252</v>
      </c>
      <c r="D840" s="69" t="s">
        <v>11253</v>
      </c>
      <c r="E840" s="181">
        <v>40848.37777777778</v>
      </c>
      <c r="F840" s="181">
        <v>40849.617361111108</v>
      </c>
      <c r="G840" s="150"/>
    </row>
    <row r="841" spans="1:7" ht="15" customHeight="1">
      <c r="A841" s="54">
        <v>838</v>
      </c>
      <c r="B841" s="61" t="s">
        <v>5163</v>
      </c>
      <c r="C841" s="69" t="s">
        <v>11254</v>
      </c>
      <c r="D841" s="69" t="s">
        <v>11255</v>
      </c>
      <c r="E841" s="181">
        <v>40848.377083333333</v>
      </c>
      <c r="F841" s="181">
        <v>40848.622916666667</v>
      </c>
      <c r="G841" s="150"/>
    </row>
    <row r="842" spans="1:7" ht="15" customHeight="1">
      <c r="A842" s="57">
        <v>839</v>
      </c>
      <c r="B842" s="164" t="s">
        <v>5163</v>
      </c>
      <c r="C842" s="69" t="s">
        <v>4285</v>
      </c>
      <c r="D842" s="69" t="s">
        <v>11256</v>
      </c>
      <c r="E842" s="181">
        <v>40848.377083333333</v>
      </c>
      <c r="F842" s="181">
        <v>40848.622916666667</v>
      </c>
      <c r="G842" s="150"/>
    </row>
    <row r="843" spans="1:7" ht="15" customHeight="1">
      <c r="A843" s="54">
        <v>840</v>
      </c>
      <c r="B843" s="61" t="s">
        <v>5163</v>
      </c>
      <c r="C843" s="69" t="s">
        <v>11257</v>
      </c>
      <c r="D843" s="69" t="s">
        <v>11258</v>
      </c>
      <c r="E843" s="181">
        <v>40848.377083333333</v>
      </c>
      <c r="F843" s="181">
        <v>40848.690972222219</v>
      </c>
      <c r="G843" s="150"/>
    </row>
    <row r="844" spans="1:7" ht="15" customHeight="1">
      <c r="A844" s="54">
        <v>841</v>
      </c>
      <c r="B844" s="164" t="s">
        <v>5163</v>
      </c>
      <c r="C844" s="69" t="s">
        <v>11259</v>
      </c>
      <c r="D844" s="69" t="s">
        <v>11260</v>
      </c>
      <c r="E844" s="181">
        <v>40848.37777777778</v>
      </c>
      <c r="F844" s="181">
        <v>40848.623611111107</v>
      </c>
      <c r="G844" s="150"/>
    </row>
    <row r="845" spans="1:7" ht="15" customHeight="1">
      <c r="A845" s="57">
        <v>842</v>
      </c>
      <c r="B845" s="61" t="s">
        <v>5163</v>
      </c>
      <c r="C845" s="69" t="s">
        <v>11261</v>
      </c>
      <c r="D845" s="69" t="s">
        <v>11262</v>
      </c>
      <c r="E845" s="181">
        <v>40848.37777777778</v>
      </c>
      <c r="F845" s="181">
        <v>40848.622916666667</v>
      </c>
      <c r="G845" s="150"/>
    </row>
    <row r="846" spans="1:7" ht="15" customHeight="1">
      <c r="A846" s="54">
        <v>843</v>
      </c>
      <c r="B846" s="164" t="s">
        <v>5163</v>
      </c>
      <c r="C846" s="69" t="s">
        <v>11263</v>
      </c>
      <c r="D846" s="69" t="s">
        <v>11264</v>
      </c>
      <c r="E846" s="181">
        <v>40848.377083333333</v>
      </c>
      <c r="F846" s="181">
        <v>40848.622916666667</v>
      </c>
      <c r="G846" s="150"/>
    </row>
    <row r="847" spans="1:7" ht="15" customHeight="1">
      <c r="A847" s="54">
        <v>844</v>
      </c>
      <c r="B847" s="61" t="s">
        <v>5163</v>
      </c>
      <c r="C847" s="69" t="s">
        <v>11265</v>
      </c>
      <c r="D847" s="69" t="s">
        <v>11266</v>
      </c>
      <c r="E847" s="181">
        <v>40848.37777777778</v>
      </c>
      <c r="F847" s="181">
        <v>40849.702777777777</v>
      </c>
      <c r="G847" s="150"/>
    </row>
    <row r="848" spans="1:7" ht="15" customHeight="1">
      <c r="A848" s="57">
        <v>845</v>
      </c>
      <c r="B848" s="164" t="s">
        <v>5163</v>
      </c>
      <c r="C848" s="69" t="s">
        <v>11267</v>
      </c>
      <c r="D848" s="69" t="s">
        <v>11268</v>
      </c>
      <c r="E848" s="181">
        <v>40848.377083333333</v>
      </c>
      <c r="F848" s="181">
        <v>40848.690972222219</v>
      </c>
      <c r="G848" s="150"/>
    </row>
    <row r="849" spans="1:7" ht="15" customHeight="1">
      <c r="A849" s="54">
        <v>846</v>
      </c>
      <c r="B849" s="61" t="s">
        <v>5163</v>
      </c>
      <c r="C849" s="69" t="s">
        <v>11269</v>
      </c>
      <c r="D849" s="69" t="s">
        <v>11270</v>
      </c>
      <c r="E849" s="181">
        <v>40848.37777777778</v>
      </c>
      <c r="F849" s="181">
        <v>40849.70208333333</v>
      </c>
      <c r="G849" s="150"/>
    </row>
    <row r="850" spans="1:7" ht="15" customHeight="1">
      <c r="A850" s="54">
        <v>847</v>
      </c>
      <c r="B850" s="164" t="s">
        <v>5163</v>
      </c>
      <c r="C850" s="69" t="s">
        <v>11271</v>
      </c>
      <c r="D850" s="69" t="s">
        <v>11272</v>
      </c>
      <c r="E850" s="181">
        <v>40848.377083333333</v>
      </c>
      <c r="F850" s="181">
        <v>40848.622916666667</v>
      </c>
      <c r="G850" s="150"/>
    </row>
    <row r="851" spans="1:7" ht="15" customHeight="1">
      <c r="A851" s="57">
        <v>848</v>
      </c>
      <c r="B851" s="61" t="s">
        <v>5163</v>
      </c>
      <c r="C851" s="69" t="s">
        <v>11273</v>
      </c>
      <c r="D851" s="69" t="s">
        <v>11274</v>
      </c>
      <c r="E851" s="181">
        <v>40849.368055555555</v>
      </c>
      <c r="F851" s="181">
        <v>40849.617361111108</v>
      </c>
      <c r="G851" s="150"/>
    </row>
    <row r="852" spans="1:7" ht="15" customHeight="1">
      <c r="A852" s="54">
        <v>849</v>
      </c>
      <c r="B852" s="164" t="s">
        <v>5163</v>
      </c>
      <c r="C852" s="69" t="s">
        <v>11275</v>
      </c>
      <c r="D852" s="69" t="s">
        <v>11276</v>
      </c>
      <c r="E852" s="181">
        <v>40869.477777777778</v>
      </c>
      <c r="F852" s="181">
        <v>40869.477777777778</v>
      </c>
      <c r="G852" s="150"/>
    </row>
    <row r="853" spans="1:7" ht="15" customHeight="1">
      <c r="A853" s="54">
        <v>850</v>
      </c>
      <c r="B853" s="61" t="s">
        <v>5163</v>
      </c>
      <c r="C853" s="69" t="s">
        <v>11277</v>
      </c>
      <c r="D853" s="69" t="s">
        <v>11278</v>
      </c>
      <c r="E853" s="181">
        <v>40847.388888888891</v>
      </c>
      <c r="F853" s="181">
        <v>40848.62222222222</v>
      </c>
      <c r="G853" s="150"/>
    </row>
    <row r="854" spans="1:7" ht="15" customHeight="1">
      <c r="A854" s="57">
        <v>851</v>
      </c>
      <c r="B854" s="164" t="s">
        <v>5163</v>
      </c>
      <c r="C854" s="69" t="s">
        <v>11279</v>
      </c>
      <c r="D854" s="69" t="s">
        <v>11280</v>
      </c>
      <c r="E854" s="181">
        <v>40847.388194444444</v>
      </c>
      <c r="F854" s="181">
        <v>40849.617361111108</v>
      </c>
      <c r="G854" s="150"/>
    </row>
    <row r="855" spans="1:7" ht="15" customHeight="1">
      <c r="A855" s="54">
        <v>852</v>
      </c>
      <c r="B855" s="61" t="s">
        <v>5163</v>
      </c>
      <c r="C855" s="69" t="s">
        <v>11281</v>
      </c>
      <c r="D855" s="69" t="s">
        <v>11282</v>
      </c>
      <c r="E855" s="181">
        <v>40862.612499999996</v>
      </c>
      <c r="F855" s="181">
        <v>40862.612499999996</v>
      </c>
      <c r="G855" s="150"/>
    </row>
    <row r="856" spans="1:7" ht="15" customHeight="1">
      <c r="A856" s="54">
        <v>853</v>
      </c>
      <c r="B856" s="164" t="s">
        <v>5163</v>
      </c>
      <c r="C856" s="69" t="s">
        <v>11283</v>
      </c>
      <c r="D856" s="69" t="s">
        <v>11284</v>
      </c>
      <c r="E856" s="181">
        <v>40872.625694444439</v>
      </c>
      <c r="F856" s="181">
        <v>40872.625694444439</v>
      </c>
      <c r="G856" s="150"/>
    </row>
    <row r="857" spans="1:7" ht="15" customHeight="1">
      <c r="A857" s="57">
        <v>854</v>
      </c>
      <c r="B857" s="61" t="s">
        <v>5163</v>
      </c>
      <c r="C857" s="69" t="s">
        <v>11285</v>
      </c>
      <c r="D857" s="69" t="s">
        <v>11286</v>
      </c>
      <c r="E857" s="181">
        <v>40863.378472222219</v>
      </c>
      <c r="F857" s="181">
        <v>40863.60833333333</v>
      </c>
      <c r="G857" s="150"/>
    </row>
    <row r="858" spans="1:7" ht="15" customHeight="1">
      <c r="A858" s="54">
        <v>855</v>
      </c>
      <c r="B858" s="164" t="s">
        <v>5163</v>
      </c>
      <c r="C858" s="69" t="s">
        <v>11287</v>
      </c>
      <c r="D858" s="69" t="s">
        <v>11288</v>
      </c>
      <c r="E858" s="181">
        <v>40863.378472222219</v>
      </c>
      <c r="F858" s="181">
        <v>40865.674999999996</v>
      </c>
      <c r="G858" s="150"/>
    </row>
    <row r="859" spans="1:7" ht="15" customHeight="1">
      <c r="A859" s="54">
        <v>856</v>
      </c>
      <c r="B859" s="61" t="s">
        <v>5163</v>
      </c>
      <c r="C859" s="69" t="s">
        <v>11289</v>
      </c>
      <c r="D859" s="69" t="s">
        <v>11290</v>
      </c>
      <c r="E859" s="181">
        <v>40863.378472222219</v>
      </c>
      <c r="F859" s="181">
        <v>40864.604166666664</v>
      </c>
      <c r="G859" s="150"/>
    </row>
    <row r="860" spans="1:7" ht="15" customHeight="1">
      <c r="A860" s="57">
        <v>857</v>
      </c>
      <c r="B860" s="164" t="s">
        <v>5163</v>
      </c>
      <c r="C860" s="69" t="s">
        <v>11291</v>
      </c>
      <c r="D860" s="69" t="s">
        <v>11292</v>
      </c>
      <c r="E860" s="181">
        <v>40863.378472222219</v>
      </c>
      <c r="F860" s="181">
        <v>40863.60833333333</v>
      </c>
      <c r="G860" s="150"/>
    </row>
    <row r="861" spans="1:7" ht="15" customHeight="1">
      <c r="A861" s="54">
        <v>858</v>
      </c>
      <c r="B861" s="61" t="s">
        <v>5163</v>
      </c>
      <c r="C861" s="69" t="s">
        <v>11293</v>
      </c>
      <c r="D861" s="69" t="s">
        <v>11294</v>
      </c>
      <c r="E861" s="181">
        <v>40863.378472222219</v>
      </c>
      <c r="F861" s="181">
        <v>40864.60555555555</v>
      </c>
      <c r="G861" s="150"/>
    </row>
    <row r="862" spans="1:7" ht="15" customHeight="1">
      <c r="A862" s="54">
        <v>859</v>
      </c>
      <c r="B862" s="164" t="s">
        <v>5163</v>
      </c>
      <c r="C862" s="69" t="s">
        <v>11295</v>
      </c>
      <c r="D862" s="69" t="s">
        <v>11296</v>
      </c>
      <c r="E862" s="181">
        <v>40863.378472222219</v>
      </c>
      <c r="F862" s="181">
        <v>40863.686805555553</v>
      </c>
      <c r="G862" s="150"/>
    </row>
    <row r="863" spans="1:7" ht="15" customHeight="1">
      <c r="A863" s="57">
        <v>860</v>
      </c>
      <c r="B863" s="61" t="s">
        <v>5163</v>
      </c>
      <c r="C863" s="69" t="s">
        <v>11297</v>
      </c>
      <c r="D863" s="69" t="s">
        <v>11298</v>
      </c>
      <c r="E863" s="181">
        <v>40863.378472222219</v>
      </c>
      <c r="F863" s="181">
        <v>40864.675694444442</v>
      </c>
      <c r="G863" s="150"/>
    </row>
    <row r="864" spans="1:7" ht="15" customHeight="1">
      <c r="A864" s="54">
        <v>861</v>
      </c>
      <c r="B864" s="164" t="s">
        <v>5163</v>
      </c>
      <c r="C864" s="69" t="s">
        <v>11299</v>
      </c>
      <c r="D864" s="69" t="s">
        <v>11300</v>
      </c>
      <c r="E864" s="181">
        <v>40875.661111111112</v>
      </c>
      <c r="F864" s="181">
        <v>40875.661111111112</v>
      </c>
      <c r="G864" s="150"/>
    </row>
    <row r="865" spans="1:7" ht="15" customHeight="1">
      <c r="A865" s="54">
        <v>862</v>
      </c>
      <c r="B865" s="61" t="s">
        <v>5163</v>
      </c>
      <c r="C865" s="69" t="s">
        <v>11301</v>
      </c>
      <c r="D865" s="69" t="s">
        <v>11302</v>
      </c>
      <c r="E865" s="181">
        <v>40863.378472222219</v>
      </c>
      <c r="F865" s="181">
        <v>40864.604861111111</v>
      </c>
      <c r="G865" s="150"/>
    </row>
    <row r="866" spans="1:7" ht="15" customHeight="1">
      <c r="A866" s="57">
        <v>863</v>
      </c>
      <c r="B866" s="164" t="s">
        <v>5163</v>
      </c>
      <c r="C866" s="69" t="s">
        <v>11303</v>
      </c>
      <c r="D866" s="69" t="s">
        <v>11304</v>
      </c>
      <c r="E866" s="181">
        <v>40863.378472222219</v>
      </c>
      <c r="F866" s="181">
        <v>40863.60833333333</v>
      </c>
      <c r="G866" s="150"/>
    </row>
    <row r="867" spans="1:7" ht="15" customHeight="1">
      <c r="A867" s="54">
        <v>864</v>
      </c>
      <c r="B867" s="61" t="s">
        <v>5163</v>
      </c>
      <c r="C867" s="69" t="s">
        <v>11305</v>
      </c>
      <c r="D867" s="69" t="s">
        <v>11306</v>
      </c>
      <c r="E867" s="181">
        <v>40869.477777777778</v>
      </c>
      <c r="F867" s="181">
        <v>40869.477777777778</v>
      </c>
      <c r="G867" s="150"/>
    </row>
    <row r="868" spans="1:7" ht="15" customHeight="1">
      <c r="A868" s="54">
        <v>865</v>
      </c>
      <c r="B868" s="164" t="s">
        <v>5163</v>
      </c>
      <c r="C868" s="69" t="s">
        <v>11307</v>
      </c>
      <c r="D868" s="69" t="s">
        <v>11308</v>
      </c>
      <c r="E868" s="181">
        <v>40872.625694444439</v>
      </c>
      <c r="F868" s="181">
        <v>40872.625694444439</v>
      </c>
      <c r="G868" s="150"/>
    </row>
    <row r="869" spans="1:7" ht="15" customHeight="1">
      <c r="A869" s="57">
        <v>866</v>
      </c>
      <c r="B869" s="61" t="s">
        <v>5163</v>
      </c>
      <c r="C869" s="69" t="s">
        <v>11309</v>
      </c>
      <c r="D869" s="69" t="s">
        <v>11310</v>
      </c>
      <c r="E869" s="181">
        <v>40863.378472222219</v>
      </c>
      <c r="F869" s="181">
        <v>40864.604861111111</v>
      </c>
      <c r="G869" s="150"/>
    </row>
    <row r="870" spans="1:7" ht="15" customHeight="1">
      <c r="A870" s="54">
        <v>867</v>
      </c>
      <c r="B870" s="164" t="s">
        <v>5163</v>
      </c>
      <c r="C870" s="69" t="s">
        <v>11311</v>
      </c>
      <c r="D870" s="69" t="s">
        <v>11312</v>
      </c>
      <c r="E870" s="181">
        <v>40863.378472222219</v>
      </c>
      <c r="F870" s="181">
        <v>40863.60833333333</v>
      </c>
      <c r="G870" s="150"/>
    </row>
    <row r="871" spans="1:7" ht="15" customHeight="1">
      <c r="A871" s="54">
        <v>868</v>
      </c>
      <c r="B871" s="61" t="s">
        <v>5163</v>
      </c>
      <c r="C871" s="69" t="s">
        <v>11313</v>
      </c>
      <c r="D871" s="69" t="s">
        <v>11314</v>
      </c>
      <c r="E871" s="181">
        <v>40863.378472222219</v>
      </c>
      <c r="F871" s="181">
        <v>40864.604166666664</v>
      </c>
      <c r="G871" s="150"/>
    </row>
    <row r="872" spans="1:7" ht="15" customHeight="1">
      <c r="A872" s="57">
        <v>869</v>
      </c>
      <c r="B872" s="164" t="s">
        <v>5163</v>
      </c>
      <c r="C872" s="69" t="s">
        <v>11315</v>
      </c>
      <c r="D872" s="69" t="s">
        <v>11316</v>
      </c>
      <c r="E872" s="181">
        <v>40850.601388888885</v>
      </c>
      <c r="F872" s="181">
        <v>40850.601388888885</v>
      </c>
      <c r="G872" s="150"/>
    </row>
    <row r="873" spans="1:7" ht="15" customHeight="1">
      <c r="A873" s="54">
        <v>870</v>
      </c>
      <c r="B873" s="61" t="s">
        <v>5163</v>
      </c>
      <c r="C873" s="69" t="s">
        <v>11317</v>
      </c>
      <c r="D873" s="69" t="s">
        <v>11318</v>
      </c>
      <c r="E873" s="181">
        <v>40863.378472222219</v>
      </c>
      <c r="F873" s="181">
        <v>40863.60833333333</v>
      </c>
      <c r="G873" s="150"/>
    </row>
    <row r="874" spans="1:7" ht="15" customHeight="1">
      <c r="A874" s="54">
        <v>871</v>
      </c>
      <c r="B874" s="164" t="s">
        <v>5163</v>
      </c>
      <c r="C874" s="69" t="s">
        <v>11319</v>
      </c>
      <c r="D874" s="69" t="s">
        <v>11320</v>
      </c>
      <c r="E874" s="181">
        <v>40863.378472222219</v>
      </c>
      <c r="F874" s="181">
        <v>40864.68472222222</v>
      </c>
      <c r="G874" s="150"/>
    </row>
    <row r="875" spans="1:7" ht="15" customHeight="1">
      <c r="A875" s="57">
        <v>872</v>
      </c>
      <c r="B875" s="61" t="s">
        <v>5163</v>
      </c>
      <c r="C875" s="69" t="s">
        <v>11321</v>
      </c>
      <c r="D875" s="69" t="s">
        <v>11322</v>
      </c>
      <c r="E875" s="181">
        <v>40863.378472222219</v>
      </c>
      <c r="F875" s="181">
        <v>40863.60833333333</v>
      </c>
      <c r="G875" s="150"/>
    </row>
    <row r="876" spans="1:7" ht="15" customHeight="1">
      <c r="A876" s="54">
        <v>873</v>
      </c>
      <c r="B876" s="164" t="s">
        <v>5163</v>
      </c>
      <c r="C876" s="69" t="s">
        <v>11323</v>
      </c>
      <c r="D876" s="69" t="s">
        <v>11324</v>
      </c>
      <c r="E876" s="181">
        <v>40872.625694444439</v>
      </c>
      <c r="F876" s="181">
        <v>40872.625694444439</v>
      </c>
      <c r="G876" s="150"/>
    </row>
    <row r="877" spans="1:7" ht="15" customHeight="1">
      <c r="A877" s="54">
        <v>874</v>
      </c>
      <c r="B877" s="61" t="s">
        <v>5163</v>
      </c>
      <c r="C877" s="69" t="s">
        <v>11325</v>
      </c>
      <c r="D877" s="69" t="s">
        <v>11326</v>
      </c>
      <c r="E877" s="181">
        <v>40863.378472222219</v>
      </c>
      <c r="F877" s="181">
        <v>40863.686805555553</v>
      </c>
      <c r="G877" s="150"/>
    </row>
    <row r="878" spans="1:7" ht="15" customHeight="1">
      <c r="A878" s="57">
        <v>875</v>
      </c>
      <c r="B878" s="164" t="s">
        <v>5163</v>
      </c>
      <c r="C878" s="69" t="s">
        <v>11327</v>
      </c>
      <c r="D878" s="69" t="s">
        <v>11328</v>
      </c>
      <c r="E878" s="181">
        <v>40863.378472222219</v>
      </c>
      <c r="F878" s="181">
        <v>40863.621527777774</v>
      </c>
      <c r="G878" s="150"/>
    </row>
    <row r="879" spans="1:7" ht="15" customHeight="1">
      <c r="A879" s="54">
        <v>876</v>
      </c>
      <c r="B879" s="61" t="s">
        <v>5163</v>
      </c>
      <c r="C879" s="69" t="s">
        <v>11329</v>
      </c>
      <c r="D879" s="69" t="s">
        <v>11330</v>
      </c>
      <c r="E879" s="181">
        <v>40863.378472222219</v>
      </c>
      <c r="F879" s="181">
        <v>40863.60833333333</v>
      </c>
      <c r="G879" s="150"/>
    </row>
    <row r="880" spans="1:7" ht="15" customHeight="1">
      <c r="A880" s="54">
        <v>877</v>
      </c>
      <c r="B880" s="164" t="s">
        <v>5163</v>
      </c>
      <c r="C880" s="69" t="s">
        <v>11331</v>
      </c>
      <c r="D880" s="69" t="s">
        <v>11332</v>
      </c>
      <c r="E880" s="181">
        <v>40862.700694444444</v>
      </c>
      <c r="F880" s="181">
        <v>40862.700694444444</v>
      </c>
      <c r="G880" s="150"/>
    </row>
    <row r="881" spans="1:7" ht="15" customHeight="1">
      <c r="A881" s="57">
        <v>878</v>
      </c>
      <c r="B881" s="61" t="s">
        <v>5163</v>
      </c>
      <c r="C881" s="69" t="s">
        <v>11333</v>
      </c>
      <c r="D881" s="69" t="s">
        <v>11334</v>
      </c>
      <c r="E881" s="181">
        <v>40863.378472222219</v>
      </c>
      <c r="F881" s="181">
        <v>40863.60833333333</v>
      </c>
      <c r="G881" s="150"/>
    </row>
    <row r="882" spans="1:7" ht="15" customHeight="1">
      <c r="A882" s="54">
        <v>879</v>
      </c>
      <c r="B882" s="164" t="s">
        <v>5163</v>
      </c>
      <c r="C882" s="69" t="s">
        <v>11335</v>
      </c>
      <c r="D882" s="69" t="s">
        <v>11336</v>
      </c>
      <c r="E882" s="181">
        <v>40863.378472222219</v>
      </c>
      <c r="F882" s="181">
        <v>40863.609027777777</v>
      </c>
      <c r="G882" s="150"/>
    </row>
    <row r="883" spans="1:7" ht="15" customHeight="1">
      <c r="A883" s="54">
        <v>880</v>
      </c>
      <c r="B883" s="61" t="s">
        <v>5163</v>
      </c>
      <c r="C883" s="69" t="s">
        <v>11337</v>
      </c>
      <c r="D883" s="69" t="s">
        <v>11338</v>
      </c>
      <c r="E883" s="181">
        <v>40863.378472222219</v>
      </c>
      <c r="F883" s="181">
        <v>40864.604166666664</v>
      </c>
      <c r="G883" s="150"/>
    </row>
    <row r="884" spans="1:7" ht="15" customHeight="1">
      <c r="A884" s="57">
        <v>881</v>
      </c>
      <c r="B884" s="164" t="s">
        <v>5163</v>
      </c>
      <c r="C884" s="69" t="s">
        <v>11339</v>
      </c>
      <c r="D884" s="69" t="s">
        <v>11340</v>
      </c>
      <c r="E884" s="181">
        <v>40865.373611111107</v>
      </c>
      <c r="F884" s="181">
        <v>40865.675694444442</v>
      </c>
      <c r="G884" s="150"/>
    </row>
    <row r="885" spans="1:7" ht="15" customHeight="1">
      <c r="A885" s="54">
        <v>882</v>
      </c>
      <c r="B885" s="61" t="s">
        <v>5163</v>
      </c>
      <c r="C885" s="69" t="s">
        <v>11341</v>
      </c>
      <c r="D885" s="69" t="s">
        <v>11342</v>
      </c>
      <c r="E885" s="181">
        <v>40863.378472222219</v>
      </c>
      <c r="F885" s="181">
        <v>40863.60833333333</v>
      </c>
      <c r="G885" s="150"/>
    </row>
    <row r="886" spans="1:7" ht="15" customHeight="1">
      <c r="A886" s="54">
        <v>883</v>
      </c>
      <c r="B886" s="164" t="s">
        <v>5163</v>
      </c>
      <c r="C886" s="69" t="s">
        <v>11343</v>
      </c>
      <c r="D886" s="69" t="s">
        <v>11344</v>
      </c>
      <c r="E886" s="181">
        <v>40863.378472222219</v>
      </c>
      <c r="F886" s="181">
        <v>40863.609027777777</v>
      </c>
      <c r="G886" s="150"/>
    </row>
    <row r="887" spans="1:7" ht="15" customHeight="1">
      <c r="A887" s="57">
        <v>884</v>
      </c>
      <c r="B887" s="61" t="s">
        <v>5163</v>
      </c>
      <c r="C887" s="69" t="s">
        <v>11345</v>
      </c>
      <c r="D887" s="69" t="s">
        <v>11346</v>
      </c>
      <c r="E887" s="181">
        <v>40864.381249999999</v>
      </c>
      <c r="F887" s="181">
        <v>40864.675694444442</v>
      </c>
      <c r="G887" s="150"/>
    </row>
    <row r="888" spans="1:7" ht="15" customHeight="1">
      <c r="A888" s="54">
        <v>885</v>
      </c>
      <c r="B888" s="164" t="s">
        <v>5163</v>
      </c>
      <c r="C888" s="69" t="s">
        <v>11347</v>
      </c>
      <c r="D888" s="69" t="s">
        <v>11348</v>
      </c>
      <c r="E888" s="181">
        <v>40864.381944444445</v>
      </c>
      <c r="F888" s="181">
        <v>40868.702777777777</v>
      </c>
      <c r="G888" s="150"/>
    </row>
    <row r="889" spans="1:7" ht="15" customHeight="1">
      <c r="A889" s="54">
        <v>886</v>
      </c>
      <c r="B889" s="61" t="s">
        <v>5163</v>
      </c>
      <c r="C889" s="69" t="s">
        <v>11349</v>
      </c>
      <c r="D889" s="69" t="s">
        <v>11350</v>
      </c>
      <c r="E889" s="181">
        <v>40864.381249999999</v>
      </c>
      <c r="F889" s="181">
        <v>40864.604166666664</v>
      </c>
      <c r="G889" s="150"/>
    </row>
    <row r="890" spans="1:7" ht="15" customHeight="1">
      <c r="A890" s="57">
        <v>887</v>
      </c>
      <c r="B890" s="164" t="s">
        <v>5163</v>
      </c>
      <c r="C890" s="69" t="s">
        <v>11351</v>
      </c>
      <c r="D890" s="69" t="s">
        <v>11352</v>
      </c>
      <c r="E890" s="181">
        <v>40864.381249999999</v>
      </c>
      <c r="F890" s="181">
        <v>40864.604861111111</v>
      </c>
      <c r="G890" s="150"/>
    </row>
    <row r="891" spans="1:7" ht="15" customHeight="1">
      <c r="A891" s="54">
        <v>888</v>
      </c>
      <c r="B891" s="61" t="s">
        <v>5163</v>
      </c>
      <c r="C891" s="69" t="s">
        <v>11353</v>
      </c>
      <c r="D891" s="69" t="s">
        <v>11354</v>
      </c>
      <c r="E891" s="181">
        <v>40864.381249999999</v>
      </c>
      <c r="F891" s="181">
        <v>40864.604861111111</v>
      </c>
      <c r="G891" s="150"/>
    </row>
    <row r="892" spans="1:7" ht="15" customHeight="1">
      <c r="A892" s="54">
        <v>889</v>
      </c>
      <c r="B892" s="164" t="s">
        <v>5163</v>
      </c>
      <c r="C892" s="69" t="s">
        <v>11355</v>
      </c>
      <c r="D892" s="69" t="s">
        <v>11356</v>
      </c>
      <c r="E892" s="181">
        <v>40864.381249999999</v>
      </c>
      <c r="F892" s="181">
        <v>40864.614583333328</v>
      </c>
      <c r="G892" s="150"/>
    </row>
    <row r="893" spans="1:7" ht="15" customHeight="1">
      <c r="A893" s="57">
        <v>890</v>
      </c>
      <c r="B893" s="61" t="s">
        <v>5163</v>
      </c>
      <c r="C893" s="69" t="s">
        <v>11357</v>
      </c>
      <c r="D893" s="69" t="s">
        <v>11358</v>
      </c>
      <c r="E893" s="181">
        <v>40864.381249999999</v>
      </c>
      <c r="F893" s="181">
        <v>40864.604861111111</v>
      </c>
      <c r="G893" s="150"/>
    </row>
    <row r="894" spans="1:7" ht="15" customHeight="1">
      <c r="A894" s="54">
        <v>891</v>
      </c>
      <c r="B894" s="164" t="s">
        <v>5163</v>
      </c>
      <c r="C894" s="69" t="s">
        <v>11359</v>
      </c>
      <c r="D894" s="69" t="s">
        <v>11360</v>
      </c>
      <c r="E894" s="181">
        <v>40862.612499999996</v>
      </c>
      <c r="F894" s="181">
        <v>40862.612499999996</v>
      </c>
      <c r="G894" s="150"/>
    </row>
    <row r="895" spans="1:7" ht="15" customHeight="1">
      <c r="A895" s="54">
        <v>892</v>
      </c>
      <c r="B895" s="61" t="s">
        <v>5163</v>
      </c>
      <c r="C895" s="69" t="s">
        <v>11361</v>
      </c>
      <c r="D895" s="69" t="s">
        <v>11362</v>
      </c>
      <c r="E895" s="181">
        <v>40864.381944444445</v>
      </c>
      <c r="F895" s="181">
        <v>40864.604861111111</v>
      </c>
      <c r="G895" s="150"/>
    </row>
    <row r="896" spans="1:7" ht="15" customHeight="1">
      <c r="A896" s="57">
        <v>893</v>
      </c>
      <c r="B896" s="164" t="s">
        <v>5163</v>
      </c>
      <c r="C896" s="69" t="s">
        <v>11363</v>
      </c>
      <c r="D896" s="69" t="s">
        <v>11364</v>
      </c>
      <c r="E896" s="181">
        <v>40869.694444444445</v>
      </c>
      <c r="F896" s="181">
        <v>40869.694444444445</v>
      </c>
      <c r="G896" s="150"/>
    </row>
    <row r="897" spans="1:7" ht="15" customHeight="1">
      <c r="A897" s="54">
        <v>894</v>
      </c>
      <c r="B897" s="61" t="s">
        <v>5163</v>
      </c>
      <c r="C897" s="69" t="s">
        <v>11365</v>
      </c>
      <c r="D897" s="69" t="s">
        <v>11366</v>
      </c>
      <c r="E897" s="181">
        <v>40864.381944444445</v>
      </c>
      <c r="F897" s="181">
        <v>40864.604861111111</v>
      </c>
      <c r="G897" s="150"/>
    </row>
    <row r="898" spans="1:7" ht="15" customHeight="1">
      <c r="A898" s="54">
        <v>895</v>
      </c>
      <c r="B898" s="164" t="s">
        <v>5163</v>
      </c>
      <c r="C898" s="69" t="s">
        <v>11367</v>
      </c>
      <c r="D898" s="69" t="s">
        <v>11368</v>
      </c>
      <c r="E898" s="181">
        <v>40865.373611111107</v>
      </c>
      <c r="F898" s="181">
        <v>40865.675694444442</v>
      </c>
      <c r="G898" s="150"/>
    </row>
    <row r="899" spans="1:7" ht="15" customHeight="1">
      <c r="A899" s="57">
        <v>896</v>
      </c>
      <c r="B899" s="61" t="s">
        <v>5163</v>
      </c>
      <c r="C899" s="69" t="s">
        <v>11369</v>
      </c>
      <c r="D899" s="69" t="s">
        <v>11370</v>
      </c>
      <c r="E899" s="181">
        <v>40865.373611111107</v>
      </c>
      <c r="F899" s="181">
        <v>40865.675694444442</v>
      </c>
      <c r="G899" s="150"/>
    </row>
    <row r="900" spans="1:7" ht="15" customHeight="1">
      <c r="A900" s="54">
        <v>897</v>
      </c>
      <c r="B900" s="164" t="s">
        <v>5163</v>
      </c>
      <c r="C900" s="69" t="s">
        <v>11371</v>
      </c>
      <c r="D900" s="69" t="s">
        <v>11372</v>
      </c>
      <c r="E900" s="181">
        <v>40865.373611111107</v>
      </c>
      <c r="F900" s="181">
        <v>40865.675694444442</v>
      </c>
      <c r="G900" s="150"/>
    </row>
    <row r="901" spans="1:7" ht="15" customHeight="1">
      <c r="A901" s="54">
        <v>898</v>
      </c>
      <c r="B901" s="61" t="s">
        <v>5163</v>
      </c>
      <c r="C901" s="69" t="s">
        <v>11373</v>
      </c>
      <c r="D901" s="69" t="s">
        <v>11374</v>
      </c>
      <c r="E901" s="181">
        <v>40865.372916666667</v>
      </c>
      <c r="F901" s="181">
        <v>40865.674999999996</v>
      </c>
      <c r="G901" s="150"/>
    </row>
    <row r="902" spans="1:7" ht="15" customHeight="1">
      <c r="A902" s="57">
        <v>899</v>
      </c>
      <c r="B902" s="164" t="s">
        <v>5163</v>
      </c>
      <c r="C902" s="69" t="s">
        <v>11375</v>
      </c>
      <c r="D902" s="69" t="s">
        <v>11376</v>
      </c>
      <c r="E902" s="181">
        <v>40865.373611111107</v>
      </c>
      <c r="F902" s="181">
        <v>40865.675694444442</v>
      </c>
      <c r="G902" s="150"/>
    </row>
    <row r="903" spans="1:7" ht="15" customHeight="1">
      <c r="A903" s="54">
        <v>900</v>
      </c>
      <c r="B903" s="61" t="s">
        <v>5163</v>
      </c>
      <c r="C903" s="69" t="s">
        <v>11377</v>
      </c>
      <c r="D903" s="69" t="s">
        <v>11378</v>
      </c>
      <c r="E903" s="181">
        <v>40865.373611111107</v>
      </c>
      <c r="F903" s="181">
        <v>40865.675694444442</v>
      </c>
      <c r="G903" s="150"/>
    </row>
    <row r="904" spans="1:7" ht="15" customHeight="1">
      <c r="A904" s="54">
        <v>901</v>
      </c>
      <c r="B904" s="164" t="s">
        <v>5163</v>
      </c>
      <c r="C904" s="69" t="s">
        <v>11379</v>
      </c>
      <c r="D904" s="69" t="s">
        <v>11380</v>
      </c>
      <c r="E904" s="181">
        <v>40865.373611111107</v>
      </c>
      <c r="F904" s="181">
        <v>40865.675694444442</v>
      </c>
      <c r="G904" s="150"/>
    </row>
    <row r="905" spans="1:7" ht="15" customHeight="1">
      <c r="A905" s="57">
        <v>902</v>
      </c>
      <c r="B905" s="61" t="s">
        <v>5163</v>
      </c>
      <c r="C905" s="69" t="s">
        <v>11381</v>
      </c>
      <c r="D905" s="69" t="s">
        <v>11382</v>
      </c>
      <c r="E905" s="181">
        <v>40865.372916666667</v>
      </c>
      <c r="F905" s="181">
        <v>40865.674999999996</v>
      </c>
      <c r="G905" s="150"/>
    </row>
    <row r="906" spans="1:7" ht="15" customHeight="1">
      <c r="A906" s="54">
        <v>903</v>
      </c>
      <c r="B906" s="164" t="s">
        <v>5163</v>
      </c>
      <c r="C906" s="69" t="s">
        <v>11383</v>
      </c>
      <c r="D906" s="69" t="s">
        <v>11384</v>
      </c>
      <c r="E906" s="181">
        <v>40864.381249999999</v>
      </c>
      <c r="F906" s="181">
        <v>40864.604861111111</v>
      </c>
      <c r="G906" s="150"/>
    </row>
    <row r="907" spans="1:7" ht="15" customHeight="1">
      <c r="A907" s="54">
        <v>904</v>
      </c>
      <c r="B907" s="61" t="s">
        <v>5163</v>
      </c>
      <c r="C907" s="69" t="s">
        <v>11385</v>
      </c>
      <c r="D907" s="69" t="s">
        <v>11386</v>
      </c>
      <c r="E907" s="181">
        <v>40864.381249999999</v>
      </c>
      <c r="F907" s="181">
        <v>40865.674999999996</v>
      </c>
      <c r="G907" s="150"/>
    </row>
    <row r="908" spans="1:7" ht="15" customHeight="1">
      <c r="A908" s="57">
        <v>905</v>
      </c>
      <c r="B908" s="164" t="s">
        <v>5163</v>
      </c>
      <c r="C908" s="69" t="s">
        <v>11387</v>
      </c>
      <c r="D908" s="69" t="s">
        <v>11388</v>
      </c>
      <c r="E908" s="181">
        <v>40865.372916666667</v>
      </c>
      <c r="F908" s="181">
        <v>40865.674999999996</v>
      </c>
      <c r="G908" s="150"/>
    </row>
    <row r="909" spans="1:7" ht="15" customHeight="1">
      <c r="A909" s="54">
        <v>906</v>
      </c>
      <c r="B909" s="61" t="s">
        <v>5163</v>
      </c>
      <c r="C909" s="69" t="s">
        <v>11389</v>
      </c>
      <c r="D909" s="69" t="s">
        <v>11390</v>
      </c>
      <c r="E909" s="181">
        <v>40865.372916666667</v>
      </c>
      <c r="F909" s="181">
        <v>40865.674999999996</v>
      </c>
      <c r="G909" s="150"/>
    </row>
    <row r="910" spans="1:7" ht="15" customHeight="1">
      <c r="A910" s="54">
        <v>907</v>
      </c>
      <c r="B910" s="164" t="s">
        <v>5163</v>
      </c>
      <c r="C910" s="69" t="s">
        <v>11391</v>
      </c>
      <c r="D910" s="69" t="s">
        <v>11392</v>
      </c>
      <c r="E910" s="181">
        <v>40865.373611111107</v>
      </c>
      <c r="F910" s="181">
        <v>40865.675694444442</v>
      </c>
      <c r="G910" s="150"/>
    </row>
    <row r="911" spans="1:7" ht="15" customHeight="1">
      <c r="A911" s="57">
        <v>908</v>
      </c>
      <c r="B911" s="61" t="s">
        <v>5163</v>
      </c>
      <c r="C911" s="69" t="s">
        <v>11393</v>
      </c>
      <c r="D911" s="69" t="s">
        <v>11394</v>
      </c>
      <c r="E911" s="181">
        <v>40865.373611111107</v>
      </c>
      <c r="F911" s="181">
        <v>40868.702777777777</v>
      </c>
      <c r="G911" s="150"/>
    </row>
    <row r="912" spans="1:7" ht="15" customHeight="1">
      <c r="A912" s="54">
        <v>909</v>
      </c>
      <c r="B912" s="164" t="s">
        <v>5163</v>
      </c>
      <c r="C912" s="69" t="s">
        <v>11395</v>
      </c>
      <c r="D912" s="69" t="s">
        <v>11396</v>
      </c>
      <c r="E912" s="181">
        <v>40864.381249999999</v>
      </c>
      <c r="F912" s="181">
        <v>40864.604861111111</v>
      </c>
      <c r="G912" s="150"/>
    </row>
    <row r="913" spans="1:7" ht="15" customHeight="1">
      <c r="A913" s="54">
        <v>910</v>
      </c>
      <c r="B913" s="61" t="s">
        <v>5163</v>
      </c>
      <c r="C913" s="69" t="s">
        <v>11397</v>
      </c>
      <c r="D913" s="69" t="s">
        <v>11398</v>
      </c>
      <c r="E913" s="181">
        <v>40864.381944444445</v>
      </c>
      <c r="F913" s="181">
        <v>40865.675694444442</v>
      </c>
      <c r="G913" s="150"/>
    </row>
    <row r="914" spans="1:7" ht="15" customHeight="1">
      <c r="A914" s="57">
        <v>911</v>
      </c>
      <c r="B914" s="164" t="s">
        <v>5163</v>
      </c>
      <c r="C914" s="69" t="s">
        <v>11399</v>
      </c>
      <c r="D914" s="69" t="s">
        <v>11400</v>
      </c>
      <c r="E914" s="181">
        <v>40864.381944444445</v>
      </c>
      <c r="F914" s="181">
        <v>40864.604861111111</v>
      </c>
      <c r="G914" s="150"/>
    </row>
    <row r="915" spans="1:7" ht="15" customHeight="1">
      <c r="A915" s="54">
        <v>912</v>
      </c>
      <c r="B915" s="61" t="s">
        <v>5163</v>
      </c>
      <c r="C915" s="69" t="s">
        <v>11401</v>
      </c>
      <c r="D915" s="69" t="s">
        <v>11402</v>
      </c>
      <c r="E915" s="181">
        <v>40865.373611111107</v>
      </c>
      <c r="F915" s="181">
        <v>40865.675694444442</v>
      </c>
      <c r="G915" s="150"/>
    </row>
    <row r="916" spans="1:7" ht="15" customHeight="1">
      <c r="A916" s="54">
        <v>913</v>
      </c>
      <c r="B916" s="164" t="s">
        <v>5163</v>
      </c>
      <c r="C916" s="69" t="s">
        <v>11403</v>
      </c>
      <c r="D916" s="69" t="s">
        <v>11404</v>
      </c>
      <c r="E916" s="181">
        <v>40864.381944444445</v>
      </c>
      <c r="F916" s="181">
        <v>40864.604861111111</v>
      </c>
      <c r="G916" s="150"/>
    </row>
    <row r="917" spans="1:7" ht="15" customHeight="1">
      <c r="A917" s="57">
        <v>914</v>
      </c>
      <c r="B917" s="61" t="s">
        <v>5163</v>
      </c>
      <c r="C917" s="69" t="s">
        <v>11405</v>
      </c>
      <c r="D917" s="69" t="s">
        <v>11406</v>
      </c>
      <c r="E917" s="181">
        <v>40864.381249999999</v>
      </c>
      <c r="F917" s="181">
        <v>40865.674999999996</v>
      </c>
      <c r="G917" s="150"/>
    </row>
    <row r="918" spans="1:7" ht="15" customHeight="1">
      <c r="A918" s="54">
        <v>915</v>
      </c>
      <c r="B918" s="164" t="s">
        <v>5163</v>
      </c>
      <c r="C918" s="69" t="s">
        <v>11407</v>
      </c>
      <c r="D918" s="69" t="s">
        <v>11408</v>
      </c>
      <c r="E918" s="181">
        <v>40864.381944444445</v>
      </c>
      <c r="F918" s="181">
        <v>40864.604861111111</v>
      </c>
      <c r="G918" s="150"/>
    </row>
    <row r="919" spans="1:7" ht="15" customHeight="1">
      <c r="A919" s="54">
        <v>916</v>
      </c>
      <c r="B919" s="61" t="s">
        <v>5163</v>
      </c>
      <c r="C919" s="69" t="s">
        <v>11409</v>
      </c>
      <c r="D919" s="69" t="s">
        <v>11410</v>
      </c>
      <c r="E919" s="181">
        <v>40865.373611111107</v>
      </c>
      <c r="F919" s="181">
        <v>40865.675694444442</v>
      </c>
      <c r="G919" s="150"/>
    </row>
    <row r="920" spans="1:7" ht="15" customHeight="1">
      <c r="A920" s="57">
        <v>917</v>
      </c>
      <c r="B920" s="164" t="s">
        <v>5163</v>
      </c>
      <c r="C920" s="69" t="s">
        <v>11411</v>
      </c>
      <c r="D920" s="69" t="s">
        <v>11412</v>
      </c>
      <c r="E920" s="181">
        <v>40864.381944444445</v>
      </c>
      <c r="F920" s="181">
        <v>40864.604861111111</v>
      </c>
      <c r="G920" s="150"/>
    </row>
    <row r="921" spans="1:7" ht="15" customHeight="1">
      <c r="A921" s="54">
        <v>918</v>
      </c>
      <c r="B921" s="61" t="s">
        <v>5163</v>
      </c>
      <c r="C921" s="69" t="s">
        <v>11413</v>
      </c>
      <c r="D921" s="69" t="s">
        <v>11414</v>
      </c>
      <c r="E921" s="181">
        <v>40864.381944444445</v>
      </c>
      <c r="F921" s="181">
        <v>40864.604861111111</v>
      </c>
      <c r="G921" s="150"/>
    </row>
    <row r="922" spans="1:7" ht="15" customHeight="1">
      <c r="A922" s="54">
        <v>919</v>
      </c>
      <c r="B922" s="164" t="s">
        <v>5163</v>
      </c>
      <c r="C922" s="69" t="s">
        <v>11415</v>
      </c>
      <c r="D922" s="69" t="s">
        <v>11416</v>
      </c>
      <c r="E922" s="181">
        <v>40875.661111111112</v>
      </c>
      <c r="F922" s="181">
        <v>40875.661111111112</v>
      </c>
      <c r="G922" s="150"/>
    </row>
    <row r="923" spans="1:7" ht="15" customHeight="1">
      <c r="A923" s="57">
        <v>920</v>
      </c>
      <c r="B923" s="61" t="s">
        <v>5163</v>
      </c>
      <c r="C923" s="69" t="s">
        <v>11417</v>
      </c>
      <c r="D923" s="69" t="s">
        <v>11418</v>
      </c>
      <c r="E923" s="181">
        <v>40864.381249999999</v>
      </c>
      <c r="F923" s="181">
        <v>40864.604166666664</v>
      </c>
      <c r="G923" s="150"/>
    </row>
    <row r="924" spans="1:7" ht="15" customHeight="1">
      <c r="A924" s="54">
        <v>921</v>
      </c>
      <c r="B924" s="164" t="s">
        <v>5163</v>
      </c>
      <c r="C924" s="69" t="s">
        <v>11419</v>
      </c>
      <c r="D924" s="69" t="s">
        <v>11420</v>
      </c>
      <c r="E924" s="181">
        <v>40864.381944444445</v>
      </c>
      <c r="F924" s="181">
        <v>40868.702777777777</v>
      </c>
      <c r="G924" s="150"/>
    </row>
    <row r="925" spans="1:7" ht="15" customHeight="1">
      <c r="A925" s="54">
        <v>922</v>
      </c>
      <c r="B925" s="61" t="s">
        <v>5163</v>
      </c>
      <c r="C925" s="69" t="s">
        <v>11421</v>
      </c>
      <c r="D925" s="69" t="s">
        <v>11422</v>
      </c>
      <c r="E925" s="181">
        <v>40864.381249999999</v>
      </c>
      <c r="F925" s="181">
        <v>40864.675694444442</v>
      </c>
      <c r="G925" s="150"/>
    </row>
    <row r="926" spans="1:7" ht="15" customHeight="1">
      <c r="A926" s="57">
        <v>923</v>
      </c>
      <c r="B926" s="164" t="s">
        <v>5163</v>
      </c>
      <c r="C926" s="69" t="s">
        <v>11423</v>
      </c>
      <c r="D926" s="69" t="s">
        <v>11424</v>
      </c>
      <c r="E926" s="181">
        <v>40865.373611111107</v>
      </c>
      <c r="F926" s="181">
        <v>40865.675694444442</v>
      </c>
      <c r="G926" s="150"/>
    </row>
    <row r="927" spans="1:7" ht="15" customHeight="1">
      <c r="A927" s="54">
        <v>924</v>
      </c>
      <c r="B927" s="61" t="s">
        <v>5163</v>
      </c>
      <c r="C927" s="69" t="s">
        <v>11425</v>
      </c>
      <c r="D927" s="69" t="s">
        <v>11426</v>
      </c>
      <c r="E927" s="181">
        <v>40864.381944444445</v>
      </c>
      <c r="F927" s="181">
        <v>40864.604861111111</v>
      </c>
      <c r="G927" s="150"/>
    </row>
    <row r="928" spans="1:7" ht="15" customHeight="1">
      <c r="A928" s="54">
        <v>925</v>
      </c>
      <c r="B928" s="164" t="s">
        <v>5163</v>
      </c>
      <c r="C928" s="69" t="s">
        <v>11427</v>
      </c>
      <c r="D928" s="69" t="s">
        <v>11428</v>
      </c>
      <c r="E928" s="181">
        <v>40864.381944444445</v>
      </c>
      <c r="F928" s="181">
        <v>40864.604861111111</v>
      </c>
      <c r="G928" s="150"/>
    </row>
    <row r="929" spans="1:7" ht="15" customHeight="1">
      <c r="A929" s="57">
        <v>926</v>
      </c>
      <c r="B929" s="61" t="s">
        <v>5163</v>
      </c>
      <c r="C929" s="69" t="s">
        <v>11429</v>
      </c>
      <c r="D929" s="69" t="s">
        <v>11430</v>
      </c>
      <c r="E929" s="181">
        <v>40865.373611111107</v>
      </c>
      <c r="F929" s="181">
        <v>40865.675694444442</v>
      </c>
      <c r="G929" s="150"/>
    </row>
    <row r="930" spans="1:7" ht="15" customHeight="1">
      <c r="A930" s="54">
        <v>927</v>
      </c>
      <c r="B930" s="164" t="s">
        <v>5163</v>
      </c>
      <c r="C930" s="69" t="s">
        <v>11431</v>
      </c>
      <c r="D930" s="69" t="s">
        <v>11432</v>
      </c>
      <c r="E930" s="181">
        <v>40864.381249999999</v>
      </c>
      <c r="F930" s="181">
        <v>40864.675694444442</v>
      </c>
      <c r="G930" s="150"/>
    </row>
    <row r="931" spans="1:7" ht="15" customHeight="1">
      <c r="A931" s="54">
        <v>928</v>
      </c>
      <c r="B931" s="61" t="s">
        <v>5163</v>
      </c>
      <c r="C931" s="69" t="s">
        <v>11433</v>
      </c>
      <c r="D931" s="69" t="s">
        <v>11434</v>
      </c>
      <c r="E931" s="181">
        <v>40864.381944444445</v>
      </c>
      <c r="F931" s="181">
        <v>40864.604861111111</v>
      </c>
      <c r="G931" s="150"/>
    </row>
    <row r="932" spans="1:7" ht="15" customHeight="1">
      <c r="A932" s="57">
        <v>929</v>
      </c>
      <c r="B932" s="164" t="s">
        <v>5163</v>
      </c>
      <c r="C932" s="69" t="s">
        <v>11435</v>
      </c>
      <c r="D932" s="69" t="s">
        <v>11436</v>
      </c>
      <c r="E932" s="181">
        <v>40864.381944444445</v>
      </c>
      <c r="F932" s="181">
        <v>40864.692361111112</v>
      </c>
      <c r="G932" s="150"/>
    </row>
    <row r="933" spans="1:7" ht="15" customHeight="1">
      <c r="A933" s="54">
        <v>930</v>
      </c>
      <c r="B933" s="61" t="s">
        <v>5163</v>
      </c>
      <c r="C933" s="69" t="s">
        <v>11437</v>
      </c>
      <c r="D933" s="69" t="s">
        <v>11438</v>
      </c>
      <c r="E933" s="181">
        <v>40864.381249999999</v>
      </c>
      <c r="F933" s="181">
        <v>40864.675694444442</v>
      </c>
      <c r="G933" s="150"/>
    </row>
    <row r="934" spans="1:7" ht="15" customHeight="1">
      <c r="A934" s="54">
        <v>931</v>
      </c>
      <c r="B934" s="164" t="s">
        <v>5163</v>
      </c>
      <c r="C934" s="69" t="s">
        <v>11439</v>
      </c>
      <c r="D934" s="69" t="s">
        <v>11440</v>
      </c>
      <c r="E934" s="181">
        <v>40864.381944444445</v>
      </c>
      <c r="F934" s="181">
        <v>40864.614583333328</v>
      </c>
      <c r="G934" s="150"/>
    </row>
    <row r="935" spans="1:7" ht="15" customHeight="1">
      <c r="A935" s="57">
        <v>932</v>
      </c>
      <c r="B935" s="61" t="s">
        <v>5163</v>
      </c>
      <c r="C935" s="69" t="s">
        <v>11441</v>
      </c>
      <c r="D935" s="69" t="s">
        <v>11442</v>
      </c>
      <c r="E935" s="181">
        <v>40864.381944444445</v>
      </c>
      <c r="F935" s="181">
        <v>40864.604861111111</v>
      </c>
      <c r="G935" s="150"/>
    </row>
    <row r="936" spans="1:7" ht="15" customHeight="1">
      <c r="A936" s="54">
        <v>933</v>
      </c>
      <c r="B936" s="164" t="s">
        <v>5163</v>
      </c>
      <c r="C936" s="69" t="s">
        <v>11443</v>
      </c>
      <c r="D936" s="69" t="s">
        <v>11444</v>
      </c>
      <c r="E936" s="181">
        <v>40865.373611111107</v>
      </c>
      <c r="F936" s="181">
        <v>40865.675694444442</v>
      </c>
      <c r="G936" s="150"/>
    </row>
    <row r="937" spans="1:7" ht="15" customHeight="1">
      <c r="A937" s="54">
        <v>934</v>
      </c>
      <c r="B937" s="61" t="s">
        <v>5163</v>
      </c>
      <c r="C937" s="69" t="s">
        <v>11445</v>
      </c>
      <c r="D937" s="69" t="s">
        <v>11446</v>
      </c>
      <c r="E937" s="181">
        <v>40865.373611111107</v>
      </c>
      <c r="F937" s="181">
        <v>40865.675694444442</v>
      </c>
      <c r="G937" s="150"/>
    </row>
    <row r="938" spans="1:7" ht="15" customHeight="1">
      <c r="A938" s="57">
        <v>935</v>
      </c>
      <c r="B938" s="164" t="s">
        <v>5163</v>
      </c>
      <c r="C938" s="69" t="s">
        <v>11447</v>
      </c>
      <c r="D938" s="69" t="s">
        <v>11448</v>
      </c>
      <c r="E938" s="181">
        <v>40865.373611111107</v>
      </c>
      <c r="F938" s="181">
        <v>40865.675694444442</v>
      </c>
      <c r="G938" s="150"/>
    </row>
    <row r="939" spans="1:7" ht="15" customHeight="1">
      <c r="A939" s="54">
        <v>936</v>
      </c>
      <c r="B939" s="61" t="s">
        <v>5163</v>
      </c>
      <c r="C939" s="69" t="s">
        <v>11449</v>
      </c>
      <c r="D939" s="69" t="s">
        <v>11450</v>
      </c>
      <c r="E939" s="181">
        <v>40865.372916666667</v>
      </c>
      <c r="F939" s="181">
        <v>40865.675694444442</v>
      </c>
      <c r="G939" s="150"/>
    </row>
    <row r="940" spans="1:7" ht="15" customHeight="1">
      <c r="A940" s="54">
        <v>937</v>
      </c>
      <c r="B940" s="164" t="s">
        <v>5163</v>
      </c>
      <c r="C940" s="69" t="s">
        <v>11451</v>
      </c>
      <c r="D940" s="69" t="s">
        <v>11452</v>
      </c>
      <c r="E940" s="181">
        <v>40864.381944444445</v>
      </c>
      <c r="F940" s="181">
        <v>40864.675694444442</v>
      </c>
      <c r="G940" s="150"/>
    </row>
    <row r="941" spans="1:7" ht="15" customHeight="1">
      <c r="A941" s="57">
        <v>938</v>
      </c>
      <c r="B941" s="61" t="s">
        <v>5163</v>
      </c>
      <c r="C941" s="69" t="s">
        <v>11453</v>
      </c>
      <c r="D941" s="69" t="s">
        <v>11454</v>
      </c>
      <c r="E941" s="181">
        <v>40864.381249999999</v>
      </c>
      <c r="F941" s="181">
        <v>40865.674999999996</v>
      </c>
      <c r="G941" s="150"/>
    </row>
    <row r="942" spans="1:7" ht="15" customHeight="1">
      <c r="A942" s="54">
        <v>939</v>
      </c>
      <c r="B942" s="164" t="s">
        <v>5163</v>
      </c>
      <c r="C942" s="69" t="s">
        <v>11455</v>
      </c>
      <c r="D942" s="69" t="s">
        <v>11456</v>
      </c>
      <c r="E942" s="181">
        <v>40864.381944444445</v>
      </c>
      <c r="F942" s="181">
        <v>40865.675694444442</v>
      </c>
      <c r="G942" s="150"/>
    </row>
    <row r="943" spans="1:7" ht="15" customHeight="1">
      <c r="A943" s="54">
        <v>940</v>
      </c>
      <c r="B943" s="61" t="s">
        <v>5163</v>
      </c>
      <c r="C943" s="69" t="s">
        <v>11457</v>
      </c>
      <c r="D943" s="69" t="s">
        <v>11458</v>
      </c>
      <c r="E943" s="181">
        <v>40864.381944444445</v>
      </c>
      <c r="F943" s="181">
        <v>40864.675694444442</v>
      </c>
      <c r="G943" s="150"/>
    </row>
    <row r="944" spans="1:7" ht="15" customHeight="1">
      <c r="A944" s="57">
        <v>941</v>
      </c>
      <c r="B944" s="164" t="s">
        <v>5163</v>
      </c>
      <c r="C944" s="69" t="s">
        <v>11459</v>
      </c>
      <c r="D944" s="69" t="s">
        <v>11460</v>
      </c>
      <c r="E944" s="181">
        <v>40849.368055555555</v>
      </c>
      <c r="F944" s="181">
        <v>40850.601388888885</v>
      </c>
      <c r="G944" s="150"/>
    </row>
    <row r="945" spans="1:7" ht="15" customHeight="1">
      <c r="A945" s="54">
        <v>942</v>
      </c>
      <c r="B945" s="61" t="s">
        <v>5163</v>
      </c>
      <c r="C945" s="69" t="s">
        <v>11461</v>
      </c>
      <c r="D945" s="69" t="s">
        <v>11462</v>
      </c>
      <c r="E945" s="181">
        <v>40877.365277777775</v>
      </c>
      <c r="F945" s="181">
        <v>40877.693055555552</v>
      </c>
      <c r="G945" s="150"/>
    </row>
    <row r="946" spans="1:7" ht="15" customHeight="1">
      <c r="A946" s="54">
        <v>943</v>
      </c>
      <c r="B946" s="164" t="s">
        <v>5163</v>
      </c>
      <c r="C946" s="69" t="s">
        <v>11463</v>
      </c>
      <c r="D946" s="69" t="s">
        <v>11464</v>
      </c>
      <c r="E946" s="181">
        <v>40877.365277777775</v>
      </c>
      <c r="F946" s="181">
        <v>40877.693055555552</v>
      </c>
      <c r="G946" s="150"/>
    </row>
    <row r="947" spans="1:7" ht="15" customHeight="1">
      <c r="A947" s="57">
        <v>944</v>
      </c>
      <c r="B947" s="61" t="s">
        <v>5163</v>
      </c>
      <c r="C947" s="69" t="s">
        <v>11465</v>
      </c>
      <c r="D947" s="69" t="s">
        <v>11466</v>
      </c>
      <c r="E947" s="181">
        <v>40877.364583333328</v>
      </c>
      <c r="F947" s="181">
        <v>40877.597222222219</v>
      </c>
      <c r="G947" s="150"/>
    </row>
    <row r="948" spans="1:7" ht="15" customHeight="1">
      <c r="A948" s="54">
        <v>945</v>
      </c>
      <c r="B948" s="164" t="s">
        <v>5163</v>
      </c>
      <c r="C948" s="69" t="s">
        <v>11467</v>
      </c>
      <c r="D948" s="69" t="s">
        <v>11468</v>
      </c>
      <c r="E948" s="181">
        <v>40877.364583333328</v>
      </c>
      <c r="F948" s="181">
        <v>40877.597222222219</v>
      </c>
      <c r="G948" s="150"/>
    </row>
    <row r="949" spans="1:7" ht="15" customHeight="1">
      <c r="A949" s="54">
        <v>946</v>
      </c>
      <c r="B949" s="61" t="s">
        <v>5163</v>
      </c>
      <c r="C949" s="69" t="s">
        <v>11469</v>
      </c>
      <c r="D949" s="69" t="s">
        <v>11470</v>
      </c>
      <c r="E949" s="181">
        <v>40877.364583333328</v>
      </c>
      <c r="F949" s="181">
        <v>40877.597222222219</v>
      </c>
      <c r="G949" s="150"/>
    </row>
    <row r="950" spans="1:7" ht="15" customHeight="1">
      <c r="A950" s="57">
        <v>947</v>
      </c>
      <c r="B950" s="164" t="s">
        <v>5163</v>
      </c>
      <c r="C950" s="69" t="s">
        <v>11471</v>
      </c>
      <c r="D950" s="69" t="s">
        <v>11472</v>
      </c>
      <c r="E950" s="181">
        <v>40877.597916666666</v>
      </c>
      <c r="F950" s="181">
        <v>40877.597916666666</v>
      </c>
      <c r="G950" s="150"/>
    </row>
    <row r="951" spans="1:7" ht="15" customHeight="1">
      <c r="A951" s="54">
        <v>948</v>
      </c>
      <c r="B951" s="61" t="s">
        <v>5163</v>
      </c>
      <c r="C951" s="69" t="s">
        <v>11473</v>
      </c>
      <c r="D951" s="69" t="s">
        <v>11474</v>
      </c>
      <c r="E951" s="181">
        <v>40877.365277777775</v>
      </c>
      <c r="F951" s="181">
        <v>40877.693055555552</v>
      </c>
      <c r="G951" s="150"/>
    </row>
    <row r="952" spans="1:7" ht="15" customHeight="1">
      <c r="A952" s="54">
        <v>949</v>
      </c>
      <c r="B952" s="164" t="s">
        <v>5163</v>
      </c>
      <c r="C952" s="69" t="s">
        <v>11475</v>
      </c>
      <c r="D952" s="69" t="s">
        <v>11476</v>
      </c>
      <c r="E952" s="181">
        <v>40877.365277777775</v>
      </c>
      <c r="F952" s="181">
        <v>40877.597222222219</v>
      </c>
      <c r="G952" s="150"/>
    </row>
    <row r="953" spans="1:7" ht="15" customHeight="1">
      <c r="A953" s="57">
        <v>950</v>
      </c>
      <c r="B953" s="61" t="s">
        <v>5163</v>
      </c>
      <c r="C953" s="69" t="s">
        <v>11477</v>
      </c>
      <c r="D953" s="69" t="s">
        <v>11478</v>
      </c>
      <c r="E953" s="181">
        <v>40877.365277777775</v>
      </c>
      <c r="F953" s="181">
        <v>40877.693055555552</v>
      </c>
      <c r="G953" s="150"/>
    </row>
    <row r="954" spans="1:7" ht="15" customHeight="1">
      <c r="A954" s="54">
        <v>951</v>
      </c>
      <c r="B954" s="164" t="s">
        <v>5163</v>
      </c>
      <c r="C954" s="69" t="s">
        <v>11479</v>
      </c>
      <c r="D954" s="69" t="s">
        <v>11464</v>
      </c>
      <c r="E954" s="181">
        <v>40877.365277777775</v>
      </c>
      <c r="F954" s="181">
        <v>40877.693055555552</v>
      </c>
      <c r="G954" s="150"/>
    </row>
    <row r="955" spans="1:7" ht="15" customHeight="1">
      <c r="A955" s="54">
        <v>952</v>
      </c>
      <c r="B955" s="61" t="s">
        <v>5163</v>
      </c>
      <c r="C955" s="69" t="s">
        <v>11480</v>
      </c>
      <c r="D955" s="69" t="s">
        <v>11481</v>
      </c>
      <c r="E955" s="181">
        <v>40877.365277777775</v>
      </c>
      <c r="F955" s="181">
        <v>40877.597222222219</v>
      </c>
      <c r="G955" s="150"/>
    </row>
    <row r="956" spans="1:7" ht="15" customHeight="1">
      <c r="A956" s="57">
        <v>953</v>
      </c>
      <c r="B956" s="164" t="s">
        <v>5163</v>
      </c>
      <c r="C956" s="69" t="s">
        <v>11482</v>
      </c>
      <c r="D956" s="69" t="s">
        <v>11483</v>
      </c>
      <c r="E956" s="181">
        <v>40877.365277777775</v>
      </c>
      <c r="F956" s="181">
        <v>40877.693055555552</v>
      </c>
      <c r="G956" s="150"/>
    </row>
    <row r="957" spans="1:7" ht="15" customHeight="1">
      <c r="A957" s="54">
        <v>954</v>
      </c>
      <c r="B957" s="61" t="s">
        <v>5163</v>
      </c>
      <c r="C957" s="69" t="s">
        <v>11482</v>
      </c>
      <c r="D957" s="69" t="s">
        <v>11484</v>
      </c>
      <c r="E957" s="181">
        <v>40877.365277777775</v>
      </c>
      <c r="F957" s="181">
        <v>40877.693055555552</v>
      </c>
      <c r="G957" s="150"/>
    </row>
    <row r="958" spans="1:7" ht="15" customHeight="1">
      <c r="A958" s="54">
        <v>955</v>
      </c>
      <c r="B958" s="164" t="s">
        <v>5163</v>
      </c>
      <c r="C958" s="69" t="s">
        <v>11485</v>
      </c>
      <c r="D958" s="69" t="s">
        <v>11486</v>
      </c>
      <c r="E958" s="181">
        <v>40877.365277777775</v>
      </c>
      <c r="F958" s="181">
        <v>40877.597222222219</v>
      </c>
      <c r="G958" s="150"/>
    </row>
    <row r="959" spans="1:7" ht="15" customHeight="1">
      <c r="A959" s="57">
        <v>956</v>
      </c>
      <c r="B959" s="61" t="s">
        <v>5163</v>
      </c>
      <c r="C959" s="69" t="s">
        <v>11487</v>
      </c>
      <c r="D959" s="69" t="s">
        <v>11488</v>
      </c>
      <c r="E959" s="181">
        <v>40877.365277777775</v>
      </c>
      <c r="F959" s="181">
        <v>40877.597222222219</v>
      </c>
      <c r="G959" s="150"/>
    </row>
    <row r="960" spans="1:7" ht="15" customHeight="1">
      <c r="A960" s="54">
        <v>957</v>
      </c>
      <c r="B960" s="164" t="s">
        <v>5163</v>
      </c>
      <c r="C960" s="69" t="s">
        <v>11489</v>
      </c>
      <c r="D960" s="69" t="s">
        <v>11490</v>
      </c>
      <c r="E960" s="181">
        <v>40877.365277777775</v>
      </c>
      <c r="F960" s="181">
        <v>40877.597916666666</v>
      </c>
      <c r="G960" s="150"/>
    </row>
    <row r="961" spans="1:7" ht="15" customHeight="1">
      <c r="A961" s="54">
        <v>958</v>
      </c>
      <c r="B961" s="61" t="s">
        <v>5163</v>
      </c>
      <c r="C961" s="69" t="s">
        <v>11491</v>
      </c>
      <c r="D961" s="69" t="s">
        <v>11492</v>
      </c>
      <c r="E961" s="181">
        <v>40877.365277777775</v>
      </c>
      <c r="F961" s="181">
        <v>40877.597222222219</v>
      </c>
      <c r="G961" s="150"/>
    </row>
    <row r="962" spans="1:7" ht="15" customHeight="1">
      <c r="A962" s="57">
        <v>959</v>
      </c>
      <c r="B962" s="164" t="s">
        <v>5163</v>
      </c>
      <c r="C962" s="69" t="s">
        <v>11493</v>
      </c>
      <c r="D962" s="69" t="s">
        <v>11494</v>
      </c>
      <c r="E962" s="181">
        <v>40877.365277777775</v>
      </c>
      <c r="F962" s="181">
        <v>40877.597222222219</v>
      </c>
      <c r="G962" s="150"/>
    </row>
    <row r="963" spans="1:7" ht="15" customHeight="1">
      <c r="A963" s="54">
        <v>960</v>
      </c>
      <c r="B963" s="61" t="s">
        <v>5163</v>
      </c>
      <c r="C963" s="69" t="s">
        <v>11495</v>
      </c>
      <c r="D963" s="69" t="s">
        <v>11496</v>
      </c>
      <c r="E963" s="181">
        <v>40877.365277777775</v>
      </c>
      <c r="F963" s="181">
        <v>40877.597222222219</v>
      </c>
      <c r="G963" s="150"/>
    </row>
    <row r="964" spans="1:7" ht="15" customHeight="1">
      <c r="A964" s="54">
        <v>961</v>
      </c>
      <c r="B964" s="164" t="s">
        <v>5163</v>
      </c>
      <c r="C964" s="69" t="s">
        <v>11497</v>
      </c>
      <c r="D964" s="69" t="s">
        <v>11498</v>
      </c>
      <c r="E964" s="181">
        <v>40877.365277777775</v>
      </c>
      <c r="F964" s="181">
        <v>40877.693055555552</v>
      </c>
      <c r="G964" s="150"/>
    </row>
    <row r="965" spans="1:7" ht="15" customHeight="1">
      <c r="A965" s="57">
        <v>962</v>
      </c>
      <c r="B965" s="61" t="s">
        <v>5163</v>
      </c>
      <c r="C965" s="69" t="s">
        <v>11499</v>
      </c>
      <c r="D965" s="69" t="s">
        <v>11500</v>
      </c>
      <c r="E965" s="181">
        <v>40877.364583333328</v>
      </c>
      <c r="F965" s="181">
        <v>40877.597222222219</v>
      </c>
      <c r="G965" s="150"/>
    </row>
    <row r="966" spans="1:7" ht="15" customHeight="1">
      <c r="A966" s="54">
        <v>963</v>
      </c>
      <c r="B966" s="164" t="s">
        <v>5163</v>
      </c>
      <c r="C966" s="69" t="s">
        <v>11501</v>
      </c>
      <c r="D966" s="69" t="s">
        <v>11502</v>
      </c>
      <c r="E966" s="181">
        <v>40851.612499999996</v>
      </c>
      <c r="F966" s="181">
        <v>40851.612499999996</v>
      </c>
      <c r="G966" s="150"/>
    </row>
    <row r="967" spans="1:7" ht="15" customHeight="1">
      <c r="A967" s="54">
        <v>964</v>
      </c>
      <c r="B967" s="61" t="s">
        <v>5163</v>
      </c>
      <c r="C967" s="69" t="s">
        <v>11503</v>
      </c>
      <c r="D967" s="69" t="s">
        <v>11504</v>
      </c>
      <c r="E967" s="181">
        <v>40857.616666666669</v>
      </c>
      <c r="F967" s="181">
        <v>40857.616666666669</v>
      </c>
      <c r="G967" s="150"/>
    </row>
    <row r="968" spans="1:7" ht="15" customHeight="1">
      <c r="A968" s="57">
        <v>965</v>
      </c>
      <c r="B968" s="164" t="s">
        <v>5163</v>
      </c>
      <c r="C968" s="69" t="s">
        <v>11505</v>
      </c>
      <c r="D968" s="69"/>
      <c r="E968" s="181">
        <v>40847.388194444444</v>
      </c>
      <c r="F968" s="181">
        <v>40850.600694444445</v>
      </c>
      <c r="G968" s="150"/>
    </row>
    <row r="969" spans="1:7" ht="15" customHeight="1">
      <c r="A969" s="54">
        <v>966</v>
      </c>
      <c r="B969" s="61" t="s">
        <v>5163</v>
      </c>
      <c r="C969" s="69" t="s">
        <v>11506</v>
      </c>
      <c r="D969" s="69" t="s">
        <v>11507</v>
      </c>
      <c r="E969" s="181">
        <v>40877.365277777775</v>
      </c>
      <c r="F969" s="181">
        <v>40877.597222222219</v>
      </c>
      <c r="G969" s="150"/>
    </row>
    <row r="970" spans="1:7" ht="15" customHeight="1">
      <c r="A970" s="54">
        <v>967</v>
      </c>
      <c r="B970" s="164" t="s">
        <v>5163</v>
      </c>
      <c r="C970" s="69" t="s">
        <v>11508</v>
      </c>
      <c r="D970" s="69" t="s">
        <v>11509</v>
      </c>
      <c r="E970" s="181">
        <v>40877.365277777775</v>
      </c>
      <c r="F970" s="181">
        <v>40877.597916666666</v>
      </c>
      <c r="G970" s="150"/>
    </row>
    <row r="971" spans="1:7" ht="15" customHeight="1">
      <c r="A971" s="57">
        <v>968</v>
      </c>
      <c r="B971" s="61" t="s">
        <v>5163</v>
      </c>
      <c r="C971" s="69" t="s">
        <v>11510</v>
      </c>
      <c r="D971" s="69" t="s">
        <v>11511</v>
      </c>
      <c r="E971" s="181">
        <v>40877.365277777775</v>
      </c>
      <c r="F971" s="181">
        <v>40877.597916666666</v>
      </c>
      <c r="G971" s="150"/>
    </row>
    <row r="972" spans="1:7" ht="15" customHeight="1">
      <c r="A972" s="54">
        <v>969</v>
      </c>
      <c r="B972" s="164" t="s">
        <v>5163</v>
      </c>
      <c r="C972" s="69" t="s">
        <v>11512</v>
      </c>
      <c r="D972" s="69" t="s">
        <v>11513</v>
      </c>
      <c r="E972" s="181">
        <v>40877.365277777775</v>
      </c>
      <c r="F972" s="181">
        <v>40877.597222222219</v>
      </c>
      <c r="G972" s="150"/>
    </row>
    <row r="973" spans="1:7" ht="15" customHeight="1">
      <c r="A973" s="54">
        <v>970</v>
      </c>
      <c r="B973" s="61" t="s">
        <v>5163</v>
      </c>
      <c r="C973" s="69" t="s">
        <v>11514</v>
      </c>
      <c r="D973" s="69" t="s">
        <v>11515</v>
      </c>
      <c r="E973" s="181">
        <v>40877.365277777775</v>
      </c>
      <c r="F973" s="181">
        <v>40877.597222222219</v>
      </c>
      <c r="G973" s="150"/>
    </row>
    <row r="974" spans="1:7" ht="15" customHeight="1">
      <c r="A974" s="57">
        <v>971</v>
      </c>
      <c r="B974" s="164" t="s">
        <v>5163</v>
      </c>
      <c r="C974" s="69" t="s">
        <v>11514</v>
      </c>
      <c r="D974" s="69" t="s">
        <v>11516</v>
      </c>
      <c r="E974" s="181">
        <v>40877.365277777775</v>
      </c>
      <c r="F974" s="181">
        <v>40877.597222222219</v>
      </c>
      <c r="G974" s="150"/>
    </row>
    <row r="975" spans="1:7" ht="15" customHeight="1">
      <c r="A975" s="54">
        <v>972</v>
      </c>
      <c r="B975" s="61" t="s">
        <v>5163</v>
      </c>
      <c r="C975" s="69" t="s">
        <v>11517</v>
      </c>
      <c r="D975" s="69" t="s">
        <v>11518</v>
      </c>
      <c r="E975" s="181">
        <v>40877.365277777775</v>
      </c>
      <c r="F975" s="181">
        <v>40877.693055555552</v>
      </c>
      <c r="G975" s="150"/>
    </row>
    <row r="976" spans="1:7" ht="15" customHeight="1">
      <c r="A976" s="54">
        <v>973</v>
      </c>
      <c r="B976" s="164" t="s">
        <v>5163</v>
      </c>
      <c r="C976" s="69" t="s">
        <v>11519</v>
      </c>
      <c r="D976" s="69" t="s">
        <v>11520</v>
      </c>
      <c r="E976" s="181">
        <v>40847.38680555555</v>
      </c>
      <c r="F976" s="181">
        <v>40848.62222222222</v>
      </c>
      <c r="G976" s="150"/>
    </row>
    <row r="977" spans="1:7" ht="15" customHeight="1">
      <c r="A977" s="57">
        <v>974</v>
      </c>
      <c r="B977" s="61" t="s">
        <v>5163</v>
      </c>
      <c r="C977" s="69" t="s">
        <v>11521</v>
      </c>
      <c r="D977" s="69" t="s">
        <v>11522</v>
      </c>
      <c r="E977" s="181">
        <v>40864.381944444445</v>
      </c>
      <c r="F977" s="181">
        <v>40864.675694444442</v>
      </c>
      <c r="G977" s="150"/>
    </row>
    <row r="978" spans="1:7" ht="15" customHeight="1">
      <c r="A978" s="54">
        <v>975</v>
      </c>
      <c r="B978" s="164" t="s">
        <v>5163</v>
      </c>
      <c r="C978" s="69" t="s">
        <v>11523</v>
      </c>
      <c r="D978" s="69" t="s">
        <v>11524</v>
      </c>
      <c r="E978" s="181">
        <v>40848.37777777778</v>
      </c>
      <c r="F978" s="181">
        <v>40849.617361111108</v>
      </c>
      <c r="G978" s="150"/>
    </row>
    <row r="979" spans="1:7" ht="15" customHeight="1">
      <c r="A979" s="54">
        <v>976</v>
      </c>
      <c r="B979" s="61" t="s">
        <v>5163</v>
      </c>
      <c r="C979" s="69" t="s">
        <v>11525</v>
      </c>
      <c r="D979" s="69" t="s">
        <v>11526</v>
      </c>
      <c r="E979" s="181">
        <v>40848.378472222219</v>
      </c>
      <c r="F979" s="181">
        <v>40848.623611111107</v>
      </c>
      <c r="G979" s="150"/>
    </row>
    <row r="980" spans="1:7" ht="15" customHeight="1">
      <c r="A980" s="57">
        <v>977</v>
      </c>
      <c r="B980" s="164" t="s">
        <v>5163</v>
      </c>
      <c r="C980" s="69" t="s">
        <v>11527</v>
      </c>
      <c r="D980" s="69" t="s">
        <v>11528</v>
      </c>
      <c r="E980" s="181">
        <v>40848.378472222219</v>
      </c>
      <c r="F980" s="181">
        <v>40848.690972222219</v>
      </c>
      <c r="G980" s="150"/>
    </row>
    <row r="981" spans="1:7" ht="15" customHeight="1">
      <c r="A981" s="54">
        <v>978</v>
      </c>
      <c r="B981" s="61" t="s">
        <v>5163</v>
      </c>
      <c r="C981" s="69" t="s">
        <v>11529</v>
      </c>
      <c r="D981" s="69" t="s">
        <v>11530</v>
      </c>
      <c r="E981" s="181">
        <v>40849.367361111108</v>
      </c>
      <c r="F981" s="181">
        <v>40849.617361111108</v>
      </c>
      <c r="G981" s="150"/>
    </row>
    <row r="982" spans="1:7" ht="15" customHeight="1">
      <c r="A982" s="54">
        <v>979</v>
      </c>
      <c r="B982" s="164" t="s">
        <v>5163</v>
      </c>
      <c r="C982" s="69" t="s">
        <v>11531</v>
      </c>
      <c r="D982" s="69" t="s">
        <v>11532</v>
      </c>
      <c r="E982" s="181">
        <v>40848.37777777778</v>
      </c>
      <c r="F982" s="181">
        <v>40848.622916666667</v>
      </c>
      <c r="G982" s="150"/>
    </row>
    <row r="983" spans="1:7" ht="15" customHeight="1">
      <c r="A983" s="57">
        <v>980</v>
      </c>
      <c r="B983" s="61" t="s">
        <v>5163</v>
      </c>
      <c r="C983" s="69" t="s">
        <v>11533</v>
      </c>
      <c r="D983" s="69" t="s">
        <v>11534</v>
      </c>
      <c r="E983" s="181">
        <v>40861.374305555553</v>
      </c>
      <c r="F983" s="181">
        <v>40861.620138888888</v>
      </c>
      <c r="G983" s="150"/>
    </row>
    <row r="984" spans="1:7" ht="15" customHeight="1">
      <c r="A984" s="54">
        <v>981</v>
      </c>
      <c r="B984" s="164" t="s">
        <v>5163</v>
      </c>
      <c r="C984" s="69" t="s">
        <v>11535</v>
      </c>
      <c r="D984" s="69" t="s">
        <v>11536</v>
      </c>
      <c r="E984" s="181">
        <v>40848.37777777778</v>
      </c>
      <c r="F984" s="181">
        <v>40848.622916666667</v>
      </c>
      <c r="G984" s="150"/>
    </row>
    <row r="985" spans="1:7" ht="15" customHeight="1">
      <c r="A985" s="54">
        <v>982</v>
      </c>
      <c r="B985" s="61" t="s">
        <v>5163</v>
      </c>
      <c r="C985" s="69" t="s">
        <v>11537</v>
      </c>
      <c r="D985" s="69" t="s">
        <v>11538</v>
      </c>
      <c r="E985" s="181">
        <v>40848.37777777778</v>
      </c>
      <c r="F985" s="181">
        <v>40849.617361111108</v>
      </c>
      <c r="G985" s="150"/>
    </row>
    <row r="986" spans="1:7" ht="15" customHeight="1">
      <c r="A986" s="57">
        <v>983</v>
      </c>
      <c r="B986" s="164" t="s">
        <v>5163</v>
      </c>
      <c r="C986" s="69" t="s">
        <v>11539</v>
      </c>
      <c r="D986" s="69" t="s">
        <v>11540</v>
      </c>
      <c r="E986" s="181">
        <v>40848.37777777778</v>
      </c>
      <c r="F986" s="181">
        <v>40848.622916666667</v>
      </c>
      <c r="G986" s="150"/>
    </row>
    <row r="987" spans="1:7" ht="15" customHeight="1">
      <c r="A987" s="54">
        <v>984</v>
      </c>
      <c r="B987" s="61" t="s">
        <v>5163</v>
      </c>
      <c r="C987" s="69" t="s">
        <v>11541</v>
      </c>
      <c r="D987" s="69" t="s">
        <v>11542</v>
      </c>
      <c r="E987" s="181">
        <v>40848.37777777778</v>
      </c>
      <c r="F987" s="181">
        <v>40849.617361111108</v>
      </c>
      <c r="G987" s="150"/>
    </row>
    <row r="988" spans="1:7" ht="15" customHeight="1">
      <c r="A988" s="54">
        <v>985</v>
      </c>
      <c r="B988" s="164" t="s">
        <v>5163</v>
      </c>
      <c r="C988" s="69" t="s">
        <v>11543</v>
      </c>
      <c r="D988" s="69" t="s">
        <v>11544</v>
      </c>
      <c r="E988" s="181">
        <v>40864.604166666664</v>
      </c>
      <c r="F988" s="181">
        <v>40864.604166666664</v>
      </c>
      <c r="G988" s="150"/>
    </row>
    <row r="989" spans="1:7" ht="15" customHeight="1">
      <c r="A989" s="57">
        <v>986</v>
      </c>
      <c r="B989" s="61" t="s">
        <v>5163</v>
      </c>
      <c r="C989" s="69" t="s">
        <v>11545</v>
      </c>
      <c r="D989" s="69" t="s">
        <v>11546</v>
      </c>
      <c r="E989" s="181">
        <v>40849.367361111108</v>
      </c>
      <c r="F989" s="181">
        <v>40849.617361111108</v>
      </c>
      <c r="G989" s="150"/>
    </row>
    <row r="990" spans="1:7" ht="15" customHeight="1">
      <c r="A990" s="54">
        <v>987</v>
      </c>
      <c r="B990" s="164" t="s">
        <v>5163</v>
      </c>
      <c r="C990" s="69" t="s">
        <v>11547</v>
      </c>
      <c r="D990" s="69" t="s">
        <v>11548</v>
      </c>
      <c r="E990" s="181">
        <v>40848.37777777778</v>
      </c>
      <c r="F990" s="181">
        <v>40848.622916666667</v>
      </c>
      <c r="G990" s="150"/>
    </row>
    <row r="991" spans="1:7" ht="15" customHeight="1">
      <c r="A991" s="54">
        <v>988</v>
      </c>
      <c r="B991" s="61" t="s">
        <v>5163</v>
      </c>
      <c r="C991" s="69" t="s">
        <v>11549</v>
      </c>
      <c r="D991" s="69" t="s">
        <v>11550</v>
      </c>
      <c r="E991" s="181">
        <v>40862.612499999996</v>
      </c>
      <c r="F991" s="181">
        <v>40862.612499999996</v>
      </c>
      <c r="G991" s="150"/>
    </row>
    <row r="992" spans="1:7" ht="15" customHeight="1">
      <c r="A992" s="57">
        <v>989</v>
      </c>
      <c r="B992" s="164" t="s">
        <v>5163</v>
      </c>
      <c r="C992" s="69" t="s">
        <v>11551</v>
      </c>
      <c r="D992" s="69" t="s">
        <v>11552</v>
      </c>
      <c r="E992" s="181">
        <v>40849.367361111108</v>
      </c>
      <c r="F992" s="181">
        <v>40849.702777777777</v>
      </c>
      <c r="G992" s="150"/>
    </row>
    <row r="993" spans="1:7" ht="15" customHeight="1">
      <c r="A993" s="54">
        <v>990</v>
      </c>
      <c r="B993" s="61" t="s">
        <v>5163</v>
      </c>
      <c r="C993" s="69" t="s">
        <v>11553</v>
      </c>
      <c r="D993" s="69" t="s">
        <v>11554</v>
      </c>
      <c r="E993" s="181">
        <v>40849.368055555555</v>
      </c>
      <c r="F993" s="181">
        <v>40849.617361111108</v>
      </c>
      <c r="G993" s="150"/>
    </row>
    <row r="994" spans="1:7" ht="15" customHeight="1">
      <c r="A994" s="54">
        <v>991</v>
      </c>
      <c r="B994" s="164" t="s">
        <v>5163</v>
      </c>
      <c r="C994" s="69" t="s">
        <v>11555</v>
      </c>
      <c r="D994" s="69" t="s">
        <v>11556</v>
      </c>
      <c r="E994" s="181">
        <v>40849.368055555555</v>
      </c>
      <c r="F994" s="181">
        <v>40851.612499999996</v>
      </c>
      <c r="G994" s="150"/>
    </row>
    <row r="995" spans="1:7" ht="15" customHeight="1">
      <c r="A995" s="57">
        <v>992</v>
      </c>
      <c r="B995" s="61" t="s">
        <v>5163</v>
      </c>
      <c r="C995" s="69" t="s">
        <v>11557</v>
      </c>
      <c r="D995" s="69" t="s">
        <v>11558</v>
      </c>
      <c r="E995" s="181">
        <v>40849.368055555555</v>
      </c>
      <c r="F995" s="181">
        <v>40850.601388888885</v>
      </c>
      <c r="G995" s="150"/>
    </row>
    <row r="996" spans="1:7" ht="15" customHeight="1">
      <c r="A996" s="54">
        <v>993</v>
      </c>
      <c r="B996" s="164" t="s">
        <v>5163</v>
      </c>
      <c r="C996" s="69" t="s">
        <v>11559</v>
      </c>
      <c r="D996" s="69" t="s">
        <v>11560</v>
      </c>
      <c r="E996" s="181">
        <v>40849.367361111108</v>
      </c>
      <c r="F996" s="181">
        <v>40849.702777777777</v>
      </c>
      <c r="G996" s="150"/>
    </row>
    <row r="997" spans="1:7" ht="15" customHeight="1">
      <c r="A997" s="54">
        <v>994</v>
      </c>
      <c r="B997" s="61" t="s">
        <v>5163</v>
      </c>
      <c r="C997" s="69" t="s">
        <v>11561</v>
      </c>
      <c r="D997" s="69" t="s">
        <v>11562</v>
      </c>
      <c r="E997" s="181">
        <v>40848.37777777778</v>
      </c>
      <c r="F997" s="181">
        <v>40848.622916666667</v>
      </c>
      <c r="G997" s="150"/>
    </row>
    <row r="998" spans="1:7" ht="15" customHeight="1">
      <c r="A998" s="57">
        <v>995</v>
      </c>
      <c r="B998" s="164" t="s">
        <v>5163</v>
      </c>
      <c r="C998" s="69" t="s">
        <v>11563</v>
      </c>
      <c r="D998" s="69" t="s">
        <v>11564</v>
      </c>
      <c r="E998" s="181">
        <v>40877.365277777775</v>
      </c>
      <c r="F998" s="181">
        <v>40877.597222222219</v>
      </c>
      <c r="G998" s="150"/>
    </row>
    <row r="999" spans="1:7" ht="15" customHeight="1">
      <c r="A999" s="54">
        <v>996</v>
      </c>
      <c r="B999" s="61" t="s">
        <v>5163</v>
      </c>
      <c r="C999" s="69" t="s">
        <v>11565</v>
      </c>
      <c r="D999" s="69" t="s">
        <v>11566</v>
      </c>
      <c r="E999" s="181">
        <v>40857.631249999999</v>
      </c>
      <c r="F999" s="181">
        <v>40857.631249999999</v>
      </c>
      <c r="G999" s="150"/>
    </row>
    <row r="1000" spans="1:7" ht="15" customHeight="1">
      <c r="A1000" s="54">
        <v>997</v>
      </c>
      <c r="B1000" s="164" t="s">
        <v>5163</v>
      </c>
      <c r="C1000" s="69" t="s">
        <v>11567</v>
      </c>
      <c r="D1000" s="69" t="s">
        <v>11568</v>
      </c>
      <c r="E1000" s="181">
        <v>40861.620833333334</v>
      </c>
      <c r="F1000" s="181">
        <v>40861.620833333334</v>
      </c>
      <c r="G1000" s="150"/>
    </row>
    <row r="1001" spans="1:7" ht="15" customHeight="1">
      <c r="A1001" s="57">
        <v>998</v>
      </c>
      <c r="B1001" s="61" t="s">
        <v>5163</v>
      </c>
      <c r="C1001" s="69" t="s">
        <v>11569</v>
      </c>
      <c r="D1001" s="69" t="s">
        <v>11570</v>
      </c>
      <c r="E1001" s="181">
        <v>40864.604861111111</v>
      </c>
      <c r="F1001" s="181">
        <v>40864.604861111111</v>
      </c>
      <c r="G1001" s="150"/>
    </row>
    <row r="1002" spans="1:7" ht="15" customHeight="1">
      <c r="A1002" s="54">
        <v>999</v>
      </c>
      <c r="B1002" s="164" t="s">
        <v>5163</v>
      </c>
      <c r="C1002" s="69" t="s">
        <v>11571</v>
      </c>
      <c r="D1002" s="69" t="s">
        <v>11572</v>
      </c>
      <c r="E1002" s="181">
        <v>40877.365277777775</v>
      </c>
      <c r="F1002" s="181">
        <v>40877.597222222219</v>
      </c>
      <c r="G1002" s="150"/>
    </row>
    <row r="1003" spans="1:7" ht="15" customHeight="1">
      <c r="A1003" s="54">
        <v>1000</v>
      </c>
      <c r="B1003" s="61" t="s">
        <v>5163</v>
      </c>
      <c r="C1003" s="69" t="s">
        <v>11573</v>
      </c>
      <c r="D1003" s="69" t="s">
        <v>11574</v>
      </c>
      <c r="E1003" s="181">
        <v>40877.365277777775</v>
      </c>
      <c r="F1003" s="181">
        <v>40877.693055555552</v>
      </c>
      <c r="G1003" s="150"/>
    </row>
    <row r="1004" spans="1:7" ht="15" customHeight="1">
      <c r="A1004" s="57">
        <v>1001</v>
      </c>
      <c r="B1004" s="164" t="s">
        <v>5163</v>
      </c>
      <c r="C1004" s="69" t="s">
        <v>11575</v>
      </c>
      <c r="D1004" s="69" t="s">
        <v>11576</v>
      </c>
      <c r="E1004" s="181">
        <v>40877.365277777775</v>
      </c>
      <c r="F1004" s="181">
        <v>40877.693055555552</v>
      </c>
      <c r="G1004" s="150"/>
    </row>
    <row r="1005" spans="1:7" ht="15" customHeight="1">
      <c r="A1005" s="54">
        <v>1002</v>
      </c>
      <c r="B1005" s="61" t="s">
        <v>5163</v>
      </c>
      <c r="C1005" s="69" t="s">
        <v>11577</v>
      </c>
      <c r="D1005" s="69" t="s">
        <v>11578</v>
      </c>
      <c r="E1005" s="181">
        <v>40877.365277777775</v>
      </c>
      <c r="F1005" s="181">
        <v>40877.597222222219</v>
      </c>
      <c r="G1005" s="150"/>
    </row>
    <row r="1006" spans="1:7" ht="15" customHeight="1">
      <c r="A1006" s="54">
        <v>1003</v>
      </c>
      <c r="B1006" s="164" t="s">
        <v>5163</v>
      </c>
      <c r="C1006" s="69" t="s">
        <v>11579</v>
      </c>
      <c r="D1006" s="69" t="s">
        <v>11580</v>
      </c>
      <c r="E1006" s="181">
        <v>40847.38680555555</v>
      </c>
      <c r="F1006" s="181">
        <v>40851.612499999996</v>
      </c>
      <c r="G1006" s="150"/>
    </row>
    <row r="1007" spans="1:7" ht="15" customHeight="1">
      <c r="A1007" s="57">
        <v>1004</v>
      </c>
      <c r="B1007" s="61" t="s">
        <v>5163</v>
      </c>
      <c r="C1007" s="69" t="s">
        <v>11581</v>
      </c>
      <c r="D1007" s="69" t="s">
        <v>11582</v>
      </c>
      <c r="E1007" s="181">
        <v>40847.38680555555</v>
      </c>
      <c r="F1007" s="181">
        <v>40848.622916666667</v>
      </c>
      <c r="G1007" s="150"/>
    </row>
    <row r="1008" spans="1:7" ht="15" customHeight="1">
      <c r="A1008" s="54">
        <v>1005</v>
      </c>
      <c r="B1008" s="164" t="s">
        <v>5163</v>
      </c>
      <c r="C1008" s="69" t="s">
        <v>11583</v>
      </c>
      <c r="D1008" s="69" t="s">
        <v>11584</v>
      </c>
      <c r="E1008" s="181">
        <v>40875.660416666666</v>
      </c>
      <c r="F1008" s="181">
        <v>40875.660416666666</v>
      </c>
      <c r="G1008" s="150"/>
    </row>
    <row r="1009" spans="1:7" ht="15" customHeight="1">
      <c r="A1009" s="54">
        <v>1006</v>
      </c>
      <c r="B1009" s="61" t="s">
        <v>5163</v>
      </c>
      <c r="C1009" s="69" t="s">
        <v>11585</v>
      </c>
      <c r="D1009" s="69" t="s">
        <v>11586</v>
      </c>
      <c r="E1009" s="181">
        <v>40850.699999999997</v>
      </c>
      <c r="F1009" s="181">
        <v>40850.699999999997</v>
      </c>
      <c r="G1009" s="150"/>
    </row>
    <row r="1010" spans="1:7" ht="15" customHeight="1">
      <c r="A1010" s="57">
        <v>1007</v>
      </c>
      <c r="B1010" s="164" t="s">
        <v>5163</v>
      </c>
      <c r="C1010" s="69" t="s">
        <v>11587</v>
      </c>
      <c r="D1010" s="69" t="s">
        <v>11588</v>
      </c>
      <c r="E1010" s="181">
        <v>40862.366666666669</v>
      </c>
      <c r="F1010" s="181">
        <v>40862.612499999996</v>
      </c>
      <c r="G1010" s="150"/>
    </row>
    <row r="1011" spans="1:7" ht="15" customHeight="1">
      <c r="A1011" s="54">
        <v>1008</v>
      </c>
      <c r="B1011" s="61" t="s">
        <v>5163</v>
      </c>
      <c r="C1011" s="69" t="s">
        <v>11589</v>
      </c>
      <c r="D1011" s="69" t="s">
        <v>11590</v>
      </c>
      <c r="E1011" s="181">
        <v>40862.366666666669</v>
      </c>
      <c r="F1011" s="181">
        <v>40864.604166666664</v>
      </c>
      <c r="G1011" s="150"/>
    </row>
    <row r="1012" spans="1:7" ht="15" customHeight="1">
      <c r="A1012" s="54">
        <v>1009</v>
      </c>
      <c r="B1012" s="164" t="s">
        <v>5163</v>
      </c>
      <c r="C1012" s="69" t="s">
        <v>11591</v>
      </c>
      <c r="D1012" s="69" t="s">
        <v>11592</v>
      </c>
      <c r="E1012" s="181">
        <v>40862.366666666669</v>
      </c>
      <c r="F1012" s="181">
        <v>40862.613194444442</v>
      </c>
      <c r="G1012" s="150"/>
    </row>
    <row r="1013" spans="1:7" ht="15" customHeight="1">
      <c r="A1013" s="57">
        <v>1010</v>
      </c>
      <c r="B1013" s="61" t="s">
        <v>5163</v>
      </c>
      <c r="C1013" s="69" t="s">
        <v>11593</v>
      </c>
      <c r="D1013" s="69" t="s">
        <v>11594</v>
      </c>
      <c r="E1013" s="181">
        <v>40851.612499999996</v>
      </c>
      <c r="F1013" s="181">
        <v>40851.612499999996</v>
      </c>
      <c r="G1013" s="150"/>
    </row>
    <row r="1014" spans="1:7" ht="15" customHeight="1">
      <c r="A1014" s="54">
        <v>1011</v>
      </c>
      <c r="B1014" s="164" t="s">
        <v>5163</v>
      </c>
      <c r="C1014" s="69" t="s">
        <v>11595</v>
      </c>
      <c r="D1014" s="69" t="s">
        <v>11596</v>
      </c>
      <c r="E1014" s="181">
        <v>40861.374305555553</v>
      </c>
      <c r="F1014" s="181">
        <v>40862.612499999996</v>
      </c>
      <c r="G1014" s="150"/>
    </row>
    <row r="1015" spans="1:7" ht="15" customHeight="1">
      <c r="A1015" s="54">
        <v>1012</v>
      </c>
      <c r="B1015" s="61" t="s">
        <v>5163</v>
      </c>
      <c r="C1015" s="69" t="s">
        <v>11597</v>
      </c>
      <c r="D1015" s="69" t="s">
        <v>11598</v>
      </c>
      <c r="E1015" s="181">
        <v>40861.374305555553</v>
      </c>
      <c r="F1015" s="181">
        <v>40861.620833333334</v>
      </c>
      <c r="G1015" s="150"/>
    </row>
    <row r="1016" spans="1:7" ht="15" customHeight="1">
      <c r="A1016" s="57">
        <v>1013</v>
      </c>
      <c r="B1016" s="164" t="s">
        <v>5163</v>
      </c>
      <c r="C1016" s="69" t="s">
        <v>11599</v>
      </c>
      <c r="D1016" s="69" t="s">
        <v>11600</v>
      </c>
      <c r="E1016" s="181">
        <v>40861.375</v>
      </c>
      <c r="F1016" s="181">
        <v>40862.700694444444</v>
      </c>
      <c r="G1016" s="150"/>
    </row>
    <row r="1017" spans="1:7" ht="15" customHeight="1">
      <c r="A1017" s="54">
        <v>1014</v>
      </c>
      <c r="B1017" s="61" t="s">
        <v>5163</v>
      </c>
      <c r="C1017" s="69" t="s">
        <v>11601</v>
      </c>
      <c r="D1017" s="69" t="s">
        <v>11602</v>
      </c>
      <c r="E1017" s="181">
        <v>40861.375</v>
      </c>
      <c r="F1017" s="181">
        <v>40861.691666666666</v>
      </c>
      <c r="G1017" s="150"/>
    </row>
    <row r="1018" spans="1:7" ht="15" customHeight="1">
      <c r="A1018" s="54">
        <v>1015</v>
      </c>
      <c r="B1018" s="164" t="s">
        <v>5163</v>
      </c>
      <c r="C1018" s="69" t="s">
        <v>11603</v>
      </c>
      <c r="D1018" s="69" t="s">
        <v>11604</v>
      </c>
      <c r="E1018" s="181">
        <v>40861.375</v>
      </c>
      <c r="F1018" s="181">
        <v>40861.620833333334</v>
      </c>
      <c r="G1018" s="150"/>
    </row>
    <row r="1019" spans="1:7" ht="15" customHeight="1">
      <c r="A1019" s="57">
        <v>1016</v>
      </c>
      <c r="B1019" s="61" t="s">
        <v>5163</v>
      </c>
      <c r="C1019" s="69" t="s">
        <v>11605</v>
      </c>
      <c r="D1019" s="69" t="s">
        <v>11606</v>
      </c>
      <c r="E1019" s="181">
        <v>40861.375</v>
      </c>
      <c r="F1019" s="181">
        <v>40861.621527777774</v>
      </c>
      <c r="G1019" s="150"/>
    </row>
    <row r="1020" spans="1:7" ht="15" customHeight="1">
      <c r="A1020" s="54">
        <v>1017</v>
      </c>
      <c r="B1020" s="164" t="s">
        <v>5163</v>
      </c>
      <c r="C1020" s="69" t="s">
        <v>11607</v>
      </c>
      <c r="D1020" s="69" t="s">
        <v>11608</v>
      </c>
      <c r="E1020" s="181">
        <v>40861.375</v>
      </c>
      <c r="F1020" s="181">
        <v>40861.690972222219</v>
      </c>
      <c r="G1020" s="150"/>
    </row>
    <row r="1021" spans="1:7" ht="15" customHeight="1">
      <c r="A1021" s="54">
        <v>1018</v>
      </c>
      <c r="B1021" s="61" t="s">
        <v>5163</v>
      </c>
      <c r="C1021" s="69" t="s">
        <v>11609</v>
      </c>
      <c r="D1021" s="69" t="s">
        <v>11610</v>
      </c>
      <c r="E1021" s="181">
        <v>40861.374305555553</v>
      </c>
      <c r="F1021" s="181">
        <v>40861.621527777774</v>
      </c>
      <c r="G1021" s="150"/>
    </row>
    <row r="1022" spans="1:7" ht="15" customHeight="1">
      <c r="A1022" s="57">
        <v>1019</v>
      </c>
      <c r="B1022" s="164" t="s">
        <v>5163</v>
      </c>
      <c r="C1022" s="69" t="s">
        <v>11611</v>
      </c>
      <c r="D1022" s="69" t="s">
        <v>11612</v>
      </c>
      <c r="E1022" s="181">
        <v>40861.375</v>
      </c>
      <c r="F1022" s="181">
        <v>40861.620833333334</v>
      </c>
      <c r="G1022" s="150"/>
    </row>
    <row r="1023" spans="1:7" ht="15" customHeight="1">
      <c r="A1023" s="54">
        <v>1020</v>
      </c>
      <c r="B1023" s="61" t="s">
        <v>5163</v>
      </c>
      <c r="C1023" s="69" t="s">
        <v>11613</v>
      </c>
      <c r="D1023" s="69" t="s">
        <v>11614</v>
      </c>
      <c r="E1023" s="181">
        <v>40861.375</v>
      </c>
      <c r="F1023" s="181">
        <v>40861.621527777774</v>
      </c>
      <c r="G1023" s="150"/>
    </row>
    <row r="1024" spans="1:7" ht="15" customHeight="1">
      <c r="A1024" s="54">
        <v>1021</v>
      </c>
      <c r="B1024" s="164" t="s">
        <v>5163</v>
      </c>
      <c r="C1024" s="69" t="s">
        <v>11615</v>
      </c>
      <c r="D1024" s="69" t="s">
        <v>11616</v>
      </c>
      <c r="E1024" s="181">
        <v>40861.375</v>
      </c>
      <c r="F1024" s="181">
        <v>40861.621527777774</v>
      </c>
      <c r="G1024" s="150"/>
    </row>
    <row r="1025" spans="1:7" ht="15" customHeight="1">
      <c r="A1025" s="57">
        <v>1022</v>
      </c>
      <c r="B1025" s="61" t="s">
        <v>5163</v>
      </c>
      <c r="C1025" s="69" t="s">
        <v>11617</v>
      </c>
      <c r="D1025" s="69" t="s">
        <v>11618</v>
      </c>
      <c r="E1025" s="181">
        <v>40865.674999999996</v>
      </c>
      <c r="F1025" s="181">
        <v>40865.674999999996</v>
      </c>
      <c r="G1025" s="150"/>
    </row>
    <row r="1026" spans="1:7" ht="15" customHeight="1">
      <c r="A1026" s="54">
        <v>1023</v>
      </c>
      <c r="B1026" s="164" t="s">
        <v>5163</v>
      </c>
      <c r="C1026" s="69" t="s">
        <v>11619</v>
      </c>
      <c r="D1026" s="69" t="s">
        <v>11620</v>
      </c>
      <c r="E1026" s="181">
        <v>40864.381249999999</v>
      </c>
      <c r="F1026" s="181">
        <v>40864.604166666664</v>
      </c>
      <c r="G1026" s="150"/>
    </row>
    <row r="1027" spans="1:7" ht="15" customHeight="1">
      <c r="A1027" s="54">
        <v>1024</v>
      </c>
      <c r="B1027" s="61" t="s">
        <v>5163</v>
      </c>
      <c r="C1027" s="69" t="s">
        <v>11621</v>
      </c>
      <c r="D1027" s="69" t="s">
        <v>11622</v>
      </c>
      <c r="E1027" s="181">
        <v>40864.381249999999</v>
      </c>
      <c r="F1027" s="181">
        <v>40864.604861111111</v>
      </c>
      <c r="G1027" s="150"/>
    </row>
    <row r="1028" spans="1:7" ht="15" customHeight="1">
      <c r="A1028" s="57">
        <v>1025</v>
      </c>
      <c r="B1028" s="164" t="s">
        <v>5163</v>
      </c>
      <c r="C1028" s="69" t="s">
        <v>11623</v>
      </c>
      <c r="D1028" s="69" t="s">
        <v>11624</v>
      </c>
      <c r="E1028" s="181">
        <v>40865.373611111107</v>
      </c>
      <c r="F1028" s="181">
        <v>40868.702777777777</v>
      </c>
      <c r="G1028" s="150"/>
    </row>
    <row r="1029" spans="1:7" ht="15" customHeight="1">
      <c r="A1029" s="54">
        <v>1026</v>
      </c>
      <c r="B1029" s="61" t="s">
        <v>5163</v>
      </c>
      <c r="C1029" s="69" t="s">
        <v>11625</v>
      </c>
      <c r="D1029" s="69" t="s">
        <v>11626</v>
      </c>
      <c r="E1029" s="181">
        <v>40865.373611111107</v>
      </c>
      <c r="F1029" s="181">
        <v>40865.675694444442</v>
      </c>
      <c r="G1029" s="150"/>
    </row>
    <row r="1030" spans="1:7" ht="15" customHeight="1">
      <c r="A1030" s="54">
        <v>1027</v>
      </c>
      <c r="B1030" s="164" t="s">
        <v>5163</v>
      </c>
      <c r="C1030" s="69" t="s">
        <v>11627</v>
      </c>
      <c r="D1030" s="69" t="s">
        <v>11628</v>
      </c>
      <c r="E1030" s="181">
        <v>40865.373611111107</v>
      </c>
      <c r="F1030" s="181">
        <v>40869.477777777778</v>
      </c>
      <c r="G1030" s="150"/>
    </row>
    <row r="1031" spans="1:7" ht="15" customHeight="1">
      <c r="A1031" s="57">
        <v>1028</v>
      </c>
      <c r="B1031" s="61" t="s">
        <v>5163</v>
      </c>
      <c r="C1031" s="69" t="s">
        <v>11629</v>
      </c>
      <c r="D1031" s="69" t="s">
        <v>11630</v>
      </c>
      <c r="E1031" s="181">
        <v>40865.373611111107</v>
      </c>
      <c r="F1031" s="181">
        <v>40868.702777777777</v>
      </c>
      <c r="G1031" s="150"/>
    </row>
    <row r="1032" spans="1:7" ht="15" customHeight="1">
      <c r="A1032" s="54">
        <v>1029</v>
      </c>
      <c r="B1032" s="164" t="s">
        <v>5163</v>
      </c>
      <c r="C1032" s="69" t="s">
        <v>11631</v>
      </c>
      <c r="D1032" s="69" t="s">
        <v>11632</v>
      </c>
      <c r="E1032" s="181">
        <v>40865.373611111107</v>
      </c>
      <c r="F1032" s="181">
        <v>40865.675694444442</v>
      </c>
      <c r="G1032" s="150"/>
    </row>
    <row r="1033" spans="1:7" ht="15" customHeight="1">
      <c r="A1033" s="54">
        <v>1030</v>
      </c>
      <c r="B1033" s="61" t="s">
        <v>5163</v>
      </c>
      <c r="C1033" s="69" t="s">
        <v>11633</v>
      </c>
      <c r="D1033" s="69" t="s">
        <v>11634</v>
      </c>
      <c r="E1033" s="181">
        <v>40865.373611111107</v>
      </c>
      <c r="F1033" s="181">
        <v>40865.675694444442</v>
      </c>
      <c r="G1033" s="150"/>
    </row>
    <row r="1034" spans="1:7" ht="15" customHeight="1">
      <c r="A1034" s="57">
        <v>1031</v>
      </c>
      <c r="B1034" s="164" t="s">
        <v>5163</v>
      </c>
      <c r="C1034" s="69" t="s">
        <v>11635</v>
      </c>
      <c r="D1034" s="69" t="s">
        <v>11636</v>
      </c>
      <c r="E1034" s="181">
        <v>40865.373611111107</v>
      </c>
      <c r="F1034" s="181">
        <v>40865.675694444442</v>
      </c>
      <c r="G1034" s="150"/>
    </row>
    <row r="1035" spans="1:7" ht="15" customHeight="1">
      <c r="A1035" s="54">
        <v>1032</v>
      </c>
      <c r="B1035" s="61" t="s">
        <v>5163</v>
      </c>
      <c r="C1035" s="69" t="s">
        <v>11637</v>
      </c>
      <c r="D1035" s="69" t="s">
        <v>11638</v>
      </c>
      <c r="E1035" s="181">
        <v>40871.695138888885</v>
      </c>
      <c r="F1035" s="181">
        <v>40871.695138888885</v>
      </c>
      <c r="G1035" s="150"/>
    </row>
    <row r="1036" spans="1:7" ht="15" customHeight="1">
      <c r="A1036" s="54">
        <v>1033</v>
      </c>
      <c r="B1036" s="164" t="s">
        <v>5163</v>
      </c>
      <c r="C1036" s="69" t="s">
        <v>11639</v>
      </c>
      <c r="D1036" s="69" t="s">
        <v>11640</v>
      </c>
      <c r="E1036" s="181">
        <v>40865.373611111107</v>
      </c>
      <c r="F1036" s="181">
        <v>40865.675694444442</v>
      </c>
      <c r="G1036" s="150"/>
    </row>
    <row r="1037" spans="1:7" ht="15" customHeight="1">
      <c r="A1037" s="57">
        <v>1034</v>
      </c>
      <c r="B1037" s="61" t="s">
        <v>5163</v>
      </c>
      <c r="C1037" s="69" t="s">
        <v>11641</v>
      </c>
      <c r="D1037" s="69" t="s">
        <v>11642</v>
      </c>
      <c r="E1037" s="181">
        <v>40864.381249999999</v>
      </c>
      <c r="F1037" s="181">
        <v>40864.604861111111</v>
      </c>
      <c r="G1037" s="150"/>
    </row>
    <row r="1038" spans="1:7" ht="15" customHeight="1">
      <c r="A1038" s="54">
        <v>1035</v>
      </c>
      <c r="B1038" s="164" t="s">
        <v>5163</v>
      </c>
      <c r="C1038" s="69" t="s">
        <v>11643</v>
      </c>
      <c r="D1038" s="69" t="s">
        <v>11644</v>
      </c>
      <c r="E1038" s="181">
        <v>40864.381944444445</v>
      </c>
      <c r="F1038" s="181">
        <v>40864.60555555555</v>
      </c>
      <c r="G1038" s="150"/>
    </row>
    <row r="1039" spans="1:7" ht="15" customHeight="1">
      <c r="A1039" s="54">
        <v>1036</v>
      </c>
      <c r="B1039" s="61" t="s">
        <v>5163</v>
      </c>
      <c r="C1039" s="69" t="s">
        <v>11645</v>
      </c>
      <c r="D1039" s="69" t="s">
        <v>11646</v>
      </c>
      <c r="E1039" s="181">
        <v>40864.381944444445</v>
      </c>
      <c r="F1039" s="181">
        <v>40864.604861111111</v>
      </c>
      <c r="G1039" s="150"/>
    </row>
    <row r="1040" spans="1:7" ht="15" customHeight="1">
      <c r="A1040" s="57">
        <v>1037</v>
      </c>
      <c r="B1040" s="164" t="s">
        <v>5163</v>
      </c>
      <c r="C1040" s="69" t="s">
        <v>11647</v>
      </c>
      <c r="D1040" s="69" t="s">
        <v>11648</v>
      </c>
      <c r="E1040" s="181">
        <v>40864.381944444445</v>
      </c>
      <c r="F1040" s="181">
        <v>40864.604861111111</v>
      </c>
      <c r="G1040" s="150"/>
    </row>
    <row r="1041" spans="1:7" ht="15" customHeight="1">
      <c r="A1041" s="54">
        <v>1038</v>
      </c>
      <c r="B1041" s="61" t="s">
        <v>5163</v>
      </c>
      <c r="C1041" s="69" t="s">
        <v>11649</v>
      </c>
      <c r="D1041" s="69" t="s">
        <v>11650</v>
      </c>
      <c r="E1041" s="181">
        <v>40868.702777777777</v>
      </c>
      <c r="F1041" s="181">
        <v>40868.702777777777</v>
      </c>
      <c r="G1041" s="150"/>
    </row>
    <row r="1042" spans="1:7" ht="15" customHeight="1">
      <c r="A1042" s="54">
        <v>1039</v>
      </c>
      <c r="B1042" s="164" t="s">
        <v>5163</v>
      </c>
      <c r="C1042" s="69" t="s">
        <v>11651</v>
      </c>
      <c r="D1042" s="69" t="s">
        <v>11652</v>
      </c>
      <c r="E1042" s="181">
        <v>40864.381944444445</v>
      </c>
      <c r="F1042" s="181">
        <v>40864.604861111111</v>
      </c>
      <c r="G1042" s="150"/>
    </row>
    <row r="1043" spans="1:7" ht="15" customHeight="1">
      <c r="A1043" s="57">
        <v>1040</v>
      </c>
      <c r="B1043" s="61" t="s">
        <v>5163</v>
      </c>
      <c r="C1043" s="69" t="s">
        <v>11653</v>
      </c>
      <c r="D1043" s="69" t="s">
        <v>11654</v>
      </c>
      <c r="E1043" s="181">
        <v>40864.381944444445</v>
      </c>
      <c r="F1043" s="181">
        <v>40864.604861111111</v>
      </c>
      <c r="G1043" s="150"/>
    </row>
    <row r="1044" spans="1:7" ht="15" customHeight="1">
      <c r="A1044" s="54">
        <v>1041</v>
      </c>
      <c r="B1044" s="164" t="s">
        <v>5163</v>
      </c>
      <c r="C1044" s="69" t="s">
        <v>11655</v>
      </c>
      <c r="D1044" s="69" t="s">
        <v>11656</v>
      </c>
      <c r="E1044" s="181">
        <v>40864.381249999999</v>
      </c>
      <c r="F1044" s="181">
        <v>40864.614583333328</v>
      </c>
      <c r="G1044" s="150"/>
    </row>
    <row r="1045" spans="1:7" ht="15" customHeight="1">
      <c r="A1045" s="54">
        <v>1042</v>
      </c>
      <c r="B1045" s="61" t="s">
        <v>5163</v>
      </c>
      <c r="C1045" s="69" t="s">
        <v>11657</v>
      </c>
      <c r="D1045" s="69" t="s">
        <v>11658</v>
      </c>
      <c r="E1045" s="181">
        <v>40864.381249999999</v>
      </c>
      <c r="F1045" s="181">
        <v>40864.604861111111</v>
      </c>
      <c r="G1045" s="150"/>
    </row>
    <row r="1046" spans="1:7" ht="15" customHeight="1">
      <c r="A1046" s="57">
        <v>1043</v>
      </c>
      <c r="B1046" s="164" t="s">
        <v>5163</v>
      </c>
      <c r="C1046" s="69" t="s">
        <v>11659</v>
      </c>
      <c r="D1046" s="69" t="s">
        <v>11660</v>
      </c>
      <c r="E1046" s="181">
        <v>40864.381249999999</v>
      </c>
      <c r="F1046" s="181">
        <v>40864.604861111111</v>
      </c>
      <c r="G1046" s="150"/>
    </row>
    <row r="1047" spans="1:7" ht="15" customHeight="1">
      <c r="A1047" s="54">
        <v>1044</v>
      </c>
      <c r="B1047" s="61" t="s">
        <v>5163</v>
      </c>
      <c r="C1047" s="69" t="s">
        <v>11661</v>
      </c>
      <c r="D1047" s="69" t="s">
        <v>11662</v>
      </c>
      <c r="E1047" s="181">
        <v>40864.381944444445</v>
      </c>
      <c r="F1047" s="181">
        <v>40865.674999999996</v>
      </c>
      <c r="G1047" s="150"/>
    </row>
    <row r="1048" spans="1:7" ht="15" customHeight="1">
      <c r="A1048" s="54">
        <v>1045</v>
      </c>
      <c r="B1048" s="164" t="s">
        <v>5163</v>
      </c>
      <c r="C1048" s="69" t="s">
        <v>11663</v>
      </c>
      <c r="D1048" s="69" t="s">
        <v>11664</v>
      </c>
      <c r="E1048" s="181">
        <v>40864.381249999999</v>
      </c>
      <c r="F1048" s="181">
        <v>40864.604861111111</v>
      </c>
      <c r="G1048" s="150"/>
    </row>
    <row r="1049" spans="1:7" ht="15" customHeight="1">
      <c r="A1049" s="57">
        <v>1046</v>
      </c>
      <c r="B1049" s="61" t="s">
        <v>5163</v>
      </c>
      <c r="C1049" s="69" t="s">
        <v>11665</v>
      </c>
      <c r="D1049" s="69" t="s">
        <v>11666</v>
      </c>
      <c r="E1049" s="181">
        <v>40870.638888888891</v>
      </c>
      <c r="F1049" s="181">
        <v>40870.638888888891</v>
      </c>
      <c r="G1049" s="150"/>
    </row>
    <row r="1050" spans="1:7" ht="15" customHeight="1">
      <c r="A1050" s="54">
        <v>1047</v>
      </c>
      <c r="B1050" s="164" t="s">
        <v>5163</v>
      </c>
      <c r="C1050" s="69" t="s">
        <v>11667</v>
      </c>
      <c r="D1050" s="69" t="s">
        <v>11668</v>
      </c>
      <c r="E1050" s="181">
        <v>40865.372916666667</v>
      </c>
      <c r="F1050" s="181">
        <v>40865.674999999996</v>
      </c>
      <c r="G1050" s="150"/>
    </row>
    <row r="1051" spans="1:7" ht="15" customHeight="1">
      <c r="A1051" s="54">
        <v>1048</v>
      </c>
      <c r="B1051" s="61" t="s">
        <v>5163</v>
      </c>
      <c r="C1051" s="69" t="s">
        <v>11669</v>
      </c>
      <c r="D1051" s="69" t="s">
        <v>11670</v>
      </c>
      <c r="E1051" s="181">
        <v>40864.381249999999</v>
      </c>
      <c r="F1051" s="181">
        <v>40864.604861111111</v>
      </c>
      <c r="G1051" s="150"/>
    </row>
    <row r="1052" spans="1:7" ht="15" customHeight="1">
      <c r="A1052" s="57">
        <v>1049</v>
      </c>
      <c r="B1052" s="164" t="s">
        <v>5163</v>
      </c>
      <c r="C1052" s="69" t="s">
        <v>11671</v>
      </c>
      <c r="D1052" s="69" t="s">
        <v>11672</v>
      </c>
      <c r="E1052" s="181">
        <v>40864.381944444445</v>
      </c>
      <c r="F1052" s="181">
        <v>40868.702777777777</v>
      </c>
      <c r="G1052" s="150"/>
    </row>
    <row r="1053" spans="1:7" ht="15" customHeight="1">
      <c r="A1053" s="54">
        <v>1050</v>
      </c>
      <c r="B1053" s="61" t="s">
        <v>5163</v>
      </c>
      <c r="C1053" s="69" t="s">
        <v>11673</v>
      </c>
      <c r="D1053" s="69" t="s">
        <v>11674</v>
      </c>
      <c r="E1053" s="181">
        <v>40864.381249999999</v>
      </c>
      <c r="F1053" s="181">
        <v>40868.702777777777</v>
      </c>
      <c r="G1053" s="150"/>
    </row>
    <row r="1054" spans="1:7" ht="15" customHeight="1">
      <c r="A1054" s="54">
        <v>1051</v>
      </c>
      <c r="B1054" s="164" t="s">
        <v>5163</v>
      </c>
      <c r="C1054" s="69" t="s">
        <v>11675</v>
      </c>
      <c r="D1054" s="69" t="s">
        <v>11676</v>
      </c>
      <c r="E1054" s="181">
        <v>40864.381944444445</v>
      </c>
      <c r="F1054" s="181">
        <v>40864.675694444442</v>
      </c>
      <c r="G1054" s="150"/>
    </row>
    <row r="1055" spans="1:7" ht="15" customHeight="1">
      <c r="A1055" s="57">
        <v>1052</v>
      </c>
      <c r="B1055" s="61" t="s">
        <v>5163</v>
      </c>
      <c r="C1055" s="69" t="s">
        <v>11677</v>
      </c>
      <c r="D1055" s="69" t="s">
        <v>11678</v>
      </c>
      <c r="E1055" s="181">
        <v>40864.381944444445</v>
      </c>
      <c r="F1055" s="181">
        <v>40864.604861111111</v>
      </c>
      <c r="G1055" s="150"/>
    </row>
    <row r="1056" spans="1:7" ht="15" customHeight="1">
      <c r="A1056" s="54">
        <v>1053</v>
      </c>
      <c r="B1056" s="164" t="s">
        <v>5163</v>
      </c>
      <c r="C1056" s="69" t="s">
        <v>11679</v>
      </c>
      <c r="D1056" s="69" t="s">
        <v>11680</v>
      </c>
      <c r="E1056" s="181">
        <v>40864.381944444445</v>
      </c>
      <c r="F1056" s="181">
        <v>40864.604861111111</v>
      </c>
      <c r="G1056" s="150"/>
    </row>
    <row r="1057" spans="1:7" ht="15" customHeight="1">
      <c r="A1057" s="54">
        <v>1054</v>
      </c>
      <c r="B1057" s="61" t="s">
        <v>5163</v>
      </c>
      <c r="C1057" s="69" t="s">
        <v>11681</v>
      </c>
      <c r="D1057" s="69" t="s">
        <v>11682</v>
      </c>
      <c r="E1057" s="181">
        <v>40865.373611111107</v>
      </c>
      <c r="F1057" s="181">
        <v>40865.675694444442</v>
      </c>
      <c r="G1057" s="150"/>
    </row>
    <row r="1058" spans="1:7" ht="15" customHeight="1">
      <c r="A1058" s="57">
        <v>1055</v>
      </c>
      <c r="B1058" s="164" t="s">
        <v>5163</v>
      </c>
      <c r="C1058" s="69" t="s">
        <v>11683</v>
      </c>
      <c r="D1058" s="69" t="s">
        <v>11684</v>
      </c>
      <c r="E1058" s="181">
        <v>40864.381249999999</v>
      </c>
      <c r="F1058" s="181">
        <v>40864.604861111111</v>
      </c>
      <c r="G1058" s="150"/>
    </row>
    <row r="1059" spans="1:7" ht="15" customHeight="1">
      <c r="A1059" s="54">
        <v>1056</v>
      </c>
      <c r="B1059" s="61" t="s">
        <v>5163</v>
      </c>
      <c r="C1059" s="69" t="s">
        <v>11685</v>
      </c>
      <c r="D1059" s="69" t="s">
        <v>11686</v>
      </c>
      <c r="E1059" s="181">
        <v>40864.381249999999</v>
      </c>
      <c r="F1059" s="181">
        <v>40864.604861111111</v>
      </c>
      <c r="G1059" s="150"/>
    </row>
    <row r="1060" spans="1:7" ht="15" customHeight="1">
      <c r="A1060" s="54">
        <v>1057</v>
      </c>
      <c r="B1060" s="164" t="s">
        <v>5163</v>
      </c>
      <c r="C1060" s="69" t="s">
        <v>11687</v>
      </c>
      <c r="D1060" s="69" t="s">
        <v>11688</v>
      </c>
      <c r="E1060" s="181">
        <v>40865.373611111107</v>
      </c>
      <c r="F1060" s="181">
        <v>40865.675694444442</v>
      </c>
      <c r="G1060" s="150"/>
    </row>
    <row r="1061" spans="1:7" ht="15" customHeight="1">
      <c r="A1061" s="57">
        <v>1058</v>
      </c>
      <c r="B1061" s="61" t="s">
        <v>5163</v>
      </c>
      <c r="C1061" s="69" t="s">
        <v>11689</v>
      </c>
      <c r="D1061" s="69" t="s">
        <v>11690</v>
      </c>
      <c r="E1061" s="181">
        <v>40865.373611111107</v>
      </c>
      <c r="F1061" s="181">
        <v>40865.675694444442</v>
      </c>
      <c r="G1061" s="150"/>
    </row>
    <row r="1062" spans="1:7" ht="15" customHeight="1">
      <c r="A1062" s="54">
        <v>1059</v>
      </c>
      <c r="B1062" s="164" t="s">
        <v>5163</v>
      </c>
      <c r="C1062" s="69" t="s">
        <v>11645</v>
      </c>
      <c r="D1062" s="69" t="s">
        <v>11691</v>
      </c>
      <c r="E1062" s="181">
        <v>40864.381249999999</v>
      </c>
      <c r="F1062" s="181">
        <v>40864.604861111111</v>
      </c>
      <c r="G1062" s="150"/>
    </row>
    <row r="1063" spans="1:7" ht="15" customHeight="1">
      <c r="A1063" s="54">
        <v>1060</v>
      </c>
      <c r="B1063" s="61" t="s">
        <v>5163</v>
      </c>
      <c r="C1063" s="69" t="s">
        <v>11692</v>
      </c>
      <c r="D1063" s="69" t="s">
        <v>11693</v>
      </c>
      <c r="E1063" s="181">
        <v>40865.373611111107</v>
      </c>
      <c r="F1063" s="181">
        <v>40865.675694444442</v>
      </c>
      <c r="G1063" s="150"/>
    </row>
    <row r="1064" spans="1:7" ht="15" customHeight="1">
      <c r="A1064" s="57">
        <v>1061</v>
      </c>
      <c r="B1064" s="164" t="s">
        <v>5163</v>
      </c>
      <c r="C1064" s="69" t="s">
        <v>11694</v>
      </c>
      <c r="D1064" s="69" t="s">
        <v>11695</v>
      </c>
      <c r="E1064" s="181">
        <v>40864.381944444445</v>
      </c>
      <c r="F1064" s="181">
        <v>40864.675694444442</v>
      </c>
      <c r="G1064" s="150"/>
    </row>
    <row r="1065" spans="1:7" ht="15" customHeight="1">
      <c r="A1065" s="54">
        <v>1062</v>
      </c>
      <c r="B1065" s="61" t="s">
        <v>5163</v>
      </c>
      <c r="C1065" s="69" t="s">
        <v>11696</v>
      </c>
      <c r="D1065" s="69" t="s">
        <v>11697</v>
      </c>
      <c r="E1065" s="181">
        <v>40865.373611111107</v>
      </c>
      <c r="F1065" s="181">
        <v>40865.675694444442</v>
      </c>
      <c r="G1065" s="150"/>
    </row>
    <row r="1066" spans="1:7" ht="15" customHeight="1">
      <c r="A1066" s="54">
        <v>1063</v>
      </c>
      <c r="B1066" s="164" t="s">
        <v>5163</v>
      </c>
      <c r="C1066" s="69" t="s">
        <v>11698</v>
      </c>
      <c r="D1066" s="69" t="s">
        <v>11699</v>
      </c>
      <c r="E1066" s="181">
        <v>40864.381249999999</v>
      </c>
      <c r="F1066" s="181">
        <v>40865.675694444442</v>
      </c>
      <c r="G1066" s="150"/>
    </row>
    <row r="1067" spans="1:7" ht="15" customHeight="1">
      <c r="A1067" s="57">
        <v>1064</v>
      </c>
      <c r="B1067" s="61" t="s">
        <v>5163</v>
      </c>
      <c r="C1067" s="69" t="s">
        <v>11700</v>
      </c>
      <c r="D1067" s="69" t="s">
        <v>11701</v>
      </c>
      <c r="E1067" s="181">
        <v>40871.617361111108</v>
      </c>
      <c r="F1067" s="181">
        <v>40871.617361111108</v>
      </c>
      <c r="G1067" s="150"/>
    </row>
    <row r="1068" spans="1:7" ht="15" customHeight="1">
      <c r="A1068" s="54">
        <v>1065</v>
      </c>
      <c r="B1068" s="164" t="s">
        <v>5163</v>
      </c>
      <c r="C1068" s="69" t="s">
        <v>11702</v>
      </c>
      <c r="D1068" s="69" t="s">
        <v>11703</v>
      </c>
      <c r="E1068" s="181">
        <v>40864.381249999999</v>
      </c>
      <c r="F1068" s="181">
        <v>40868.702777777777</v>
      </c>
      <c r="G1068" s="150"/>
    </row>
    <row r="1069" spans="1:7" ht="15" customHeight="1">
      <c r="A1069" s="54">
        <v>1066</v>
      </c>
      <c r="B1069" s="61" t="s">
        <v>5163</v>
      </c>
      <c r="C1069" s="69" t="s">
        <v>11704</v>
      </c>
      <c r="D1069" s="69" t="s">
        <v>11705</v>
      </c>
      <c r="E1069" s="181">
        <v>40865.373611111107</v>
      </c>
      <c r="F1069" s="181">
        <v>40865.675694444442</v>
      </c>
      <c r="G1069" s="150"/>
    </row>
    <row r="1070" spans="1:7" ht="15" customHeight="1">
      <c r="A1070" s="57">
        <v>1067</v>
      </c>
      <c r="B1070" s="164" t="s">
        <v>5163</v>
      </c>
      <c r="C1070" s="69" t="s">
        <v>11706</v>
      </c>
      <c r="D1070" s="69" t="s">
        <v>11707</v>
      </c>
      <c r="E1070" s="181">
        <v>40861.620833333334</v>
      </c>
      <c r="F1070" s="181">
        <v>40861.620833333334</v>
      </c>
      <c r="G1070" s="150"/>
    </row>
    <row r="1071" spans="1:7" ht="15" customHeight="1">
      <c r="A1071" s="54">
        <v>1068</v>
      </c>
      <c r="B1071" s="61" t="s">
        <v>5163</v>
      </c>
      <c r="C1071" s="69" t="s">
        <v>11708</v>
      </c>
      <c r="D1071" s="69" t="s">
        <v>11709</v>
      </c>
      <c r="E1071" s="181">
        <v>40864.381944444445</v>
      </c>
      <c r="F1071" s="181">
        <v>40864.604861111111</v>
      </c>
      <c r="G1071" s="150"/>
    </row>
    <row r="1072" spans="1:7" ht="15" customHeight="1">
      <c r="A1072" s="54">
        <v>1069</v>
      </c>
      <c r="B1072" s="164" t="s">
        <v>5163</v>
      </c>
      <c r="C1072" s="69" t="s">
        <v>11710</v>
      </c>
      <c r="D1072" s="69" t="s">
        <v>11711</v>
      </c>
      <c r="E1072" s="181">
        <v>40864.381944444445</v>
      </c>
      <c r="F1072" s="181">
        <v>40864.604861111111</v>
      </c>
      <c r="G1072" s="150"/>
    </row>
    <row r="1073" spans="1:7" ht="15" customHeight="1">
      <c r="A1073" s="57">
        <v>1070</v>
      </c>
      <c r="B1073" s="61" t="s">
        <v>5163</v>
      </c>
      <c r="C1073" s="69" t="s">
        <v>11712</v>
      </c>
      <c r="D1073" s="69" t="s">
        <v>11688</v>
      </c>
      <c r="E1073" s="181">
        <v>40865.373611111107</v>
      </c>
      <c r="F1073" s="181">
        <v>40865.675694444442</v>
      </c>
      <c r="G1073" s="150"/>
    </row>
    <row r="1074" spans="1:7" ht="15" customHeight="1">
      <c r="A1074" s="54">
        <v>1071</v>
      </c>
      <c r="B1074" s="164" t="s">
        <v>5163</v>
      </c>
      <c r="C1074" s="69" t="s">
        <v>11713</v>
      </c>
      <c r="D1074" s="69" t="s">
        <v>11714</v>
      </c>
      <c r="E1074" s="181">
        <v>40865.373611111107</v>
      </c>
      <c r="F1074" s="181">
        <v>40865.675694444442</v>
      </c>
      <c r="G1074" s="150"/>
    </row>
    <row r="1075" spans="1:7" ht="15" customHeight="1">
      <c r="A1075" s="54">
        <v>1072</v>
      </c>
      <c r="B1075" s="61" t="s">
        <v>5163</v>
      </c>
      <c r="C1075" s="69" t="s">
        <v>11715</v>
      </c>
      <c r="D1075" s="69" t="s">
        <v>11716</v>
      </c>
      <c r="E1075" s="181">
        <v>40865.373611111107</v>
      </c>
      <c r="F1075" s="181">
        <v>40865.675694444442</v>
      </c>
      <c r="G1075" s="150"/>
    </row>
    <row r="1076" spans="1:7" ht="15" customHeight="1">
      <c r="A1076" s="57">
        <v>1073</v>
      </c>
      <c r="B1076" s="164" t="s">
        <v>5163</v>
      </c>
      <c r="C1076" s="69" t="s">
        <v>11717</v>
      </c>
      <c r="D1076" s="69" t="s">
        <v>11718</v>
      </c>
      <c r="E1076" s="181">
        <v>40865.372916666667</v>
      </c>
      <c r="F1076" s="181">
        <v>40865.675694444442</v>
      </c>
      <c r="G1076" s="150"/>
    </row>
    <row r="1077" spans="1:7" ht="15" customHeight="1">
      <c r="A1077" s="54">
        <v>1074</v>
      </c>
      <c r="B1077" s="61" t="s">
        <v>5163</v>
      </c>
      <c r="C1077" s="69" t="s">
        <v>11719</v>
      </c>
      <c r="D1077" s="69" t="s">
        <v>11720</v>
      </c>
      <c r="E1077" s="181">
        <v>40865.373611111107</v>
      </c>
      <c r="F1077" s="181">
        <v>40868.702777777777</v>
      </c>
      <c r="G1077" s="150"/>
    </row>
    <row r="1078" spans="1:7" ht="15" customHeight="1">
      <c r="A1078" s="54">
        <v>1075</v>
      </c>
      <c r="B1078" s="164" t="s">
        <v>5163</v>
      </c>
      <c r="C1078" s="69" t="s">
        <v>11721</v>
      </c>
      <c r="D1078" s="69" t="s">
        <v>11722</v>
      </c>
      <c r="E1078" s="181">
        <v>40865.373611111107</v>
      </c>
      <c r="F1078" s="181">
        <v>40868.702777777777</v>
      </c>
      <c r="G1078" s="150"/>
    </row>
    <row r="1079" spans="1:7" ht="15" customHeight="1">
      <c r="A1079" s="57">
        <v>1076</v>
      </c>
      <c r="B1079" s="61" t="s">
        <v>5163</v>
      </c>
      <c r="C1079" s="69" t="s">
        <v>11723</v>
      </c>
      <c r="D1079" s="69" t="s">
        <v>11724</v>
      </c>
      <c r="E1079" s="181">
        <v>40865.373611111107</v>
      </c>
      <c r="F1079" s="181">
        <v>40865.675694444442</v>
      </c>
      <c r="G1079" s="150"/>
    </row>
    <row r="1080" spans="1:7" ht="15" customHeight="1">
      <c r="A1080" s="54">
        <v>1077</v>
      </c>
      <c r="B1080" s="164" t="s">
        <v>5163</v>
      </c>
      <c r="C1080" s="69" t="s">
        <v>11725</v>
      </c>
      <c r="D1080" s="69" t="s">
        <v>11726</v>
      </c>
      <c r="E1080" s="181">
        <v>40869.477777777778</v>
      </c>
      <c r="F1080" s="181">
        <v>40869.477777777778</v>
      </c>
      <c r="G1080" s="150"/>
    </row>
    <row r="1081" spans="1:7" ht="15" customHeight="1">
      <c r="A1081" s="54">
        <v>1078</v>
      </c>
      <c r="B1081" s="61" t="s">
        <v>5163</v>
      </c>
      <c r="C1081" s="69" t="s">
        <v>11727</v>
      </c>
      <c r="D1081" s="69" t="s">
        <v>11728</v>
      </c>
      <c r="E1081" s="181">
        <v>40865.373611111107</v>
      </c>
      <c r="F1081" s="181">
        <v>40868.702777777777</v>
      </c>
      <c r="G1081" s="150"/>
    </row>
    <row r="1082" spans="1:7" ht="15" customHeight="1">
      <c r="A1082" s="57">
        <v>1079</v>
      </c>
      <c r="B1082" s="164" t="s">
        <v>5163</v>
      </c>
      <c r="C1082" s="69" t="s">
        <v>11729</v>
      </c>
      <c r="D1082" s="69" t="s">
        <v>11730</v>
      </c>
      <c r="E1082" s="181">
        <v>40865.373611111107</v>
      </c>
      <c r="F1082" s="181">
        <v>40868.702777777777</v>
      </c>
      <c r="G1082" s="150"/>
    </row>
    <row r="1083" spans="1:7" ht="15" customHeight="1">
      <c r="A1083" s="54">
        <v>1080</v>
      </c>
      <c r="B1083" s="61" t="s">
        <v>5163</v>
      </c>
      <c r="C1083" s="69" t="s">
        <v>11731</v>
      </c>
      <c r="D1083" s="69" t="s">
        <v>11732</v>
      </c>
      <c r="E1083" s="181">
        <v>40865.373611111107</v>
      </c>
      <c r="F1083" s="181">
        <v>40865.675694444442</v>
      </c>
      <c r="G1083" s="150"/>
    </row>
    <row r="1084" spans="1:7" ht="15" customHeight="1">
      <c r="A1084" s="54">
        <v>1081</v>
      </c>
      <c r="B1084" s="164" t="s">
        <v>5163</v>
      </c>
      <c r="C1084" s="69" t="s">
        <v>11733</v>
      </c>
      <c r="D1084" s="69" t="s">
        <v>11734</v>
      </c>
      <c r="E1084" s="181">
        <v>40872.625694444439</v>
      </c>
      <c r="F1084" s="181">
        <v>40872.625694444439</v>
      </c>
      <c r="G1084" s="150"/>
    </row>
    <row r="1085" spans="1:7" ht="15" customHeight="1">
      <c r="A1085" s="57">
        <v>1082</v>
      </c>
      <c r="B1085" s="61" t="s">
        <v>5163</v>
      </c>
      <c r="C1085" s="69" t="s">
        <v>11735</v>
      </c>
      <c r="D1085" s="69" t="s">
        <v>11736</v>
      </c>
      <c r="E1085" s="181">
        <v>40864.381944444445</v>
      </c>
      <c r="F1085" s="181">
        <v>40864.614583333328</v>
      </c>
      <c r="G1085" s="150"/>
    </row>
    <row r="1086" spans="1:7" ht="15" customHeight="1">
      <c r="A1086" s="54">
        <v>1083</v>
      </c>
      <c r="B1086" s="164" t="s">
        <v>5163</v>
      </c>
      <c r="C1086" s="69" t="s">
        <v>11737</v>
      </c>
      <c r="D1086" s="69" t="s">
        <v>11738</v>
      </c>
      <c r="E1086" s="181">
        <v>40865.373611111107</v>
      </c>
      <c r="F1086" s="181">
        <v>40865.675694444442</v>
      </c>
      <c r="G1086" s="150"/>
    </row>
    <row r="1087" spans="1:7" ht="15" customHeight="1">
      <c r="A1087" s="54">
        <v>1084</v>
      </c>
      <c r="B1087" s="61" t="s">
        <v>5163</v>
      </c>
      <c r="C1087" s="69" t="s">
        <v>11739</v>
      </c>
      <c r="D1087" s="69" t="s">
        <v>11740</v>
      </c>
      <c r="E1087" s="181">
        <v>40848.378472222219</v>
      </c>
      <c r="F1087" s="181">
        <v>40849.617361111108</v>
      </c>
      <c r="G1087" s="150"/>
    </row>
    <row r="1088" spans="1:7" ht="15" customHeight="1">
      <c r="A1088" s="57">
        <v>1085</v>
      </c>
      <c r="B1088" s="164" t="s">
        <v>5163</v>
      </c>
      <c r="C1088" s="69" t="s">
        <v>11741</v>
      </c>
      <c r="D1088" s="69" t="s">
        <v>11742</v>
      </c>
      <c r="E1088" s="181">
        <v>40848.378472222219</v>
      </c>
      <c r="F1088" s="181">
        <v>40848.623611111107</v>
      </c>
      <c r="G1088" s="150"/>
    </row>
    <row r="1089" spans="1:7" ht="15" customHeight="1">
      <c r="A1089" s="54">
        <v>1086</v>
      </c>
      <c r="B1089" s="61" t="s">
        <v>5163</v>
      </c>
      <c r="C1089" s="69" t="s">
        <v>11743</v>
      </c>
      <c r="D1089" s="69" t="s">
        <v>11744</v>
      </c>
      <c r="E1089" s="181">
        <v>40848.378472222219</v>
      </c>
      <c r="F1089" s="181">
        <v>40848.623611111107</v>
      </c>
      <c r="G1089" s="150"/>
    </row>
    <row r="1090" spans="1:7" ht="15" customHeight="1">
      <c r="A1090" s="54">
        <v>1087</v>
      </c>
      <c r="B1090" s="164" t="s">
        <v>5163</v>
      </c>
      <c r="C1090" s="69" t="s">
        <v>11745</v>
      </c>
      <c r="D1090" s="69" t="s">
        <v>11746</v>
      </c>
      <c r="E1090" s="181">
        <v>40848.37777777778</v>
      </c>
      <c r="F1090" s="181">
        <v>40848.622916666667</v>
      </c>
      <c r="G1090" s="150"/>
    </row>
    <row r="1091" spans="1:7" ht="15" customHeight="1">
      <c r="A1091" s="57">
        <v>1088</v>
      </c>
      <c r="B1091" s="61" t="s">
        <v>5163</v>
      </c>
      <c r="C1091" s="69" t="s">
        <v>11747</v>
      </c>
      <c r="D1091" s="69" t="s">
        <v>11748</v>
      </c>
      <c r="E1091" s="181">
        <v>40848.37777777778</v>
      </c>
      <c r="F1091" s="181">
        <v>40848.622916666667</v>
      </c>
      <c r="G1091" s="150"/>
    </row>
    <row r="1092" spans="1:7" ht="15" customHeight="1">
      <c r="A1092" s="54">
        <v>1089</v>
      </c>
      <c r="B1092" s="164" t="s">
        <v>5163</v>
      </c>
      <c r="C1092" s="69" t="s">
        <v>11749</v>
      </c>
      <c r="D1092" s="69" t="s">
        <v>11750</v>
      </c>
      <c r="E1092" s="181">
        <v>40848.37777777778</v>
      </c>
      <c r="F1092" s="181">
        <v>40848.622916666667</v>
      </c>
      <c r="G1092" s="150"/>
    </row>
    <row r="1093" spans="1:7" ht="15" customHeight="1">
      <c r="A1093" s="54">
        <v>1090</v>
      </c>
      <c r="B1093" s="61" t="s">
        <v>5163</v>
      </c>
      <c r="C1093" s="69" t="s">
        <v>11751</v>
      </c>
      <c r="D1093" s="69" t="s">
        <v>11752</v>
      </c>
      <c r="E1093" s="181">
        <v>40848.37777777778</v>
      </c>
      <c r="F1093" s="181">
        <v>40848.622916666667</v>
      </c>
      <c r="G1093" s="150"/>
    </row>
    <row r="1094" spans="1:7" ht="15" customHeight="1">
      <c r="A1094" s="57">
        <v>1091</v>
      </c>
      <c r="B1094" s="164" t="s">
        <v>5163</v>
      </c>
      <c r="C1094" s="69" t="s">
        <v>11753</v>
      </c>
      <c r="D1094" s="69" t="s">
        <v>11754</v>
      </c>
      <c r="E1094" s="181">
        <v>40848.378472222219</v>
      </c>
      <c r="F1094" s="181">
        <v>40848.623611111107</v>
      </c>
      <c r="G1094" s="150"/>
    </row>
    <row r="1095" spans="1:7" ht="15" customHeight="1">
      <c r="A1095" s="54">
        <v>1092</v>
      </c>
      <c r="B1095" s="61" t="s">
        <v>5163</v>
      </c>
      <c r="C1095" s="69" t="s">
        <v>11755</v>
      </c>
      <c r="D1095" s="69" t="s">
        <v>11756</v>
      </c>
      <c r="E1095" s="181">
        <v>40848.378472222219</v>
      </c>
      <c r="F1095" s="181">
        <v>40849.617361111108</v>
      </c>
      <c r="G1095" s="150"/>
    </row>
    <row r="1096" spans="1:7" ht="15" customHeight="1">
      <c r="A1096" s="54">
        <v>1093</v>
      </c>
      <c r="B1096" s="164" t="s">
        <v>5163</v>
      </c>
      <c r="C1096" s="69" t="s">
        <v>11757</v>
      </c>
      <c r="D1096" s="69" t="s">
        <v>11758</v>
      </c>
      <c r="E1096" s="181">
        <v>40848.378472222219</v>
      </c>
      <c r="F1096" s="181">
        <v>40849.617361111108</v>
      </c>
      <c r="G1096" s="150"/>
    </row>
    <row r="1097" spans="1:7" ht="15" customHeight="1">
      <c r="A1097" s="57">
        <v>1094</v>
      </c>
      <c r="B1097" s="61" t="s">
        <v>5163</v>
      </c>
      <c r="C1097" s="69" t="s">
        <v>11759</v>
      </c>
      <c r="D1097" s="69" t="s">
        <v>11760</v>
      </c>
      <c r="E1097" s="181">
        <v>40850.699999999997</v>
      </c>
      <c r="F1097" s="181">
        <v>40850.699999999997</v>
      </c>
      <c r="G1097" s="150"/>
    </row>
    <row r="1098" spans="1:7" ht="15" customHeight="1">
      <c r="A1098" s="54">
        <v>1095</v>
      </c>
      <c r="B1098" s="164" t="s">
        <v>5163</v>
      </c>
      <c r="C1098" s="69" t="s">
        <v>11761</v>
      </c>
      <c r="D1098" s="69" t="s">
        <v>11762</v>
      </c>
      <c r="E1098" s="181">
        <v>40848.377083333333</v>
      </c>
      <c r="F1098" s="181">
        <v>40848.62222222222</v>
      </c>
      <c r="G1098" s="150"/>
    </row>
    <row r="1099" spans="1:7" ht="15" customHeight="1">
      <c r="A1099" s="54">
        <v>1096</v>
      </c>
      <c r="B1099" s="61" t="s">
        <v>5163</v>
      </c>
      <c r="C1099" s="69" t="s">
        <v>11763</v>
      </c>
      <c r="D1099" s="69" t="s">
        <v>11764</v>
      </c>
      <c r="E1099" s="181">
        <v>40848.378472222219</v>
      </c>
      <c r="F1099" s="181">
        <v>40851.612499999996</v>
      </c>
      <c r="G1099" s="150"/>
    </row>
    <row r="1100" spans="1:7" ht="15" customHeight="1">
      <c r="A1100" s="57">
        <v>1097</v>
      </c>
      <c r="B1100" s="164" t="s">
        <v>5163</v>
      </c>
      <c r="C1100" s="69" t="s">
        <v>11765</v>
      </c>
      <c r="D1100" s="69" t="s">
        <v>11766</v>
      </c>
      <c r="E1100" s="181">
        <v>40848.37777777778</v>
      </c>
      <c r="F1100" s="181">
        <v>40848.691666666666</v>
      </c>
      <c r="G1100" s="150"/>
    </row>
    <row r="1101" spans="1:7" ht="15" customHeight="1">
      <c r="A1101" s="54">
        <v>1098</v>
      </c>
      <c r="B1101" s="61" t="s">
        <v>5163</v>
      </c>
      <c r="C1101" s="69" t="s">
        <v>11767</v>
      </c>
      <c r="D1101" s="69" t="s">
        <v>11768</v>
      </c>
      <c r="E1101" s="181">
        <v>40848.378472222219</v>
      </c>
      <c r="F1101" s="181">
        <v>40848.623611111107</v>
      </c>
      <c r="G1101" s="150"/>
    </row>
    <row r="1102" spans="1:7" ht="15" customHeight="1">
      <c r="A1102" s="54">
        <v>1099</v>
      </c>
      <c r="B1102" s="164" t="s">
        <v>5163</v>
      </c>
      <c r="C1102" s="69" t="s">
        <v>11767</v>
      </c>
      <c r="D1102" s="69" t="s">
        <v>11768</v>
      </c>
      <c r="E1102" s="181">
        <v>40848.378472222219</v>
      </c>
      <c r="F1102" s="181">
        <v>40848.622916666667</v>
      </c>
      <c r="G1102" s="150"/>
    </row>
    <row r="1103" spans="1:7" ht="15" customHeight="1">
      <c r="A1103" s="57">
        <v>1100</v>
      </c>
      <c r="B1103" s="61" t="s">
        <v>5163</v>
      </c>
      <c r="C1103" s="69" t="s">
        <v>11769</v>
      </c>
      <c r="D1103" s="69" t="s">
        <v>11770</v>
      </c>
      <c r="E1103" s="181">
        <v>40848.37777777778</v>
      </c>
      <c r="F1103" s="181">
        <v>40848.622916666667</v>
      </c>
      <c r="G1103" s="150"/>
    </row>
    <row r="1104" spans="1:7" ht="15" customHeight="1">
      <c r="A1104" s="54">
        <v>1101</v>
      </c>
      <c r="B1104" s="164" t="s">
        <v>5163</v>
      </c>
      <c r="C1104" s="69" t="s">
        <v>11771</v>
      </c>
      <c r="D1104" s="69" t="s">
        <v>11772</v>
      </c>
      <c r="E1104" s="181">
        <v>40848.37777777778</v>
      </c>
      <c r="F1104" s="181">
        <v>40849.617361111108</v>
      </c>
      <c r="G1104" s="150"/>
    </row>
    <row r="1105" spans="1:7" ht="15" customHeight="1">
      <c r="A1105" s="54">
        <v>1102</v>
      </c>
      <c r="B1105" s="61" t="s">
        <v>5163</v>
      </c>
      <c r="C1105" s="69" t="s">
        <v>11771</v>
      </c>
      <c r="D1105" s="69" t="s">
        <v>11772</v>
      </c>
      <c r="E1105" s="181">
        <v>40848.37777777778</v>
      </c>
      <c r="F1105" s="181">
        <v>40849.617361111108</v>
      </c>
      <c r="G1105" s="150"/>
    </row>
    <row r="1106" spans="1:7" ht="15" customHeight="1">
      <c r="A1106" s="57">
        <v>1103</v>
      </c>
      <c r="B1106" s="164" t="s">
        <v>5163</v>
      </c>
      <c r="C1106" s="69" t="s">
        <v>11773</v>
      </c>
      <c r="D1106" s="69" t="s">
        <v>11774</v>
      </c>
      <c r="E1106" s="181">
        <v>40848.37777777778</v>
      </c>
      <c r="F1106" s="181">
        <v>40848.622916666667</v>
      </c>
      <c r="G1106" s="150"/>
    </row>
    <row r="1107" spans="1:7" ht="15" customHeight="1">
      <c r="A1107" s="54">
        <v>1104</v>
      </c>
      <c r="B1107" s="61" t="s">
        <v>5163</v>
      </c>
      <c r="C1107" s="69" t="s">
        <v>11775</v>
      </c>
      <c r="D1107" s="69"/>
      <c r="E1107" s="181">
        <v>40864.381944444445</v>
      </c>
      <c r="F1107" s="181">
        <v>40868.702777777777</v>
      </c>
      <c r="G1107" s="150"/>
    </row>
    <row r="1108" spans="1:7" ht="15" customHeight="1">
      <c r="A1108" s="54">
        <v>1105</v>
      </c>
      <c r="B1108" s="164" t="s">
        <v>5163</v>
      </c>
      <c r="C1108" s="69" t="s">
        <v>11776</v>
      </c>
      <c r="D1108" s="69" t="s">
        <v>11777</v>
      </c>
      <c r="E1108" s="181">
        <v>40848.37777777778</v>
      </c>
      <c r="F1108" s="181">
        <v>40848.622916666667</v>
      </c>
      <c r="G1108" s="150"/>
    </row>
    <row r="1109" spans="1:7" ht="15" customHeight="1">
      <c r="A1109" s="57">
        <v>1106</v>
      </c>
      <c r="B1109" s="61" t="s">
        <v>5163</v>
      </c>
      <c r="C1109" s="69" t="s">
        <v>11778</v>
      </c>
      <c r="D1109" s="69" t="s">
        <v>11779</v>
      </c>
      <c r="E1109" s="181">
        <v>40848.37777777778</v>
      </c>
      <c r="F1109" s="181">
        <v>40848.691666666666</v>
      </c>
      <c r="G1109" s="150"/>
    </row>
    <row r="1110" spans="1:7" ht="15" customHeight="1">
      <c r="A1110" s="54">
        <v>1107</v>
      </c>
      <c r="B1110" s="164" t="s">
        <v>5163</v>
      </c>
      <c r="C1110" s="69" t="s">
        <v>11780</v>
      </c>
      <c r="D1110" s="69" t="s">
        <v>11781</v>
      </c>
      <c r="E1110" s="181">
        <v>40848.378472222219</v>
      </c>
      <c r="F1110" s="181">
        <v>40848.623611111107</v>
      </c>
      <c r="G1110" s="150"/>
    </row>
    <row r="1111" spans="1:7" ht="15" customHeight="1">
      <c r="A1111" s="54">
        <v>1108</v>
      </c>
      <c r="B1111" s="61" t="s">
        <v>5163</v>
      </c>
      <c r="C1111" s="69" t="s">
        <v>11782</v>
      </c>
      <c r="D1111" s="69" t="s">
        <v>11783</v>
      </c>
      <c r="E1111" s="181">
        <v>40862.612499999996</v>
      </c>
      <c r="F1111" s="181">
        <v>40862.612499999996</v>
      </c>
      <c r="G1111" s="150"/>
    </row>
    <row r="1112" spans="1:7" ht="15" customHeight="1">
      <c r="A1112" s="57">
        <v>1109</v>
      </c>
      <c r="B1112" s="164" t="s">
        <v>5163</v>
      </c>
      <c r="C1112" s="69" t="s">
        <v>11784</v>
      </c>
      <c r="D1112" s="69" t="s">
        <v>11785</v>
      </c>
      <c r="E1112" s="181">
        <v>40862.700694444444</v>
      </c>
      <c r="F1112" s="181">
        <v>40862.700694444444</v>
      </c>
      <c r="G1112" s="150"/>
    </row>
    <row r="1113" spans="1:7" ht="15" customHeight="1">
      <c r="A1113" s="54">
        <v>1110</v>
      </c>
      <c r="B1113" s="61" t="s">
        <v>5163</v>
      </c>
      <c r="C1113" s="69" t="s">
        <v>11786</v>
      </c>
      <c r="D1113" s="69" t="s">
        <v>11787</v>
      </c>
      <c r="E1113" s="181">
        <v>40861.375</v>
      </c>
      <c r="F1113" s="181">
        <v>40861.620833333334</v>
      </c>
      <c r="G1113" s="150"/>
    </row>
    <row r="1114" spans="1:7" ht="15" customHeight="1">
      <c r="A1114" s="54">
        <v>1111</v>
      </c>
      <c r="B1114" s="164" t="s">
        <v>5163</v>
      </c>
      <c r="C1114" s="69" t="s">
        <v>11786</v>
      </c>
      <c r="D1114" s="69" t="s">
        <v>11788</v>
      </c>
      <c r="E1114" s="181">
        <v>40861.374305555553</v>
      </c>
      <c r="F1114" s="181">
        <v>40861.620138888888</v>
      </c>
      <c r="G1114" s="150"/>
    </row>
    <row r="1115" spans="1:7" ht="15" customHeight="1">
      <c r="A1115" s="57">
        <v>1112</v>
      </c>
      <c r="B1115" s="61" t="s">
        <v>5163</v>
      </c>
      <c r="C1115" s="69" t="s">
        <v>11789</v>
      </c>
      <c r="D1115" s="69" t="s">
        <v>11790</v>
      </c>
      <c r="E1115" s="181">
        <v>40861.375</v>
      </c>
      <c r="F1115" s="181">
        <v>40861.620833333334</v>
      </c>
      <c r="G1115" s="150"/>
    </row>
    <row r="1116" spans="1:7" ht="15" customHeight="1">
      <c r="A1116" s="54">
        <v>1113</v>
      </c>
      <c r="B1116" s="164" t="s">
        <v>5163</v>
      </c>
      <c r="C1116" s="69" t="s">
        <v>11791</v>
      </c>
      <c r="D1116" s="69" t="s">
        <v>11792</v>
      </c>
      <c r="E1116" s="181">
        <v>40861.374305555553</v>
      </c>
      <c r="F1116" s="181">
        <v>40861.620833333334</v>
      </c>
      <c r="G1116" s="150"/>
    </row>
    <row r="1117" spans="1:7" ht="15" customHeight="1">
      <c r="A1117" s="54">
        <v>1114</v>
      </c>
      <c r="B1117" s="61" t="s">
        <v>5163</v>
      </c>
      <c r="C1117" s="69" t="s">
        <v>11793</v>
      </c>
      <c r="D1117" s="69" t="s">
        <v>11794</v>
      </c>
      <c r="E1117" s="181">
        <v>40861.374305555553</v>
      </c>
      <c r="F1117" s="181">
        <v>40861.620833333334</v>
      </c>
      <c r="G1117" s="150"/>
    </row>
    <row r="1118" spans="1:7" ht="15" customHeight="1">
      <c r="A1118" s="57">
        <v>1115</v>
      </c>
      <c r="B1118" s="164" t="s">
        <v>5163</v>
      </c>
      <c r="C1118" s="69" t="s">
        <v>11795</v>
      </c>
      <c r="D1118" s="69" t="s">
        <v>11796</v>
      </c>
      <c r="E1118" s="181">
        <v>40857.383333333331</v>
      </c>
      <c r="F1118" s="181">
        <v>40858.591666666667</v>
      </c>
      <c r="G1118" s="150"/>
    </row>
    <row r="1119" spans="1:7" ht="15" customHeight="1">
      <c r="A1119" s="54">
        <v>1116</v>
      </c>
      <c r="B1119" s="61" t="s">
        <v>5163</v>
      </c>
      <c r="C1119" s="69" t="s">
        <v>11797</v>
      </c>
      <c r="D1119" s="69" t="s">
        <v>11798</v>
      </c>
      <c r="E1119" s="181">
        <v>40858.376388888886</v>
      </c>
      <c r="F1119" s="181">
        <v>40861.620138888888</v>
      </c>
      <c r="G1119" s="150"/>
    </row>
    <row r="1120" spans="1:7" ht="15" customHeight="1">
      <c r="A1120" s="54">
        <v>1117</v>
      </c>
      <c r="B1120" s="164" t="s">
        <v>5163</v>
      </c>
      <c r="C1120" s="69" t="s">
        <v>11799</v>
      </c>
      <c r="D1120" s="69" t="s">
        <v>11800</v>
      </c>
      <c r="E1120" s="181">
        <v>40850.368750000001</v>
      </c>
      <c r="F1120" s="181">
        <v>40851.612499999996</v>
      </c>
      <c r="G1120" s="150"/>
    </row>
    <row r="1121" spans="1:7" ht="15" customHeight="1">
      <c r="A1121" s="57">
        <v>1118</v>
      </c>
      <c r="B1121" s="61" t="s">
        <v>5163</v>
      </c>
      <c r="C1121" s="69" t="s">
        <v>11801</v>
      </c>
      <c r="D1121" s="69" t="s">
        <v>11802</v>
      </c>
      <c r="E1121" s="181">
        <v>40858.375694444439</v>
      </c>
      <c r="F1121" s="181">
        <v>40858.591666666667</v>
      </c>
      <c r="G1121" s="150"/>
    </row>
    <row r="1122" spans="1:7" ht="15" customHeight="1">
      <c r="A1122" s="54">
        <v>1119</v>
      </c>
      <c r="B1122" s="164" t="s">
        <v>5163</v>
      </c>
      <c r="C1122" s="69" t="s">
        <v>11803</v>
      </c>
      <c r="D1122" s="69" t="s">
        <v>11804</v>
      </c>
      <c r="E1122" s="181">
        <v>40861.620833333334</v>
      </c>
      <c r="F1122" s="181">
        <v>40861.620833333334</v>
      </c>
      <c r="G1122" s="150"/>
    </row>
    <row r="1123" spans="1:7" ht="15" customHeight="1">
      <c r="A1123" s="54">
        <v>1120</v>
      </c>
      <c r="B1123" s="61" t="s">
        <v>5163</v>
      </c>
      <c r="C1123" s="69" t="s">
        <v>11805</v>
      </c>
      <c r="D1123" s="69" t="s">
        <v>11806</v>
      </c>
      <c r="E1123" s="181">
        <v>40858.375694444439</v>
      </c>
      <c r="F1123" s="181">
        <v>40858.591666666667</v>
      </c>
      <c r="G1123" s="150"/>
    </row>
    <row r="1124" spans="1:7" ht="15" customHeight="1">
      <c r="A1124" s="57">
        <v>1121</v>
      </c>
      <c r="B1124" s="164" t="s">
        <v>5163</v>
      </c>
      <c r="C1124" s="69" t="s">
        <v>11807</v>
      </c>
      <c r="D1124" s="69" t="s">
        <v>11808</v>
      </c>
      <c r="E1124" s="181">
        <v>40850.369444444441</v>
      </c>
      <c r="F1124" s="181">
        <v>40850.601388888885</v>
      </c>
      <c r="G1124" s="150"/>
    </row>
    <row r="1125" spans="1:7" ht="15" customHeight="1">
      <c r="A1125" s="54">
        <v>1122</v>
      </c>
      <c r="B1125" s="61" t="s">
        <v>5163</v>
      </c>
      <c r="C1125" s="69" t="s">
        <v>11809</v>
      </c>
      <c r="D1125" s="69" t="s">
        <v>11810</v>
      </c>
      <c r="E1125" s="181">
        <v>40857.616666666669</v>
      </c>
      <c r="F1125" s="181">
        <v>40857.616666666669</v>
      </c>
      <c r="G1125" s="150"/>
    </row>
    <row r="1126" spans="1:7" ht="15" customHeight="1">
      <c r="A1126" s="54">
        <v>1123</v>
      </c>
      <c r="B1126" s="164" t="s">
        <v>5163</v>
      </c>
      <c r="C1126" s="69" t="s">
        <v>11811</v>
      </c>
      <c r="D1126" s="69" t="s">
        <v>11812</v>
      </c>
      <c r="E1126" s="181">
        <v>40850.368750000001</v>
      </c>
      <c r="F1126" s="181">
        <v>40850.601388888885</v>
      </c>
      <c r="G1126" s="150"/>
    </row>
    <row r="1127" spans="1:7" ht="15" customHeight="1">
      <c r="A1127" s="57">
        <v>1124</v>
      </c>
      <c r="B1127" s="61" t="s">
        <v>5163</v>
      </c>
      <c r="C1127" s="69" t="s">
        <v>11813</v>
      </c>
      <c r="D1127" s="69" t="s">
        <v>11814</v>
      </c>
      <c r="E1127" s="181">
        <v>40858.376388888886</v>
      </c>
      <c r="F1127" s="181">
        <v>40858.591666666667</v>
      </c>
      <c r="G1127" s="150"/>
    </row>
    <row r="1128" spans="1:7" ht="15" customHeight="1">
      <c r="A1128" s="54">
        <v>1125</v>
      </c>
      <c r="B1128" s="164" t="s">
        <v>5163</v>
      </c>
      <c r="C1128" s="69" t="s">
        <v>11815</v>
      </c>
      <c r="D1128" s="69" t="s">
        <v>11816</v>
      </c>
      <c r="E1128" s="181">
        <v>40857.617361111108</v>
      </c>
      <c r="F1128" s="181">
        <v>40857.617361111108</v>
      </c>
      <c r="G1128" s="150"/>
    </row>
    <row r="1129" spans="1:7" ht="15" customHeight="1">
      <c r="A1129" s="54">
        <v>1126</v>
      </c>
      <c r="B1129" s="61" t="s">
        <v>5163</v>
      </c>
      <c r="C1129" s="69" t="s">
        <v>11817</v>
      </c>
      <c r="D1129" s="69" t="s">
        <v>11818</v>
      </c>
      <c r="E1129" s="181">
        <v>40850.368750000001</v>
      </c>
      <c r="F1129" s="181">
        <v>40850.600694444445</v>
      </c>
      <c r="G1129" s="150"/>
    </row>
    <row r="1130" spans="1:7" ht="15" customHeight="1">
      <c r="A1130" s="57">
        <v>1127</v>
      </c>
      <c r="B1130" s="164" t="s">
        <v>5163</v>
      </c>
      <c r="C1130" s="69" t="s">
        <v>11819</v>
      </c>
      <c r="D1130" s="69" t="s">
        <v>11820</v>
      </c>
      <c r="E1130" s="181">
        <v>40857.616666666669</v>
      </c>
      <c r="F1130" s="181">
        <v>40857.616666666669</v>
      </c>
      <c r="G1130" s="150"/>
    </row>
    <row r="1131" spans="1:7" ht="15" customHeight="1">
      <c r="A1131" s="54">
        <v>1128</v>
      </c>
      <c r="B1131" s="61" t="s">
        <v>5163</v>
      </c>
      <c r="C1131" s="69" t="s">
        <v>11821</v>
      </c>
      <c r="D1131" s="69" t="s">
        <v>11822</v>
      </c>
      <c r="E1131" s="181">
        <v>40858.376388888886</v>
      </c>
      <c r="F1131" s="181">
        <v>40858.591666666667</v>
      </c>
      <c r="G1131" s="150"/>
    </row>
    <row r="1132" spans="1:7" ht="15" customHeight="1">
      <c r="A1132" s="54">
        <v>1129</v>
      </c>
      <c r="B1132" s="164" t="s">
        <v>5163</v>
      </c>
      <c r="C1132" s="69" t="s">
        <v>11823</v>
      </c>
      <c r="D1132" s="69" t="s">
        <v>11824</v>
      </c>
      <c r="E1132" s="181">
        <v>40858.375694444439</v>
      </c>
      <c r="F1132" s="181">
        <v>40858.591666666667</v>
      </c>
      <c r="G1132" s="150"/>
    </row>
    <row r="1133" spans="1:7" ht="15" customHeight="1">
      <c r="A1133" s="57">
        <v>1130</v>
      </c>
      <c r="B1133" s="61" t="s">
        <v>5163</v>
      </c>
      <c r="C1133" s="69" t="s">
        <v>11825</v>
      </c>
      <c r="D1133" s="69" t="s">
        <v>11826</v>
      </c>
      <c r="E1133" s="181">
        <v>40858.376388888886</v>
      </c>
      <c r="F1133" s="181">
        <v>40858.700694444444</v>
      </c>
      <c r="G1133" s="150"/>
    </row>
    <row r="1134" spans="1:7" ht="15" customHeight="1">
      <c r="A1134" s="54">
        <v>1131</v>
      </c>
      <c r="B1134" s="164" t="s">
        <v>5163</v>
      </c>
      <c r="C1134" s="69" t="s">
        <v>11827</v>
      </c>
      <c r="D1134" s="69" t="s">
        <v>11828</v>
      </c>
      <c r="E1134" s="181">
        <v>40858.376388888886</v>
      </c>
      <c r="F1134" s="181">
        <v>40861.620833333334</v>
      </c>
      <c r="G1134" s="150"/>
    </row>
    <row r="1135" spans="1:7" ht="15" customHeight="1">
      <c r="A1135" s="54">
        <v>1132</v>
      </c>
      <c r="B1135" s="61" t="s">
        <v>5163</v>
      </c>
      <c r="C1135" s="69" t="s">
        <v>11829</v>
      </c>
      <c r="D1135" s="69" t="s">
        <v>11830</v>
      </c>
      <c r="E1135" s="181">
        <v>40858.376388888886</v>
      </c>
      <c r="F1135" s="181">
        <v>40858.699999999997</v>
      </c>
      <c r="G1135" s="150"/>
    </row>
    <row r="1136" spans="1:7" ht="15" customHeight="1">
      <c r="A1136" s="57">
        <v>1133</v>
      </c>
      <c r="B1136" s="164" t="s">
        <v>5163</v>
      </c>
      <c r="C1136" s="69" t="s">
        <v>11831</v>
      </c>
      <c r="D1136" s="69" t="s">
        <v>11832</v>
      </c>
      <c r="E1136" s="181">
        <v>40858.376388888886</v>
      </c>
      <c r="F1136" s="181">
        <v>40858.591666666667</v>
      </c>
      <c r="G1136" s="150"/>
    </row>
    <row r="1137" spans="1:7" ht="15" customHeight="1">
      <c r="A1137" s="54">
        <v>1134</v>
      </c>
      <c r="B1137" s="61" t="s">
        <v>5163</v>
      </c>
      <c r="C1137" s="69" t="s">
        <v>11833</v>
      </c>
      <c r="D1137" s="69" t="s">
        <v>11834</v>
      </c>
      <c r="E1137" s="181">
        <v>40850.368750000001</v>
      </c>
      <c r="F1137" s="181">
        <v>40850.601388888885</v>
      </c>
      <c r="G1137" s="150"/>
    </row>
    <row r="1138" spans="1:7" ht="15" customHeight="1">
      <c r="A1138" s="54">
        <v>1135</v>
      </c>
      <c r="B1138" s="164" t="s">
        <v>5163</v>
      </c>
      <c r="C1138" s="69" t="s">
        <v>11835</v>
      </c>
      <c r="D1138" s="69" t="s">
        <v>11836</v>
      </c>
      <c r="E1138" s="181">
        <v>40850.368750000001</v>
      </c>
      <c r="F1138" s="181">
        <v>40850.600694444445</v>
      </c>
      <c r="G1138" s="150"/>
    </row>
    <row r="1139" spans="1:7" ht="15" customHeight="1">
      <c r="A1139" s="57">
        <v>1136</v>
      </c>
      <c r="B1139" s="61" t="s">
        <v>5163</v>
      </c>
      <c r="C1139" s="69" t="s">
        <v>11837</v>
      </c>
      <c r="D1139" s="69" t="s">
        <v>11838</v>
      </c>
      <c r="E1139" s="181">
        <v>40850.369444444441</v>
      </c>
      <c r="F1139" s="181">
        <v>40850.601388888885</v>
      </c>
      <c r="G1139" s="150"/>
    </row>
    <row r="1140" spans="1:7" ht="15" customHeight="1">
      <c r="A1140" s="54">
        <v>1137</v>
      </c>
      <c r="B1140" s="164" t="s">
        <v>5163</v>
      </c>
      <c r="C1140" s="69" t="s">
        <v>11839</v>
      </c>
      <c r="D1140" s="69" t="s">
        <v>11840</v>
      </c>
      <c r="E1140" s="181">
        <v>40849.368055555555</v>
      </c>
      <c r="F1140" s="181">
        <v>40849.617361111108</v>
      </c>
      <c r="G1140" s="150"/>
    </row>
    <row r="1141" spans="1:7" ht="15" customHeight="1">
      <c r="A1141" s="54">
        <v>1138</v>
      </c>
      <c r="B1141" s="61" t="s">
        <v>5163</v>
      </c>
      <c r="C1141" s="69" t="s">
        <v>11841</v>
      </c>
      <c r="D1141" s="69" t="s">
        <v>11842</v>
      </c>
      <c r="E1141" s="181">
        <v>40857.616666666669</v>
      </c>
      <c r="F1141" s="181">
        <v>40857.616666666669</v>
      </c>
      <c r="G1141" s="150"/>
    </row>
    <row r="1142" spans="1:7" ht="15" customHeight="1">
      <c r="A1142" s="57">
        <v>1139</v>
      </c>
      <c r="B1142" s="164" t="s">
        <v>5163</v>
      </c>
      <c r="C1142" s="69" t="s">
        <v>11843</v>
      </c>
      <c r="D1142" s="69" t="s">
        <v>11844</v>
      </c>
      <c r="E1142" s="181">
        <v>40863.60833333333</v>
      </c>
      <c r="F1142" s="181">
        <v>40863.60833333333</v>
      </c>
      <c r="G1142" s="150"/>
    </row>
    <row r="1143" spans="1:7" ht="15" customHeight="1">
      <c r="A1143" s="54">
        <v>1140</v>
      </c>
      <c r="B1143" s="61" t="s">
        <v>5163</v>
      </c>
      <c r="C1143" s="69" t="s">
        <v>11845</v>
      </c>
      <c r="D1143" s="69" t="s">
        <v>11846</v>
      </c>
      <c r="E1143" s="181">
        <v>40858.376388888886</v>
      </c>
      <c r="F1143" s="181">
        <v>40861.620138888888</v>
      </c>
      <c r="G1143" s="150"/>
    </row>
    <row r="1144" spans="1:7" ht="15" customHeight="1">
      <c r="A1144" s="54">
        <v>1141</v>
      </c>
      <c r="B1144" s="164" t="s">
        <v>5163</v>
      </c>
      <c r="C1144" s="69" t="s">
        <v>11847</v>
      </c>
      <c r="D1144" s="69" t="s">
        <v>11848</v>
      </c>
      <c r="E1144" s="181">
        <v>40858.376388888886</v>
      </c>
      <c r="F1144" s="181">
        <v>40858.700694444444</v>
      </c>
      <c r="G1144" s="150"/>
    </row>
    <row r="1145" spans="1:7" ht="15" customHeight="1">
      <c r="A1145" s="57">
        <v>1142</v>
      </c>
      <c r="B1145" s="61" t="s">
        <v>5163</v>
      </c>
      <c r="C1145" s="69" t="s">
        <v>11849</v>
      </c>
      <c r="D1145" s="69" t="s">
        <v>11850</v>
      </c>
      <c r="E1145" s="181">
        <v>40858.376388888886</v>
      </c>
      <c r="F1145" s="181">
        <v>40861.690972222219</v>
      </c>
      <c r="G1145" s="150"/>
    </row>
    <row r="1146" spans="1:7" ht="15" customHeight="1">
      <c r="A1146" s="54">
        <v>1143</v>
      </c>
      <c r="B1146" s="164" t="s">
        <v>5163</v>
      </c>
      <c r="C1146" s="69" t="s">
        <v>11851</v>
      </c>
      <c r="D1146" s="69" t="s">
        <v>11852</v>
      </c>
      <c r="E1146" s="181">
        <v>40857.384027777778</v>
      </c>
      <c r="F1146" s="181">
        <v>40857.617361111108</v>
      </c>
      <c r="G1146" s="150"/>
    </row>
    <row r="1147" spans="1:7" ht="15" customHeight="1">
      <c r="A1147" s="54">
        <v>1144</v>
      </c>
      <c r="B1147" s="61" t="s">
        <v>5163</v>
      </c>
      <c r="C1147" s="69" t="s">
        <v>11853</v>
      </c>
      <c r="D1147" s="69" t="s">
        <v>11854</v>
      </c>
      <c r="E1147" s="181">
        <v>40858.375694444439</v>
      </c>
      <c r="F1147" s="181">
        <v>40858.700694444444</v>
      </c>
      <c r="G1147" s="150"/>
    </row>
    <row r="1148" spans="1:7" ht="15" customHeight="1">
      <c r="A1148" s="57">
        <v>1145</v>
      </c>
      <c r="B1148" s="164" t="s">
        <v>5163</v>
      </c>
      <c r="C1148" s="69" t="s">
        <v>11855</v>
      </c>
      <c r="D1148" s="69" t="s">
        <v>11856</v>
      </c>
      <c r="E1148" s="181">
        <v>40850.368750000001</v>
      </c>
      <c r="F1148" s="181">
        <v>40850.601388888885</v>
      </c>
      <c r="G1148" s="150"/>
    </row>
    <row r="1149" spans="1:7" ht="15" customHeight="1">
      <c r="A1149" s="54">
        <v>1146</v>
      </c>
      <c r="B1149" s="61" t="s">
        <v>5163</v>
      </c>
      <c r="C1149" s="69" t="s">
        <v>11857</v>
      </c>
      <c r="D1149" s="69" t="s">
        <v>11858</v>
      </c>
      <c r="E1149" s="181">
        <v>40858.376388888886</v>
      </c>
      <c r="F1149" s="181">
        <v>40858.591666666667</v>
      </c>
      <c r="G1149" s="150"/>
    </row>
    <row r="1150" spans="1:7" ht="15" customHeight="1">
      <c r="A1150" s="54">
        <v>1147</v>
      </c>
      <c r="B1150" s="164" t="s">
        <v>5163</v>
      </c>
      <c r="C1150" s="69" t="s">
        <v>11859</v>
      </c>
      <c r="D1150" s="69" t="s">
        <v>11860</v>
      </c>
      <c r="E1150" s="181">
        <v>40850.369444444441</v>
      </c>
      <c r="F1150" s="181">
        <v>40850.601388888885</v>
      </c>
      <c r="G1150" s="150"/>
    </row>
    <row r="1151" spans="1:7" ht="15" customHeight="1">
      <c r="A1151" s="57">
        <v>1148</v>
      </c>
      <c r="B1151" s="61" t="s">
        <v>5163</v>
      </c>
      <c r="C1151" s="69" t="s">
        <v>11170</v>
      </c>
      <c r="D1151" s="69" t="s">
        <v>11861</v>
      </c>
      <c r="E1151" s="181">
        <v>40858.376388888886</v>
      </c>
      <c r="F1151" s="181">
        <v>40858.700694444444</v>
      </c>
      <c r="G1151" s="150"/>
    </row>
    <row r="1152" spans="1:7" ht="15" customHeight="1">
      <c r="A1152" s="54">
        <v>1149</v>
      </c>
      <c r="B1152" s="164" t="s">
        <v>5163</v>
      </c>
      <c r="C1152" s="69" t="s">
        <v>11862</v>
      </c>
      <c r="D1152" s="69" t="s">
        <v>11863</v>
      </c>
      <c r="E1152" s="181">
        <v>40858.375694444439</v>
      </c>
      <c r="F1152" s="181">
        <v>40858.699999999997</v>
      </c>
      <c r="G1152" s="150"/>
    </row>
    <row r="1153" spans="1:7" ht="15" customHeight="1">
      <c r="A1153" s="54">
        <v>1150</v>
      </c>
      <c r="B1153" s="61" t="s">
        <v>5163</v>
      </c>
      <c r="C1153" s="69" t="s">
        <v>11864</v>
      </c>
      <c r="D1153" s="69" t="s">
        <v>11865</v>
      </c>
      <c r="E1153" s="181">
        <v>40858.699999999997</v>
      </c>
      <c r="F1153" s="181">
        <v>40858.699999999997</v>
      </c>
      <c r="G1153" s="150"/>
    </row>
    <row r="1154" spans="1:7" ht="15" customHeight="1">
      <c r="A1154" s="57">
        <v>1151</v>
      </c>
      <c r="B1154" s="164" t="s">
        <v>5163</v>
      </c>
      <c r="C1154" s="69" t="s">
        <v>11866</v>
      </c>
      <c r="D1154" s="69" t="s">
        <v>11867</v>
      </c>
      <c r="E1154" s="181">
        <v>40858.591666666667</v>
      </c>
      <c r="F1154" s="181">
        <v>40858.591666666667</v>
      </c>
      <c r="G1154" s="150"/>
    </row>
    <row r="1155" spans="1:7" ht="15" customHeight="1">
      <c r="A1155" s="54">
        <v>1152</v>
      </c>
      <c r="B1155" s="61" t="s">
        <v>5163</v>
      </c>
      <c r="C1155" s="69" t="s">
        <v>11868</v>
      </c>
      <c r="D1155" s="69" t="s">
        <v>11869</v>
      </c>
      <c r="E1155" s="181">
        <v>40857.384027777778</v>
      </c>
      <c r="F1155" s="181">
        <v>40857.616666666669</v>
      </c>
      <c r="G1155" s="150"/>
    </row>
    <row r="1156" spans="1:7" ht="15" customHeight="1">
      <c r="A1156" s="54">
        <v>1153</v>
      </c>
      <c r="B1156" s="164" t="s">
        <v>5163</v>
      </c>
      <c r="C1156" s="69" t="s">
        <v>11870</v>
      </c>
      <c r="D1156" s="69" t="s">
        <v>11871</v>
      </c>
      <c r="E1156" s="181">
        <v>40850.368750000001</v>
      </c>
      <c r="F1156" s="181">
        <v>40850.601388888885</v>
      </c>
      <c r="G1156" s="150"/>
    </row>
    <row r="1157" spans="1:7" ht="15" customHeight="1">
      <c r="A1157" s="57">
        <v>1154</v>
      </c>
      <c r="B1157" s="61" t="s">
        <v>5163</v>
      </c>
      <c r="C1157" s="69" t="s">
        <v>11872</v>
      </c>
      <c r="D1157" s="69" t="s">
        <v>11873</v>
      </c>
      <c r="E1157" s="181">
        <v>40858.376388888886</v>
      </c>
      <c r="F1157" s="181">
        <v>40861.620138888888</v>
      </c>
      <c r="G1157" s="150"/>
    </row>
    <row r="1158" spans="1:7" ht="15" customHeight="1">
      <c r="A1158" s="54">
        <v>1155</v>
      </c>
      <c r="B1158" s="164" t="s">
        <v>5163</v>
      </c>
      <c r="C1158" s="69" t="s">
        <v>11874</v>
      </c>
      <c r="D1158" s="69" t="s">
        <v>11875</v>
      </c>
      <c r="E1158" s="181">
        <v>40858.376388888886</v>
      </c>
      <c r="F1158" s="181">
        <v>40858.700694444444</v>
      </c>
      <c r="G1158" s="150"/>
    </row>
    <row r="1159" spans="1:7" ht="15" customHeight="1">
      <c r="A1159" s="54">
        <v>1156</v>
      </c>
      <c r="B1159" s="61" t="s">
        <v>5163</v>
      </c>
      <c r="C1159" s="69" t="s">
        <v>11876</v>
      </c>
      <c r="D1159" s="69" t="s">
        <v>11877</v>
      </c>
      <c r="E1159" s="181">
        <v>40858.376388888886</v>
      </c>
      <c r="F1159" s="181">
        <v>40858.700694444444</v>
      </c>
      <c r="G1159" s="150"/>
    </row>
    <row r="1160" spans="1:7" ht="15" customHeight="1">
      <c r="A1160" s="57">
        <v>1157</v>
      </c>
      <c r="B1160" s="164" t="s">
        <v>5163</v>
      </c>
      <c r="C1160" s="69" t="s">
        <v>11878</v>
      </c>
      <c r="D1160" s="69" t="s">
        <v>11879</v>
      </c>
      <c r="E1160" s="181">
        <v>40857.382638888885</v>
      </c>
      <c r="F1160" s="181">
        <v>40861.620138888888</v>
      </c>
      <c r="G1160" s="150"/>
    </row>
    <row r="1161" spans="1:7" ht="15" customHeight="1">
      <c r="A1161" s="54">
        <v>1158</v>
      </c>
      <c r="B1161" s="61" t="s">
        <v>5163</v>
      </c>
      <c r="C1161" s="69" t="s">
        <v>11880</v>
      </c>
      <c r="D1161" s="69" t="s">
        <v>11881</v>
      </c>
      <c r="E1161" s="181">
        <v>40869.477777777778</v>
      </c>
      <c r="F1161" s="181">
        <v>40869.477777777778</v>
      </c>
      <c r="G1161" s="150"/>
    </row>
    <row r="1162" spans="1:7" ht="15" customHeight="1">
      <c r="A1162" s="54">
        <v>1159</v>
      </c>
      <c r="B1162" s="164" t="s">
        <v>5163</v>
      </c>
      <c r="C1162" s="69" t="s">
        <v>11882</v>
      </c>
      <c r="D1162" s="69" t="s">
        <v>11883</v>
      </c>
      <c r="E1162" s="181">
        <v>40857.382638888885</v>
      </c>
      <c r="F1162" s="181">
        <v>40857.616666666669</v>
      </c>
      <c r="G1162" s="150"/>
    </row>
    <row r="1163" spans="1:7" ht="15" customHeight="1">
      <c r="A1163" s="57">
        <v>1160</v>
      </c>
      <c r="B1163" s="61" t="s">
        <v>5163</v>
      </c>
      <c r="C1163" s="69" t="s">
        <v>11884</v>
      </c>
      <c r="D1163" s="69" t="s">
        <v>11885</v>
      </c>
      <c r="E1163" s="181">
        <v>40857.383333333331</v>
      </c>
      <c r="F1163" s="181">
        <v>40857.617361111108</v>
      </c>
      <c r="G1163" s="150"/>
    </row>
    <row r="1164" spans="1:7" ht="15" customHeight="1">
      <c r="A1164" s="54">
        <v>1161</v>
      </c>
      <c r="B1164" s="164" t="s">
        <v>5163</v>
      </c>
      <c r="C1164" s="69" t="s">
        <v>11886</v>
      </c>
      <c r="D1164" s="69" t="s">
        <v>11887</v>
      </c>
      <c r="E1164" s="181">
        <v>40858.375694444439</v>
      </c>
      <c r="F1164" s="181">
        <v>40858.700694444444</v>
      </c>
      <c r="G1164" s="150"/>
    </row>
    <row r="1165" spans="1:7" ht="15" customHeight="1">
      <c r="A1165" s="54">
        <v>1162</v>
      </c>
      <c r="B1165" s="61" t="s">
        <v>5163</v>
      </c>
      <c r="C1165" s="69" t="s">
        <v>11888</v>
      </c>
      <c r="D1165" s="69" t="s">
        <v>11889</v>
      </c>
      <c r="E1165" s="181">
        <v>40870.638888888891</v>
      </c>
      <c r="F1165" s="181">
        <v>40870.638888888891</v>
      </c>
      <c r="G1165" s="150"/>
    </row>
    <row r="1166" spans="1:7" ht="15" customHeight="1">
      <c r="A1166" s="57">
        <v>1163</v>
      </c>
      <c r="B1166" s="164" t="s">
        <v>5163</v>
      </c>
      <c r="C1166" s="69" t="s">
        <v>9497</v>
      </c>
      <c r="D1166" s="69" t="s">
        <v>11890</v>
      </c>
      <c r="E1166" s="181">
        <v>40850.368750000001</v>
      </c>
      <c r="F1166" s="181">
        <v>40850.601388888885</v>
      </c>
      <c r="G1166" s="150"/>
    </row>
    <row r="1167" spans="1:7" ht="15" customHeight="1">
      <c r="A1167" s="54">
        <v>1164</v>
      </c>
      <c r="B1167" s="61" t="s">
        <v>5163</v>
      </c>
      <c r="C1167" s="69" t="s">
        <v>11891</v>
      </c>
      <c r="D1167" s="69" t="s">
        <v>11892</v>
      </c>
      <c r="E1167" s="181">
        <v>40850.368750000001</v>
      </c>
      <c r="F1167" s="181">
        <v>40850.601388888885</v>
      </c>
      <c r="G1167" s="150"/>
    </row>
    <row r="1168" spans="1:7" ht="15" customHeight="1">
      <c r="A1168" s="54">
        <v>1165</v>
      </c>
      <c r="B1168" s="164" t="s">
        <v>5163</v>
      </c>
      <c r="C1168" s="69" t="s">
        <v>11893</v>
      </c>
      <c r="D1168" s="69" t="s">
        <v>11894</v>
      </c>
      <c r="E1168" s="181">
        <v>40850.368750000001</v>
      </c>
      <c r="F1168" s="181">
        <v>40850.600694444445</v>
      </c>
      <c r="G1168" s="150"/>
    </row>
    <row r="1169" spans="1:7" ht="15" customHeight="1">
      <c r="A1169" s="57">
        <v>1166</v>
      </c>
      <c r="B1169" s="61" t="s">
        <v>5163</v>
      </c>
      <c r="C1169" s="69" t="s">
        <v>11895</v>
      </c>
      <c r="D1169" s="69" t="s">
        <v>11896</v>
      </c>
      <c r="E1169" s="181">
        <v>40850.368750000001</v>
      </c>
      <c r="F1169" s="181">
        <v>40850.699999999997</v>
      </c>
      <c r="G1169" s="150"/>
    </row>
    <row r="1170" spans="1:7" ht="15" customHeight="1">
      <c r="A1170" s="54">
        <v>1167</v>
      </c>
      <c r="B1170" s="164" t="s">
        <v>5163</v>
      </c>
      <c r="C1170" s="69" t="s">
        <v>11897</v>
      </c>
      <c r="D1170" s="69" t="s">
        <v>11898</v>
      </c>
      <c r="E1170" s="181">
        <v>40850.368750000001</v>
      </c>
      <c r="F1170" s="181">
        <v>40850.601388888885</v>
      </c>
      <c r="G1170" s="150"/>
    </row>
    <row r="1171" spans="1:7" ht="15" customHeight="1">
      <c r="A1171" s="54">
        <v>1168</v>
      </c>
      <c r="B1171" s="61" t="s">
        <v>5163</v>
      </c>
      <c r="C1171" s="69" t="s">
        <v>11899</v>
      </c>
      <c r="D1171" s="69" t="s">
        <v>11900</v>
      </c>
      <c r="E1171" s="181">
        <v>40850.368750000001</v>
      </c>
      <c r="F1171" s="181">
        <v>40850.601388888885</v>
      </c>
      <c r="G1171" s="150"/>
    </row>
    <row r="1172" spans="1:7" ht="15" customHeight="1">
      <c r="A1172" s="57">
        <v>1169</v>
      </c>
      <c r="B1172" s="164" t="s">
        <v>5163</v>
      </c>
      <c r="C1172" s="69" t="s">
        <v>11901</v>
      </c>
      <c r="D1172" s="69" t="s">
        <v>11902</v>
      </c>
      <c r="E1172" s="181">
        <v>40850.369444444441</v>
      </c>
      <c r="F1172" s="181">
        <v>40850.699999999997</v>
      </c>
      <c r="G1172" s="150"/>
    </row>
    <row r="1173" spans="1:7" ht="15" customHeight="1">
      <c r="A1173" s="54">
        <v>1170</v>
      </c>
      <c r="B1173" s="61" t="s">
        <v>5163</v>
      </c>
      <c r="C1173" s="69" t="s">
        <v>11903</v>
      </c>
      <c r="D1173" s="69" t="s">
        <v>11904</v>
      </c>
      <c r="E1173" s="181">
        <v>40849.368055555555</v>
      </c>
      <c r="F1173" s="181">
        <v>40850.600694444445</v>
      </c>
      <c r="G1173" s="150"/>
    </row>
    <row r="1174" spans="1:7" ht="15" customHeight="1">
      <c r="A1174" s="54">
        <v>1171</v>
      </c>
      <c r="B1174" s="164" t="s">
        <v>5163</v>
      </c>
      <c r="C1174" s="69" t="s">
        <v>11905</v>
      </c>
      <c r="D1174" s="69" t="s">
        <v>11906</v>
      </c>
      <c r="E1174" s="181">
        <v>40858.376388888886</v>
      </c>
      <c r="F1174" s="181">
        <v>40858.591666666667</v>
      </c>
      <c r="G1174" s="150"/>
    </row>
    <row r="1175" spans="1:7" ht="15" customHeight="1">
      <c r="A1175" s="57">
        <v>1172</v>
      </c>
      <c r="B1175" s="61" t="s">
        <v>5163</v>
      </c>
      <c r="C1175" s="69" t="s">
        <v>11907</v>
      </c>
      <c r="D1175" s="69" t="s">
        <v>11908</v>
      </c>
      <c r="E1175" s="181">
        <v>40858.376388888886</v>
      </c>
      <c r="F1175" s="181">
        <v>40858.591666666667</v>
      </c>
      <c r="G1175" s="150"/>
    </row>
    <row r="1176" spans="1:7" ht="15" customHeight="1">
      <c r="A1176" s="54">
        <v>1173</v>
      </c>
      <c r="B1176" s="164" t="s">
        <v>5163</v>
      </c>
      <c r="C1176" s="69" t="s">
        <v>11909</v>
      </c>
      <c r="D1176" s="69" t="s">
        <v>11910</v>
      </c>
      <c r="E1176" s="181">
        <v>40861.620833333334</v>
      </c>
      <c r="F1176" s="181">
        <v>40861.620833333334</v>
      </c>
      <c r="G1176" s="150"/>
    </row>
    <row r="1177" spans="1:7" ht="15" customHeight="1">
      <c r="A1177" s="54">
        <v>1174</v>
      </c>
      <c r="B1177" s="61" t="s">
        <v>5163</v>
      </c>
      <c r="C1177" s="69" t="s">
        <v>11911</v>
      </c>
      <c r="D1177" s="69" t="s">
        <v>11912</v>
      </c>
      <c r="E1177" s="181">
        <v>40849.368055555555</v>
      </c>
      <c r="F1177" s="181">
        <v>40849.618055555555</v>
      </c>
      <c r="G1177" s="150"/>
    </row>
    <row r="1178" spans="1:7" ht="15" customHeight="1">
      <c r="A1178" s="57">
        <v>1175</v>
      </c>
      <c r="B1178" s="164" t="s">
        <v>5163</v>
      </c>
      <c r="C1178" s="69" t="s">
        <v>11913</v>
      </c>
      <c r="D1178" s="69" t="s">
        <v>11914</v>
      </c>
      <c r="E1178" s="181">
        <v>40850.368750000001</v>
      </c>
      <c r="F1178" s="181">
        <v>40850.699999999997</v>
      </c>
      <c r="G1178" s="150"/>
    </row>
    <row r="1179" spans="1:7" ht="15" customHeight="1">
      <c r="A1179" s="54">
        <v>1176</v>
      </c>
      <c r="B1179" s="61" t="s">
        <v>5163</v>
      </c>
      <c r="C1179" s="69" t="s">
        <v>11915</v>
      </c>
      <c r="D1179" s="69" t="s">
        <v>11916</v>
      </c>
      <c r="E1179" s="181">
        <v>40849.367361111108</v>
      </c>
      <c r="F1179" s="181">
        <v>40849.617361111108</v>
      </c>
      <c r="G1179" s="150"/>
    </row>
    <row r="1180" spans="1:7" ht="15" customHeight="1">
      <c r="A1180" s="54">
        <v>1177</v>
      </c>
      <c r="B1180" s="164" t="s">
        <v>5163</v>
      </c>
      <c r="C1180" s="69" t="s">
        <v>11917</v>
      </c>
      <c r="D1180" s="69" t="s">
        <v>11918</v>
      </c>
      <c r="E1180" s="181">
        <v>40850.368750000001</v>
      </c>
      <c r="F1180" s="181">
        <v>40851.612499999996</v>
      </c>
      <c r="G1180" s="150"/>
    </row>
    <row r="1181" spans="1:7" ht="15" customHeight="1">
      <c r="A1181" s="57">
        <v>1178</v>
      </c>
      <c r="B1181" s="61" t="s">
        <v>5163</v>
      </c>
      <c r="C1181" s="69" t="s">
        <v>11919</v>
      </c>
      <c r="D1181" s="69" t="s">
        <v>11920</v>
      </c>
      <c r="E1181" s="181">
        <v>40857.383333333331</v>
      </c>
      <c r="F1181" s="181">
        <v>40861.620138888888</v>
      </c>
      <c r="G1181" s="150"/>
    </row>
    <row r="1182" spans="1:7" ht="15" customHeight="1">
      <c r="A1182" s="54">
        <v>1179</v>
      </c>
      <c r="B1182" s="164" t="s">
        <v>5163</v>
      </c>
      <c r="C1182" s="69" t="s">
        <v>11921</v>
      </c>
      <c r="D1182" s="69" t="s">
        <v>11922</v>
      </c>
      <c r="E1182" s="181">
        <v>40857.383333333331</v>
      </c>
      <c r="F1182" s="181">
        <v>40857.617361111108</v>
      </c>
      <c r="G1182" s="150"/>
    </row>
    <row r="1183" spans="1:7" ht="15" customHeight="1">
      <c r="A1183" s="54">
        <v>1180</v>
      </c>
      <c r="B1183" s="61" t="s">
        <v>5163</v>
      </c>
      <c r="C1183" s="69" t="s">
        <v>11923</v>
      </c>
      <c r="D1183" s="69" t="s">
        <v>11924</v>
      </c>
      <c r="E1183" s="181">
        <v>40863.60833333333</v>
      </c>
      <c r="F1183" s="181">
        <v>40863.60833333333</v>
      </c>
      <c r="G1183" s="150"/>
    </row>
    <row r="1184" spans="1:7" ht="15" customHeight="1">
      <c r="A1184" s="57">
        <v>1181</v>
      </c>
      <c r="B1184" s="164" t="s">
        <v>5163</v>
      </c>
      <c r="C1184" s="69" t="s">
        <v>11925</v>
      </c>
      <c r="D1184" s="69" t="s">
        <v>11926</v>
      </c>
      <c r="E1184" s="181">
        <v>40857.382638888885</v>
      </c>
      <c r="F1184" s="181">
        <v>40858.700694444444</v>
      </c>
      <c r="G1184" s="150"/>
    </row>
    <row r="1185" spans="1:7" ht="15" customHeight="1">
      <c r="A1185" s="54">
        <v>1182</v>
      </c>
      <c r="B1185" s="61" t="s">
        <v>5163</v>
      </c>
      <c r="C1185" s="69" t="s">
        <v>11927</v>
      </c>
      <c r="D1185" s="69" t="s">
        <v>11928</v>
      </c>
      <c r="E1185" s="181">
        <v>40857.383333333331</v>
      </c>
      <c r="F1185" s="181">
        <v>40857.616666666669</v>
      </c>
      <c r="G1185" s="150"/>
    </row>
    <row r="1186" spans="1:7" ht="15" customHeight="1">
      <c r="A1186" s="54">
        <v>1183</v>
      </c>
      <c r="B1186" s="164" t="s">
        <v>5163</v>
      </c>
      <c r="C1186" s="69" t="s">
        <v>11929</v>
      </c>
      <c r="D1186" s="69" t="s">
        <v>11930</v>
      </c>
      <c r="E1186" s="181">
        <v>40857.384027777778</v>
      </c>
      <c r="F1186" s="181">
        <v>40857.617361111108</v>
      </c>
      <c r="G1186" s="150"/>
    </row>
    <row r="1187" spans="1:7" ht="15" customHeight="1">
      <c r="A1187" s="57">
        <v>1184</v>
      </c>
      <c r="B1187" s="61" t="s">
        <v>5163</v>
      </c>
      <c r="C1187" s="69" t="s">
        <v>11931</v>
      </c>
      <c r="D1187" s="69" t="s">
        <v>11932</v>
      </c>
      <c r="E1187" s="181">
        <v>40857.383333333331</v>
      </c>
      <c r="F1187" s="181">
        <v>40861.620138888888</v>
      </c>
      <c r="G1187" s="150"/>
    </row>
    <row r="1188" spans="1:7" ht="15" customHeight="1">
      <c r="A1188" s="54">
        <v>1185</v>
      </c>
      <c r="B1188" s="164" t="s">
        <v>5163</v>
      </c>
      <c r="C1188" s="69" t="s">
        <v>11933</v>
      </c>
      <c r="D1188" s="69" t="s">
        <v>11934</v>
      </c>
      <c r="E1188" s="181">
        <v>40857.383333333331</v>
      </c>
      <c r="F1188" s="181">
        <v>40857.633333333331</v>
      </c>
      <c r="G1188" s="150"/>
    </row>
    <row r="1189" spans="1:7" ht="15" customHeight="1">
      <c r="A1189" s="54">
        <v>1186</v>
      </c>
      <c r="B1189" s="61" t="s">
        <v>5163</v>
      </c>
      <c r="C1189" s="69" t="s">
        <v>11935</v>
      </c>
      <c r="D1189" s="69" t="s">
        <v>11936</v>
      </c>
      <c r="E1189" s="181">
        <v>40857.383333333331</v>
      </c>
      <c r="F1189" s="181">
        <v>40858.591666666667</v>
      </c>
      <c r="G1189" s="150"/>
    </row>
    <row r="1190" spans="1:7" ht="15" customHeight="1">
      <c r="A1190" s="57">
        <v>1187</v>
      </c>
      <c r="B1190" s="164" t="s">
        <v>5163</v>
      </c>
      <c r="C1190" s="69" t="s">
        <v>11937</v>
      </c>
      <c r="D1190" s="69" t="s">
        <v>11938</v>
      </c>
      <c r="E1190" s="181">
        <v>40857.384027777778</v>
      </c>
      <c r="F1190" s="181">
        <v>40857.618055555555</v>
      </c>
      <c r="G1190" s="150"/>
    </row>
    <row r="1191" spans="1:7" ht="15" customHeight="1">
      <c r="A1191" s="54">
        <v>1188</v>
      </c>
      <c r="B1191" s="61" t="s">
        <v>5163</v>
      </c>
      <c r="C1191" s="69" t="s">
        <v>11939</v>
      </c>
      <c r="D1191" s="69" t="s">
        <v>11940</v>
      </c>
      <c r="E1191" s="181">
        <v>40857.384027777778</v>
      </c>
      <c r="F1191" s="181">
        <v>40858.591666666667</v>
      </c>
      <c r="G1191" s="150"/>
    </row>
    <row r="1192" spans="1:7" ht="15" customHeight="1">
      <c r="A1192" s="54">
        <v>1189</v>
      </c>
      <c r="B1192" s="164" t="s">
        <v>5163</v>
      </c>
      <c r="C1192" s="69" t="s">
        <v>11941</v>
      </c>
      <c r="D1192" s="69" t="s">
        <v>11942</v>
      </c>
      <c r="E1192" s="181">
        <v>40850.600694444445</v>
      </c>
      <c r="F1192" s="181">
        <v>40850.600694444445</v>
      </c>
      <c r="G1192" s="150"/>
    </row>
    <row r="1193" spans="1:7" ht="15" customHeight="1">
      <c r="A1193" s="57">
        <v>1190</v>
      </c>
      <c r="B1193" s="61" t="s">
        <v>5163</v>
      </c>
      <c r="C1193" s="69" t="s">
        <v>11943</v>
      </c>
      <c r="D1193" s="69" t="s">
        <v>11944</v>
      </c>
      <c r="E1193" s="181">
        <v>40857.383333333331</v>
      </c>
      <c r="F1193" s="181">
        <v>40857.617361111108</v>
      </c>
      <c r="G1193" s="150"/>
    </row>
    <row r="1194" spans="1:7" ht="15" customHeight="1">
      <c r="A1194" s="54">
        <v>1191</v>
      </c>
      <c r="B1194" s="164" t="s">
        <v>5163</v>
      </c>
      <c r="C1194" s="69" t="s">
        <v>11945</v>
      </c>
      <c r="D1194" s="69" t="s">
        <v>11946</v>
      </c>
      <c r="E1194" s="181">
        <v>40850.368750000001</v>
      </c>
      <c r="F1194" s="181">
        <v>40851.612499999996</v>
      </c>
      <c r="G1194" s="150"/>
    </row>
    <row r="1195" spans="1:7" ht="15" customHeight="1">
      <c r="A1195" s="54">
        <v>1192</v>
      </c>
      <c r="B1195" s="61" t="s">
        <v>5163</v>
      </c>
      <c r="C1195" s="69" t="s">
        <v>11947</v>
      </c>
      <c r="D1195" s="69" t="s">
        <v>11948</v>
      </c>
      <c r="E1195" s="181">
        <v>40849.367361111108</v>
      </c>
      <c r="F1195" s="181">
        <v>40849.618055555555</v>
      </c>
      <c r="G1195" s="150"/>
    </row>
    <row r="1196" spans="1:7" ht="15" customHeight="1">
      <c r="A1196" s="57">
        <v>1193</v>
      </c>
      <c r="B1196" s="164" t="s">
        <v>5163</v>
      </c>
      <c r="C1196" s="69" t="s">
        <v>11949</v>
      </c>
      <c r="D1196" s="69" t="s">
        <v>11950</v>
      </c>
      <c r="E1196" s="181">
        <v>40857.382638888885</v>
      </c>
      <c r="F1196" s="181">
        <v>40861.690972222219</v>
      </c>
      <c r="G1196" s="150"/>
    </row>
    <row r="1197" spans="1:7" ht="15" customHeight="1">
      <c r="A1197" s="54">
        <v>1194</v>
      </c>
      <c r="B1197" s="61" t="s">
        <v>5163</v>
      </c>
      <c r="C1197" s="69" t="s">
        <v>11951</v>
      </c>
      <c r="D1197" s="69" t="s">
        <v>11952</v>
      </c>
      <c r="E1197" s="181">
        <v>40857.384027777778</v>
      </c>
      <c r="F1197" s="181">
        <v>40858.700694444444</v>
      </c>
      <c r="G1197" s="150"/>
    </row>
    <row r="1198" spans="1:7" ht="15" customHeight="1">
      <c r="A1198" s="54">
        <v>1195</v>
      </c>
      <c r="B1198" s="164" t="s">
        <v>5163</v>
      </c>
      <c r="C1198" s="69" t="s">
        <v>11953</v>
      </c>
      <c r="D1198" s="69" t="s">
        <v>11954</v>
      </c>
      <c r="E1198" s="181">
        <v>40857.383333333331</v>
      </c>
      <c r="F1198" s="181">
        <v>40861.727777777778</v>
      </c>
      <c r="G1198" s="150"/>
    </row>
    <row r="1199" spans="1:7" ht="15" customHeight="1">
      <c r="A1199" s="57">
        <v>1196</v>
      </c>
      <c r="B1199" s="61" t="s">
        <v>5163</v>
      </c>
      <c r="C1199" s="69" t="s">
        <v>11955</v>
      </c>
      <c r="D1199" s="69" t="s">
        <v>11956</v>
      </c>
      <c r="E1199" s="181">
        <v>40850.368750000001</v>
      </c>
      <c r="F1199" s="181">
        <v>40850.601388888885</v>
      </c>
      <c r="G1199" s="150"/>
    </row>
    <row r="1200" spans="1:7" ht="15" customHeight="1">
      <c r="A1200" s="54">
        <v>1197</v>
      </c>
      <c r="B1200" s="164" t="s">
        <v>5163</v>
      </c>
      <c r="C1200" s="69" t="s">
        <v>11957</v>
      </c>
      <c r="D1200" s="69" t="s">
        <v>11958</v>
      </c>
      <c r="E1200" s="181">
        <v>40857.384027777778</v>
      </c>
      <c r="F1200" s="181">
        <v>40858.598611111112</v>
      </c>
      <c r="G1200" s="150"/>
    </row>
    <row r="1201" spans="1:7" ht="15" customHeight="1">
      <c r="A1201" s="54">
        <v>1198</v>
      </c>
      <c r="B1201" s="61" t="s">
        <v>5163</v>
      </c>
      <c r="C1201" s="69" t="s">
        <v>11959</v>
      </c>
      <c r="D1201" s="69" t="s">
        <v>11960</v>
      </c>
      <c r="E1201" s="181">
        <v>40857.382638888885</v>
      </c>
      <c r="F1201" s="181">
        <v>40857.616666666669</v>
      </c>
      <c r="G1201" s="150"/>
    </row>
    <row r="1202" spans="1:7" ht="15" customHeight="1">
      <c r="A1202" s="57">
        <v>1199</v>
      </c>
      <c r="B1202" s="164" t="s">
        <v>5163</v>
      </c>
      <c r="C1202" s="69" t="s">
        <v>11961</v>
      </c>
      <c r="D1202" s="69" t="s">
        <v>11962</v>
      </c>
      <c r="E1202" s="181">
        <v>40862.612499999996</v>
      </c>
      <c r="F1202" s="181">
        <v>40862.612499999996</v>
      </c>
      <c r="G1202" s="150"/>
    </row>
    <row r="1203" spans="1:7" ht="15" customHeight="1">
      <c r="A1203" s="54">
        <v>1200</v>
      </c>
      <c r="B1203" s="61" t="s">
        <v>5163</v>
      </c>
      <c r="C1203" s="69" t="s">
        <v>11963</v>
      </c>
      <c r="D1203" s="69" t="s">
        <v>11964</v>
      </c>
      <c r="E1203" s="181">
        <v>40858.375694444439</v>
      </c>
      <c r="F1203" s="181">
        <v>40858.591666666667</v>
      </c>
      <c r="G1203" s="150"/>
    </row>
    <row r="1204" spans="1:7" ht="15" customHeight="1">
      <c r="A1204" s="54">
        <v>1201</v>
      </c>
      <c r="B1204" s="164" t="s">
        <v>5163</v>
      </c>
      <c r="C1204" s="69" t="s">
        <v>11965</v>
      </c>
      <c r="D1204" s="69" t="s">
        <v>11966</v>
      </c>
      <c r="E1204" s="181">
        <v>40858.376388888886</v>
      </c>
      <c r="F1204" s="181">
        <v>40862.709722222222</v>
      </c>
      <c r="G1204" s="150"/>
    </row>
    <row r="1205" spans="1:7" ht="15" customHeight="1">
      <c r="A1205" s="57">
        <v>1202</v>
      </c>
      <c r="B1205" s="61" t="s">
        <v>5163</v>
      </c>
      <c r="C1205" s="69" t="s">
        <v>11967</v>
      </c>
      <c r="D1205" s="69" t="s">
        <v>11968</v>
      </c>
      <c r="E1205" s="181">
        <v>40858.376388888886</v>
      </c>
      <c r="F1205" s="181">
        <v>40861.620138888888</v>
      </c>
      <c r="G1205" s="150"/>
    </row>
    <row r="1206" spans="1:7" ht="15" customHeight="1">
      <c r="A1206" s="54">
        <v>1203</v>
      </c>
      <c r="B1206" s="164" t="s">
        <v>5163</v>
      </c>
      <c r="C1206" s="69" t="s">
        <v>11969</v>
      </c>
      <c r="D1206" s="69" t="s">
        <v>11970</v>
      </c>
      <c r="E1206" s="181">
        <v>40851.612499999996</v>
      </c>
      <c r="F1206" s="181">
        <v>40851.612499999996</v>
      </c>
      <c r="G1206" s="150"/>
    </row>
    <row r="1207" spans="1:7" ht="15" customHeight="1">
      <c r="A1207" s="54">
        <v>1204</v>
      </c>
      <c r="B1207" s="61" t="s">
        <v>5163</v>
      </c>
      <c r="C1207" s="69" t="s">
        <v>11971</v>
      </c>
      <c r="D1207" s="69" t="s">
        <v>11972</v>
      </c>
      <c r="E1207" s="181">
        <v>40857.384027777778</v>
      </c>
      <c r="F1207" s="181">
        <v>40857.617361111108</v>
      </c>
      <c r="G1207" s="150"/>
    </row>
    <row r="1208" spans="1:7" ht="15" customHeight="1">
      <c r="A1208" s="57">
        <v>1205</v>
      </c>
      <c r="B1208" s="164" t="s">
        <v>5163</v>
      </c>
      <c r="C1208" s="69" t="s">
        <v>11973</v>
      </c>
      <c r="D1208" s="69" t="s">
        <v>11974</v>
      </c>
      <c r="E1208" s="181">
        <v>40849.368055555555</v>
      </c>
      <c r="F1208" s="181">
        <v>40849.617361111108</v>
      </c>
      <c r="G1208" s="150"/>
    </row>
    <row r="1209" spans="1:7" ht="15" customHeight="1">
      <c r="A1209" s="54">
        <v>1206</v>
      </c>
      <c r="B1209" s="61" t="s">
        <v>5163</v>
      </c>
      <c r="C1209" s="69" t="s">
        <v>11975</v>
      </c>
      <c r="D1209" s="69" t="s">
        <v>11976</v>
      </c>
      <c r="E1209" s="181">
        <v>40857.383333333331</v>
      </c>
      <c r="F1209" s="181">
        <v>40857.616666666669</v>
      </c>
      <c r="G1209" s="150"/>
    </row>
    <row r="1210" spans="1:7" ht="15" customHeight="1">
      <c r="A1210" s="54">
        <v>1207</v>
      </c>
      <c r="B1210" s="164" t="s">
        <v>5163</v>
      </c>
      <c r="C1210" s="69" t="s">
        <v>11977</v>
      </c>
      <c r="D1210" s="69" t="s">
        <v>11978</v>
      </c>
      <c r="E1210" s="181">
        <v>40857.382638888885</v>
      </c>
      <c r="F1210" s="181">
        <v>40857.617361111108</v>
      </c>
      <c r="G1210" s="150"/>
    </row>
    <row r="1211" spans="1:7" ht="15" customHeight="1">
      <c r="A1211" s="57">
        <v>1208</v>
      </c>
      <c r="B1211" s="61" t="s">
        <v>5163</v>
      </c>
      <c r="C1211" s="69" t="s">
        <v>11979</v>
      </c>
      <c r="D1211" s="69" t="s">
        <v>11980</v>
      </c>
      <c r="E1211" s="181">
        <v>40857.384027777778</v>
      </c>
      <c r="F1211" s="181">
        <v>40857.618055555555</v>
      </c>
      <c r="G1211" s="150"/>
    </row>
    <row r="1212" spans="1:7" ht="15" customHeight="1">
      <c r="A1212" s="54">
        <v>1209</v>
      </c>
      <c r="B1212" s="164" t="s">
        <v>5163</v>
      </c>
      <c r="C1212" s="69" t="s">
        <v>11981</v>
      </c>
      <c r="D1212" s="69" t="s">
        <v>11982</v>
      </c>
      <c r="E1212" s="181">
        <v>40857.383333333331</v>
      </c>
      <c r="F1212" s="181">
        <v>40857.617361111108</v>
      </c>
      <c r="G1212" s="150"/>
    </row>
    <row r="1213" spans="1:7" ht="15" customHeight="1">
      <c r="A1213" s="54">
        <v>1210</v>
      </c>
      <c r="B1213" s="61" t="s">
        <v>5163</v>
      </c>
      <c r="C1213" s="69" t="s">
        <v>11983</v>
      </c>
      <c r="D1213" s="69" t="s">
        <v>11984</v>
      </c>
      <c r="E1213" s="181">
        <v>40858.376388888886</v>
      </c>
      <c r="F1213" s="181">
        <v>40858.591666666667</v>
      </c>
      <c r="G1213" s="150"/>
    </row>
    <row r="1214" spans="1:7" ht="15" customHeight="1">
      <c r="A1214" s="57">
        <v>1211</v>
      </c>
      <c r="B1214" s="164" t="s">
        <v>5163</v>
      </c>
      <c r="C1214" s="69" t="s">
        <v>11985</v>
      </c>
      <c r="D1214" s="69" t="s">
        <v>11986</v>
      </c>
      <c r="E1214" s="181">
        <v>40850.368750000001</v>
      </c>
      <c r="F1214" s="181">
        <v>40850.601388888885</v>
      </c>
      <c r="G1214" s="150"/>
    </row>
    <row r="1215" spans="1:7" ht="15" customHeight="1">
      <c r="A1215" s="54">
        <v>1212</v>
      </c>
      <c r="B1215" s="61" t="s">
        <v>5163</v>
      </c>
      <c r="C1215" s="69" t="s">
        <v>11987</v>
      </c>
      <c r="D1215" s="69" t="s">
        <v>11988</v>
      </c>
      <c r="E1215" s="181">
        <v>40857.384027777778</v>
      </c>
      <c r="F1215" s="181">
        <v>40857.618055555555</v>
      </c>
      <c r="G1215" s="150"/>
    </row>
    <row r="1216" spans="1:7" ht="15" customHeight="1">
      <c r="A1216" s="54">
        <v>1213</v>
      </c>
      <c r="B1216" s="164" t="s">
        <v>5163</v>
      </c>
      <c r="C1216" s="69" t="s">
        <v>11989</v>
      </c>
      <c r="D1216" s="69" t="s">
        <v>11990</v>
      </c>
      <c r="E1216" s="181">
        <v>40849.368055555555</v>
      </c>
      <c r="F1216" s="181">
        <v>40849.618055555555</v>
      </c>
      <c r="G1216" s="150"/>
    </row>
    <row r="1217" spans="1:7" ht="15" customHeight="1">
      <c r="A1217" s="57">
        <v>1214</v>
      </c>
      <c r="B1217" s="61" t="s">
        <v>5163</v>
      </c>
      <c r="C1217" s="69" t="s">
        <v>11991</v>
      </c>
      <c r="D1217" s="69" t="s">
        <v>11992</v>
      </c>
      <c r="E1217" s="181">
        <v>40857.382638888885</v>
      </c>
      <c r="F1217" s="181">
        <v>40857.616666666669</v>
      </c>
      <c r="G1217" s="150"/>
    </row>
    <row r="1218" spans="1:7" ht="15" customHeight="1">
      <c r="A1218" s="54">
        <v>1215</v>
      </c>
      <c r="B1218" s="164" t="s">
        <v>5163</v>
      </c>
      <c r="C1218" s="69" t="s">
        <v>11993</v>
      </c>
      <c r="D1218" s="69" t="s">
        <v>11994</v>
      </c>
      <c r="E1218" s="181">
        <v>40857.383333333331</v>
      </c>
      <c r="F1218" s="181">
        <v>40857.617361111108</v>
      </c>
      <c r="G1218" s="150"/>
    </row>
    <row r="1219" spans="1:7" ht="15" customHeight="1">
      <c r="A1219" s="54">
        <v>1216</v>
      </c>
      <c r="B1219" s="61" t="s">
        <v>5163</v>
      </c>
      <c r="C1219" s="69" t="s">
        <v>11995</v>
      </c>
      <c r="D1219" s="69" t="s">
        <v>11996</v>
      </c>
      <c r="E1219" s="181">
        <v>40857.383333333331</v>
      </c>
      <c r="F1219" s="181">
        <v>40861.620833333334</v>
      </c>
      <c r="G1219" s="150"/>
    </row>
    <row r="1220" spans="1:7" ht="15" customHeight="1">
      <c r="A1220" s="57">
        <v>1217</v>
      </c>
      <c r="B1220" s="164" t="s">
        <v>5163</v>
      </c>
      <c r="C1220" s="69" t="s">
        <v>11997</v>
      </c>
      <c r="D1220" s="69" t="s">
        <v>11998</v>
      </c>
      <c r="E1220" s="181">
        <v>40857.383333333331</v>
      </c>
      <c r="F1220" s="181">
        <v>40857.617361111108</v>
      </c>
      <c r="G1220" s="150"/>
    </row>
    <row r="1221" spans="1:7" ht="15" customHeight="1">
      <c r="A1221" s="54">
        <v>1218</v>
      </c>
      <c r="B1221" s="61" t="s">
        <v>5163</v>
      </c>
      <c r="C1221" s="69" t="s">
        <v>11999</v>
      </c>
      <c r="D1221" s="69" t="s">
        <v>12000</v>
      </c>
      <c r="E1221" s="181">
        <v>40857.382638888885</v>
      </c>
      <c r="F1221" s="181">
        <v>40857.631249999999</v>
      </c>
      <c r="G1221" s="150"/>
    </row>
    <row r="1222" spans="1:7" ht="15" customHeight="1">
      <c r="A1222" s="54">
        <v>1219</v>
      </c>
      <c r="B1222" s="164" t="s">
        <v>5163</v>
      </c>
      <c r="C1222" s="69" t="s">
        <v>12001</v>
      </c>
      <c r="D1222" s="69" t="s">
        <v>12002</v>
      </c>
      <c r="E1222" s="181">
        <v>40857.383333333331</v>
      </c>
      <c r="F1222" s="181">
        <v>40857.616666666669</v>
      </c>
      <c r="G1222" s="150"/>
    </row>
    <row r="1223" spans="1:7" ht="15" customHeight="1">
      <c r="A1223" s="57">
        <v>1220</v>
      </c>
      <c r="B1223" s="61" t="s">
        <v>5163</v>
      </c>
      <c r="C1223" s="69" t="s">
        <v>12003</v>
      </c>
      <c r="D1223" s="69" t="s">
        <v>12004</v>
      </c>
      <c r="E1223" s="181">
        <v>40857.384027777778</v>
      </c>
      <c r="F1223" s="181">
        <v>40857.617361111108</v>
      </c>
      <c r="G1223" s="150"/>
    </row>
    <row r="1224" spans="1:7" ht="15" customHeight="1">
      <c r="A1224" s="54">
        <v>1221</v>
      </c>
      <c r="B1224" s="164" t="s">
        <v>5163</v>
      </c>
      <c r="C1224" s="69" t="s">
        <v>11315</v>
      </c>
      <c r="D1224" s="69" t="s">
        <v>12005</v>
      </c>
      <c r="E1224" s="181">
        <v>40857.384027777778</v>
      </c>
      <c r="F1224" s="181">
        <v>40857.617361111108</v>
      </c>
      <c r="G1224" s="150"/>
    </row>
    <row r="1225" spans="1:7" ht="15" customHeight="1">
      <c r="A1225" s="54">
        <v>1222</v>
      </c>
      <c r="B1225" s="61" t="s">
        <v>5163</v>
      </c>
      <c r="C1225" s="69" t="s">
        <v>12006</v>
      </c>
      <c r="D1225" s="69" t="s">
        <v>12007</v>
      </c>
      <c r="E1225" s="181">
        <v>40848.378472222219</v>
      </c>
      <c r="F1225" s="181">
        <v>40848.623611111107</v>
      </c>
      <c r="G1225" s="150"/>
    </row>
    <row r="1226" spans="1:7" ht="15" customHeight="1">
      <c r="A1226" s="57">
        <v>1223</v>
      </c>
      <c r="B1226" s="164" t="s">
        <v>5163</v>
      </c>
      <c r="C1226" s="69" t="s">
        <v>12008</v>
      </c>
      <c r="D1226" s="69" t="s">
        <v>12009</v>
      </c>
      <c r="E1226" s="181">
        <v>40848.37777777778</v>
      </c>
      <c r="F1226" s="181">
        <v>40848.691666666666</v>
      </c>
      <c r="G1226" s="150"/>
    </row>
    <row r="1227" spans="1:7" ht="15" customHeight="1">
      <c r="A1227" s="54">
        <v>1224</v>
      </c>
      <c r="B1227" s="61" t="s">
        <v>5163</v>
      </c>
      <c r="C1227" s="69" t="s">
        <v>12010</v>
      </c>
      <c r="D1227" s="69" t="s">
        <v>12011</v>
      </c>
      <c r="E1227" s="181">
        <v>40849.368055555555</v>
      </c>
      <c r="F1227" s="181">
        <v>40849.618055555555</v>
      </c>
      <c r="G1227" s="150"/>
    </row>
    <row r="1228" spans="1:7" ht="15" customHeight="1">
      <c r="A1228" s="54">
        <v>1225</v>
      </c>
      <c r="B1228" s="164" t="s">
        <v>5163</v>
      </c>
      <c r="C1228" s="69" t="s">
        <v>12012</v>
      </c>
      <c r="D1228" s="69" t="s">
        <v>12013</v>
      </c>
      <c r="E1228" s="181">
        <v>40865.372916666667</v>
      </c>
      <c r="F1228" s="181">
        <v>40865.674999999996</v>
      </c>
      <c r="G1228" s="150"/>
    </row>
    <row r="1229" spans="1:7" ht="15" customHeight="1">
      <c r="A1229" s="57">
        <v>1226</v>
      </c>
      <c r="B1229" s="61" t="s">
        <v>5163</v>
      </c>
      <c r="C1229" s="69" t="s">
        <v>12014</v>
      </c>
      <c r="D1229" s="69" t="s">
        <v>12015</v>
      </c>
      <c r="E1229" s="181">
        <v>40865.373611111107</v>
      </c>
      <c r="F1229" s="181">
        <v>40865.675694444442</v>
      </c>
      <c r="G1229" s="150"/>
    </row>
    <row r="1230" spans="1:7" ht="15" customHeight="1">
      <c r="A1230" s="54">
        <v>1227</v>
      </c>
      <c r="B1230" s="164" t="s">
        <v>5163</v>
      </c>
      <c r="C1230" s="69" t="s">
        <v>12016</v>
      </c>
      <c r="D1230" s="69" t="s">
        <v>12017</v>
      </c>
      <c r="E1230" s="181">
        <v>40865.372916666667</v>
      </c>
      <c r="F1230" s="181">
        <v>40868.702777777777</v>
      </c>
      <c r="G1230" s="150"/>
    </row>
    <row r="1231" spans="1:7" ht="15" customHeight="1">
      <c r="A1231" s="54">
        <v>1228</v>
      </c>
      <c r="B1231" s="61" t="s">
        <v>5163</v>
      </c>
      <c r="C1231" s="69" t="s">
        <v>12018</v>
      </c>
      <c r="D1231" s="69" t="s">
        <v>12019</v>
      </c>
      <c r="E1231" s="181">
        <v>40865.373611111107</v>
      </c>
      <c r="F1231" s="181">
        <v>40865.675694444442</v>
      </c>
      <c r="G1231" s="150"/>
    </row>
    <row r="1232" spans="1:7" ht="15" customHeight="1">
      <c r="A1232" s="57">
        <v>1229</v>
      </c>
      <c r="B1232" s="164" t="s">
        <v>5163</v>
      </c>
      <c r="C1232" s="69" t="s">
        <v>12020</v>
      </c>
      <c r="D1232" s="69" t="s">
        <v>12021</v>
      </c>
      <c r="E1232" s="181">
        <v>40864.381249999999</v>
      </c>
      <c r="F1232" s="181">
        <v>40864.604861111111</v>
      </c>
      <c r="G1232" s="150"/>
    </row>
    <row r="1233" spans="1:7" ht="15" customHeight="1">
      <c r="A1233" s="54">
        <v>1230</v>
      </c>
      <c r="B1233" s="61" t="s">
        <v>5163</v>
      </c>
      <c r="C1233" s="69" t="s">
        <v>11731</v>
      </c>
      <c r="D1233" s="69" t="s">
        <v>12022</v>
      </c>
      <c r="E1233" s="181">
        <v>40865.373611111107</v>
      </c>
      <c r="F1233" s="181">
        <v>40865.675694444442</v>
      </c>
      <c r="G1233" s="150"/>
    </row>
    <row r="1234" spans="1:7" ht="15" customHeight="1">
      <c r="A1234" s="54">
        <v>1231</v>
      </c>
      <c r="B1234" s="164" t="s">
        <v>5163</v>
      </c>
      <c r="C1234" s="69" t="s">
        <v>12023</v>
      </c>
      <c r="D1234" s="69" t="s">
        <v>12024</v>
      </c>
      <c r="E1234" s="181">
        <v>40865.373611111107</v>
      </c>
      <c r="F1234" s="181">
        <v>40868.702777777777</v>
      </c>
      <c r="G1234" s="150"/>
    </row>
    <row r="1235" spans="1:7" ht="15" customHeight="1">
      <c r="A1235" s="57">
        <v>1232</v>
      </c>
      <c r="B1235" s="61" t="s">
        <v>5163</v>
      </c>
      <c r="C1235" s="69" t="s">
        <v>12025</v>
      </c>
      <c r="D1235" s="69" t="s">
        <v>12026</v>
      </c>
      <c r="E1235" s="181">
        <v>40864.381249999999</v>
      </c>
      <c r="F1235" s="181">
        <v>40865.675694444442</v>
      </c>
      <c r="G1235" s="150"/>
    </row>
    <row r="1236" spans="1:7" ht="15" customHeight="1">
      <c r="A1236" s="54">
        <v>1233</v>
      </c>
      <c r="B1236" s="164" t="s">
        <v>5163</v>
      </c>
      <c r="C1236" s="69" t="s">
        <v>12027</v>
      </c>
      <c r="D1236" s="69" t="s">
        <v>12028</v>
      </c>
      <c r="E1236" s="181">
        <v>40877.365277777775</v>
      </c>
      <c r="F1236" s="181">
        <v>40877.597916666666</v>
      </c>
      <c r="G1236" s="150"/>
    </row>
    <row r="1237" spans="1:7" ht="15" customHeight="1">
      <c r="A1237" s="54">
        <v>1234</v>
      </c>
      <c r="B1237" s="61" t="s">
        <v>5163</v>
      </c>
      <c r="C1237" s="69" t="s">
        <v>12029</v>
      </c>
      <c r="D1237" s="69" t="s">
        <v>12030</v>
      </c>
      <c r="E1237" s="181">
        <v>40872.625694444439</v>
      </c>
      <c r="F1237" s="181">
        <v>40872.625694444439</v>
      </c>
      <c r="G1237" s="150"/>
    </row>
    <row r="1238" spans="1:7" ht="15" customHeight="1">
      <c r="A1238" s="57">
        <v>1235</v>
      </c>
      <c r="B1238" s="164" t="s">
        <v>5163</v>
      </c>
      <c r="C1238" s="69" t="s">
        <v>12031</v>
      </c>
      <c r="D1238" s="69" t="s">
        <v>12032</v>
      </c>
      <c r="E1238" s="181">
        <v>40857.616666666669</v>
      </c>
      <c r="F1238" s="181">
        <v>40857.616666666669</v>
      </c>
      <c r="G1238" s="150"/>
    </row>
    <row r="1239" spans="1:7" ht="15" customHeight="1">
      <c r="A1239" s="54">
        <v>1236</v>
      </c>
      <c r="B1239" s="61" t="s">
        <v>5163</v>
      </c>
      <c r="C1239" s="69" t="s">
        <v>12033</v>
      </c>
      <c r="D1239" s="69" t="s">
        <v>12034</v>
      </c>
      <c r="E1239" s="181">
        <v>40848.377083333333</v>
      </c>
      <c r="F1239" s="181">
        <v>40848.622916666667</v>
      </c>
      <c r="G1239" s="150"/>
    </row>
    <row r="1240" spans="1:7" ht="15" customHeight="1">
      <c r="A1240" s="54">
        <v>1237</v>
      </c>
      <c r="B1240" s="164" t="s">
        <v>5163</v>
      </c>
      <c r="C1240" s="69" t="s">
        <v>12035</v>
      </c>
      <c r="D1240" s="69" t="s">
        <v>12036</v>
      </c>
      <c r="E1240" s="181">
        <v>40848.377083333333</v>
      </c>
      <c r="F1240" s="181">
        <v>40848.706944444442</v>
      </c>
      <c r="G1240" s="150"/>
    </row>
    <row r="1241" spans="1:7" ht="15" customHeight="1">
      <c r="A1241" s="57">
        <v>1238</v>
      </c>
      <c r="B1241" s="61" t="s">
        <v>5163</v>
      </c>
      <c r="C1241" s="69" t="s">
        <v>12037</v>
      </c>
      <c r="D1241" s="69" t="s">
        <v>12038</v>
      </c>
      <c r="E1241" s="181">
        <v>40848.37777777778</v>
      </c>
      <c r="F1241" s="181">
        <v>40848.622916666667</v>
      </c>
      <c r="G1241" s="150"/>
    </row>
    <row r="1242" spans="1:7" ht="15" customHeight="1">
      <c r="A1242" s="54">
        <v>1239</v>
      </c>
      <c r="B1242" s="164" t="s">
        <v>5163</v>
      </c>
      <c r="C1242" s="69" t="s">
        <v>12039</v>
      </c>
      <c r="D1242" s="69"/>
      <c r="E1242" s="181">
        <v>40848.378472222219</v>
      </c>
      <c r="F1242" s="181">
        <v>40848.623611111107</v>
      </c>
      <c r="G1242" s="150"/>
    </row>
    <row r="1243" spans="1:7" ht="15" customHeight="1">
      <c r="A1243" s="54">
        <v>1240</v>
      </c>
      <c r="B1243" s="61" t="s">
        <v>5163</v>
      </c>
      <c r="C1243" s="69" t="s">
        <v>12040</v>
      </c>
      <c r="D1243" s="69" t="s">
        <v>12041</v>
      </c>
      <c r="E1243" s="181">
        <v>40864.381944444445</v>
      </c>
      <c r="F1243" s="181">
        <v>40864.604861111111</v>
      </c>
      <c r="G1243" s="150"/>
    </row>
    <row r="1244" spans="1:7" ht="15" customHeight="1">
      <c r="A1244" s="57">
        <v>1241</v>
      </c>
      <c r="B1244" s="164" t="s">
        <v>5163</v>
      </c>
      <c r="C1244" s="69" t="s">
        <v>12042</v>
      </c>
      <c r="D1244" s="69" t="s">
        <v>12043</v>
      </c>
      <c r="E1244" s="181">
        <v>40864.381249999999</v>
      </c>
      <c r="F1244" s="181">
        <v>40864.675694444442</v>
      </c>
      <c r="G1244" s="150"/>
    </row>
    <row r="1245" spans="1:7" ht="15" customHeight="1">
      <c r="A1245" s="54">
        <v>1242</v>
      </c>
      <c r="B1245" s="61" t="s">
        <v>5163</v>
      </c>
      <c r="C1245" s="69" t="s">
        <v>12044</v>
      </c>
      <c r="D1245" s="69" t="s">
        <v>12045</v>
      </c>
      <c r="E1245" s="181">
        <v>40864.381944444445</v>
      </c>
      <c r="F1245" s="181">
        <v>40864.60555555555</v>
      </c>
      <c r="G1245" s="150"/>
    </row>
    <row r="1246" spans="1:7" ht="15" customHeight="1">
      <c r="A1246" s="54">
        <v>1243</v>
      </c>
      <c r="B1246" s="164" t="s">
        <v>5163</v>
      </c>
      <c r="C1246" s="69" t="s">
        <v>12046</v>
      </c>
      <c r="D1246" s="69" t="s">
        <v>12047</v>
      </c>
      <c r="E1246" s="181">
        <v>40877.365277777775</v>
      </c>
      <c r="F1246" s="181">
        <v>40877.693055555552</v>
      </c>
      <c r="G1246" s="150"/>
    </row>
    <row r="1247" spans="1:7" ht="15" customHeight="1">
      <c r="A1247" s="57">
        <v>1244</v>
      </c>
      <c r="B1247" s="61" t="s">
        <v>5163</v>
      </c>
      <c r="C1247" s="69" t="s">
        <v>12048</v>
      </c>
      <c r="D1247" s="69" t="s">
        <v>12049</v>
      </c>
      <c r="E1247" s="181">
        <v>40847.38680555555</v>
      </c>
      <c r="F1247" s="181">
        <v>40848.690972222219</v>
      </c>
      <c r="G1247" s="150"/>
    </row>
    <row r="1248" spans="1:7" ht="15" customHeight="1">
      <c r="A1248" s="54">
        <v>1245</v>
      </c>
      <c r="B1248" s="164" t="s">
        <v>5163</v>
      </c>
      <c r="C1248" s="69" t="s">
        <v>12050</v>
      </c>
      <c r="D1248" s="69" t="s">
        <v>12051</v>
      </c>
      <c r="E1248" s="181">
        <v>40857.616666666669</v>
      </c>
      <c r="F1248" s="181">
        <v>40857.616666666669</v>
      </c>
      <c r="G1248" s="150"/>
    </row>
    <row r="1249" spans="1:7" ht="15" customHeight="1">
      <c r="A1249" s="54">
        <v>1246</v>
      </c>
      <c r="B1249" s="61" t="s">
        <v>5163</v>
      </c>
      <c r="C1249" s="69" t="s">
        <v>12052</v>
      </c>
      <c r="D1249" s="69" t="s">
        <v>12053</v>
      </c>
      <c r="E1249" s="181">
        <v>40848.378472222219</v>
      </c>
      <c r="F1249" s="181">
        <v>40848.623611111107</v>
      </c>
      <c r="G1249" s="150"/>
    </row>
    <row r="1250" spans="1:7" ht="15" customHeight="1">
      <c r="A1250" s="57">
        <v>1247</v>
      </c>
      <c r="B1250" s="164" t="s">
        <v>5163</v>
      </c>
      <c r="C1250" s="69" t="s">
        <v>12054</v>
      </c>
      <c r="D1250" s="69" t="s">
        <v>12055</v>
      </c>
      <c r="E1250" s="181">
        <v>40848.37777777778</v>
      </c>
      <c r="F1250" s="181">
        <v>40848.622916666667</v>
      </c>
      <c r="G1250" s="150"/>
    </row>
    <row r="1251" spans="1:7" ht="15" customHeight="1">
      <c r="A1251" s="54">
        <v>1248</v>
      </c>
      <c r="B1251" s="61" t="s">
        <v>5163</v>
      </c>
      <c r="C1251" s="69" t="s">
        <v>12056</v>
      </c>
      <c r="D1251" s="69" t="s">
        <v>12057</v>
      </c>
      <c r="E1251" s="181">
        <v>40863.378472222219</v>
      </c>
      <c r="F1251" s="181">
        <v>40863.609027777777</v>
      </c>
      <c r="G1251" s="150"/>
    </row>
    <row r="1252" spans="1:7" ht="15" customHeight="1">
      <c r="A1252" s="54">
        <v>1249</v>
      </c>
      <c r="B1252" s="164" t="s">
        <v>5163</v>
      </c>
      <c r="C1252" s="69" t="s">
        <v>12058</v>
      </c>
      <c r="D1252" s="69" t="s">
        <v>12059</v>
      </c>
      <c r="E1252" s="181">
        <v>40863.37777777778</v>
      </c>
      <c r="F1252" s="181">
        <v>40863.60833333333</v>
      </c>
      <c r="G1252" s="150"/>
    </row>
    <row r="1253" spans="1:7" ht="15" customHeight="1">
      <c r="A1253" s="57">
        <v>1250</v>
      </c>
      <c r="B1253" s="61" t="s">
        <v>5163</v>
      </c>
      <c r="C1253" s="69" t="s">
        <v>12060</v>
      </c>
      <c r="D1253" s="69" t="s">
        <v>12061</v>
      </c>
      <c r="E1253" s="181">
        <v>40863.37777777778</v>
      </c>
      <c r="F1253" s="181">
        <v>40863.60833333333</v>
      </c>
      <c r="G1253" s="150"/>
    </row>
    <row r="1254" spans="1:7" ht="15" customHeight="1">
      <c r="A1254" s="54">
        <v>1251</v>
      </c>
      <c r="B1254" s="164" t="s">
        <v>5163</v>
      </c>
      <c r="C1254" s="69" t="s">
        <v>12062</v>
      </c>
      <c r="D1254" s="69" t="s">
        <v>12063</v>
      </c>
      <c r="E1254" s="181">
        <v>40863.37777777778</v>
      </c>
      <c r="F1254" s="181">
        <v>40863.60833333333</v>
      </c>
      <c r="G1254" s="150"/>
    </row>
    <row r="1255" spans="1:7" ht="15" customHeight="1">
      <c r="A1255" s="54">
        <v>1252</v>
      </c>
      <c r="B1255" s="61" t="s">
        <v>5163</v>
      </c>
      <c r="C1255" s="69" t="s">
        <v>12064</v>
      </c>
      <c r="D1255" s="69" t="s">
        <v>12065</v>
      </c>
      <c r="E1255" s="181">
        <v>40862.366666666669</v>
      </c>
      <c r="F1255" s="181">
        <v>40863.60833333333</v>
      </c>
      <c r="G1255" s="150"/>
    </row>
    <row r="1256" spans="1:7" ht="15" customHeight="1">
      <c r="A1256" s="57">
        <v>1253</v>
      </c>
      <c r="B1256" s="164" t="s">
        <v>5163</v>
      </c>
      <c r="C1256" s="69" t="s">
        <v>12066</v>
      </c>
      <c r="D1256" s="69" t="s">
        <v>12067</v>
      </c>
      <c r="E1256" s="181">
        <v>40862.366666666669</v>
      </c>
      <c r="F1256" s="181">
        <v>40863.686805555553</v>
      </c>
      <c r="G1256" s="150"/>
    </row>
    <row r="1257" spans="1:7" ht="15" customHeight="1">
      <c r="A1257" s="54">
        <v>1254</v>
      </c>
      <c r="B1257" s="61" t="s">
        <v>5163</v>
      </c>
      <c r="C1257" s="69" t="s">
        <v>12068</v>
      </c>
      <c r="D1257" s="69" t="s">
        <v>12069</v>
      </c>
      <c r="E1257" s="181">
        <v>40861.375</v>
      </c>
      <c r="F1257" s="181">
        <v>40861.621527777774</v>
      </c>
      <c r="G1257" s="150"/>
    </row>
    <row r="1258" spans="1:7" ht="15" customHeight="1">
      <c r="A1258" s="54">
        <v>1255</v>
      </c>
      <c r="B1258" s="164" t="s">
        <v>5163</v>
      </c>
      <c r="C1258" s="69" t="s">
        <v>12070</v>
      </c>
      <c r="D1258" s="69" t="s">
        <v>12071</v>
      </c>
      <c r="E1258" s="181">
        <v>40861.375</v>
      </c>
      <c r="F1258" s="181">
        <v>40861.621527777774</v>
      </c>
      <c r="G1258" s="150"/>
    </row>
    <row r="1259" spans="1:7" ht="15" customHeight="1">
      <c r="A1259" s="57">
        <v>1256</v>
      </c>
      <c r="B1259" s="61" t="s">
        <v>5163</v>
      </c>
      <c r="C1259" s="69" t="s">
        <v>12072</v>
      </c>
      <c r="D1259" s="69" t="s">
        <v>12073</v>
      </c>
      <c r="E1259" s="181">
        <v>40861.375</v>
      </c>
      <c r="F1259" s="181">
        <v>40861.621527777774</v>
      </c>
      <c r="G1259" s="150"/>
    </row>
    <row r="1260" spans="1:7" ht="15" customHeight="1">
      <c r="A1260" s="54">
        <v>1257</v>
      </c>
      <c r="B1260" s="164" t="s">
        <v>5163</v>
      </c>
      <c r="C1260" s="69" t="s">
        <v>12074</v>
      </c>
      <c r="D1260" s="69" t="s">
        <v>12075</v>
      </c>
      <c r="E1260" s="181">
        <v>40861.374305555553</v>
      </c>
      <c r="F1260" s="181">
        <v>40861.621527777774</v>
      </c>
      <c r="G1260" s="150"/>
    </row>
    <row r="1261" spans="1:7" ht="15" customHeight="1">
      <c r="A1261" s="54">
        <v>1258</v>
      </c>
      <c r="B1261" s="61" t="s">
        <v>5163</v>
      </c>
      <c r="C1261" s="69" t="s">
        <v>12076</v>
      </c>
      <c r="D1261" s="69"/>
      <c r="E1261" s="181">
        <v>40849.368055555555</v>
      </c>
      <c r="F1261" s="181">
        <v>40849.618055555555</v>
      </c>
      <c r="G1261" s="150"/>
    </row>
    <row r="1262" spans="1:7" ht="15" customHeight="1">
      <c r="A1262" s="57">
        <v>1259</v>
      </c>
      <c r="B1262" s="164" t="s">
        <v>5163</v>
      </c>
      <c r="C1262" s="69" t="s">
        <v>12077</v>
      </c>
      <c r="D1262" s="69" t="s">
        <v>12078</v>
      </c>
      <c r="E1262" s="181">
        <v>40858.376388888886</v>
      </c>
      <c r="F1262" s="181">
        <v>40858.591666666667</v>
      </c>
      <c r="G1262" s="150"/>
    </row>
    <row r="1263" spans="1:7" ht="15" customHeight="1">
      <c r="A1263" s="54">
        <v>1260</v>
      </c>
      <c r="B1263" s="61" t="s">
        <v>5163</v>
      </c>
      <c r="C1263" s="69" t="s">
        <v>12079</v>
      </c>
      <c r="D1263" s="69" t="s">
        <v>12080</v>
      </c>
      <c r="E1263" s="181">
        <v>40857.384027777778</v>
      </c>
      <c r="F1263" s="181">
        <v>40858.598611111112</v>
      </c>
      <c r="G1263" s="150"/>
    </row>
    <row r="1264" spans="1:7" ht="15" customHeight="1">
      <c r="A1264" s="54">
        <v>1261</v>
      </c>
      <c r="B1264" s="164" t="s">
        <v>5163</v>
      </c>
      <c r="C1264" s="69" t="s">
        <v>12081</v>
      </c>
      <c r="D1264" s="69" t="s">
        <v>12082</v>
      </c>
      <c r="E1264" s="181">
        <v>40850.368750000001</v>
      </c>
      <c r="F1264" s="181">
        <v>40850.699999999997</v>
      </c>
      <c r="G1264" s="150"/>
    </row>
    <row r="1265" spans="1:7" ht="15" customHeight="1">
      <c r="A1265" s="57">
        <v>1262</v>
      </c>
      <c r="B1265" s="61" t="s">
        <v>5163</v>
      </c>
      <c r="C1265" s="69" t="s">
        <v>12083</v>
      </c>
      <c r="D1265" s="69" t="s">
        <v>12084</v>
      </c>
      <c r="E1265" s="181">
        <v>40850.368750000001</v>
      </c>
      <c r="F1265" s="181">
        <v>40850.699999999997</v>
      </c>
      <c r="G1265" s="150"/>
    </row>
    <row r="1266" spans="1:7" ht="15" customHeight="1">
      <c r="A1266" s="54">
        <v>1263</v>
      </c>
      <c r="B1266" s="164" t="s">
        <v>5163</v>
      </c>
      <c r="C1266" s="69" t="s">
        <v>12085</v>
      </c>
      <c r="D1266" s="69" t="s">
        <v>12086</v>
      </c>
      <c r="E1266" s="181">
        <v>40857.382638888885</v>
      </c>
      <c r="F1266" s="181">
        <v>40857.616666666669</v>
      </c>
      <c r="G1266" s="150"/>
    </row>
    <row r="1267" spans="1:7" ht="15" customHeight="1">
      <c r="A1267" s="54">
        <v>1264</v>
      </c>
      <c r="B1267" s="61" t="s">
        <v>5163</v>
      </c>
      <c r="C1267" s="69" t="s">
        <v>12087</v>
      </c>
      <c r="D1267" s="69" t="s">
        <v>12088</v>
      </c>
      <c r="E1267" s="181">
        <v>40857.384027777778</v>
      </c>
      <c r="F1267" s="181">
        <v>40857.618055555555</v>
      </c>
      <c r="G1267" s="150"/>
    </row>
    <row r="1268" spans="1:7" ht="15" customHeight="1">
      <c r="A1268" s="57">
        <v>1265</v>
      </c>
      <c r="B1268" s="164" t="s">
        <v>5163</v>
      </c>
      <c r="C1268" s="69" t="s">
        <v>12089</v>
      </c>
      <c r="D1268" s="69" t="s">
        <v>12090</v>
      </c>
      <c r="E1268" s="181">
        <v>40857.383333333331</v>
      </c>
      <c r="F1268" s="181">
        <v>40857.617361111108</v>
      </c>
      <c r="G1268" s="150"/>
    </row>
    <row r="1269" spans="1:7" ht="15" customHeight="1">
      <c r="A1269" s="54">
        <v>1266</v>
      </c>
      <c r="B1269" s="61" t="s">
        <v>5163</v>
      </c>
      <c r="C1269" s="69" t="s">
        <v>12091</v>
      </c>
      <c r="D1269" s="69" t="s">
        <v>12092</v>
      </c>
      <c r="E1269" s="181">
        <v>40862.612499999996</v>
      </c>
      <c r="F1269" s="181">
        <v>40862.612499999996</v>
      </c>
      <c r="G1269" s="150"/>
    </row>
    <row r="1270" spans="1:7" ht="15" customHeight="1">
      <c r="A1270" s="54">
        <v>1267</v>
      </c>
      <c r="B1270" s="164" t="s">
        <v>5163</v>
      </c>
      <c r="C1270" s="69" t="s">
        <v>12093</v>
      </c>
      <c r="D1270" s="69" t="s">
        <v>12094</v>
      </c>
      <c r="E1270" s="181">
        <v>40857.382638888885</v>
      </c>
      <c r="F1270" s="181">
        <v>40857.617361111108</v>
      </c>
      <c r="G1270" s="150"/>
    </row>
    <row r="1271" spans="1:7" ht="15" customHeight="1">
      <c r="A1271" s="57">
        <v>1268</v>
      </c>
      <c r="B1271" s="61" t="s">
        <v>5163</v>
      </c>
      <c r="C1271" s="69" t="s">
        <v>12095</v>
      </c>
      <c r="D1271" s="69" t="s">
        <v>12096</v>
      </c>
      <c r="E1271" s="181">
        <v>40858.376388888886</v>
      </c>
      <c r="F1271" s="181">
        <v>40861.620138888888</v>
      </c>
      <c r="G1271" s="150"/>
    </row>
    <row r="1272" spans="1:7" ht="15" customHeight="1">
      <c r="A1272" s="54">
        <v>1269</v>
      </c>
      <c r="B1272" s="164" t="s">
        <v>5163</v>
      </c>
      <c r="C1272" s="69" t="s">
        <v>12097</v>
      </c>
      <c r="D1272" s="69" t="s">
        <v>12098</v>
      </c>
      <c r="E1272" s="181">
        <v>40857.384027777778</v>
      </c>
      <c r="F1272" s="181">
        <v>40858.591666666667</v>
      </c>
      <c r="G1272" s="150"/>
    </row>
    <row r="1273" spans="1:7" ht="15" customHeight="1">
      <c r="A1273" s="54">
        <v>1270</v>
      </c>
      <c r="B1273" s="61" t="s">
        <v>5163</v>
      </c>
      <c r="C1273" s="69" t="s">
        <v>12099</v>
      </c>
      <c r="D1273" s="69" t="s">
        <v>12100</v>
      </c>
      <c r="E1273" s="181">
        <v>40857.382638888885</v>
      </c>
      <c r="F1273" s="181">
        <v>40857.695138888885</v>
      </c>
      <c r="G1273" s="150"/>
    </row>
    <row r="1274" spans="1:7" ht="15" customHeight="1">
      <c r="A1274" s="57">
        <v>1271</v>
      </c>
      <c r="B1274" s="164" t="s">
        <v>5163</v>
      </c>
      <c r="C1274" s="69" t="s">
        <v>12101</v>
      </c>
      <c r="D1274" s="69" t="s">
        <v>12102</v>
      </c>
      <c r="E1274" s="181">
        <v>40850.368750000001</v>
      </c>
      <c r="F1274" s="181">
        <v>40851.612499999996</v>
      </c>
      <c r="G1274" s="150"/>
    </row>
    <row r="1275" spans="1:7" ht="15" customHeight="1">
      <c r="A1275" s="54">
        <v>1272</v>
      </c>
      <c r="B1275" s="61" t="s">
        <v>5163</v>
      </c>
      <c r="C1275" s="69" t="s">
        <v>12103</v>
      </c>
      <c r="D1275" s="69" t="s">
        <v>12104</v>
      </c>
      <c r="E1275" s="181">
        <v>40850.368750000001</v>
      </c>
      <c r="F1275" s="181">
        <v>40850.601388888885</v>
      </c>
      <c r="G1275" s="150"/>
    </row>
    <row r="1276" spans="1:7" ht="15" customHeight="1">
      <c r="A1276" s="54">
        <v>1273</v>
      </c>
      <c r="B1276" s="164" t="s">
        <v>5163</v>
      </c>
      <c r="C1276" s="69" t="s">
        <v>12105</v>
      </c>
      <c r="D1276" s="69" t="s">
        <v>12106</v>
      </c>
      <c r="E1276" s="181">
        <v>40850.368750000001</v>
      </c>
      <c r="F1276" s="181">
        <v>40850.601388888885</v>
      </c>
      <c r="G1276" s="150"/>
    </row>
    <row r="1277" spans="1:7" ht="15" customHeight="1">
      <c r="A1277" s="57">
        <v>1274</v>
      </c>
      <c r="B1277" s="61" t="s">
        <v>5163</v>
      </c>
      <c r="C1277" s="69" t="s">
        <v>12107</v>
      </c>
      <c r="D1277" s="69" t="s">
        <v>12108</v>
      </c>
      <c r="E1277" s="181">
        <v>40850.368750000001</v>
      </c>
      <c r="F1277" s="181">
        <v>40850.601388888885</v>
      </c>
      <c r="G1277" s="150"/>
    </row>
    <row r="1278" spans="1:7" ht="15" customHeight="1">
      <c r="A1278" s="54">
        <v>1275</v>
      </c>
      <c r="B1278" s="164" t="s">
        <v>5163</v>
      </c>
      <c r="C1278" s="69" t="s">
        <v>12109</v>
      </c>
      <c r="D1278" s="69" t="s">
        <v>12110</v>
      </c>
      <c r="E1278" s="181">
        <v>40868.702777777777</v>
      </c>
      <c r="F1278" s="181">
        <v>40868.702777777777</v>
      </c>
      <c r="G1278" s="150"/>
    </row>
    <row r="1279" spans="1:7" ht="15" customHeight="1">
      <c r="A1279" s="54">
        <v>1276</v>
      </c>
      <c r="B1279" s="61" t="s">
        <v>5163</v>
      </c>
      <c r="C1279" s="69" t="s">
        <v>12111</v>
      </c>
      <c r="D1279" s="69" t="s">
        <v>12112</v>
      </c>
      <c r="E1279" s="181">
        <v>40864.381944444445</v>
      </c>
      <c r="F1279" s="181">
        <v>40864.604861111111</v>
      </c>
      <c r="G1279" s="150"/>
    </row>
    <row r="1280" spans="1:7" ht="15" customHeight="1">
      <c r="A1280" s="57">
        <v>1277</v>
      </c>
      <c r="B1280" s="164" t="s">
        <v>5163</v>
      </c>
      <c r="C1280" s="69" t="s">
        <v>12113</v>
      </c>
      <c r="D1280" s="69" t="s">
        <v>12114</v>
      </c>
      <c r="E1280" s="181">
        <v>40849.367361111108</v>
      </c>
      <c r="F1280" s="181">
        <v>40849.617361111108</v>
      </c>
      <c r="G1280" s="150"/>
    </row>
    <row r="1281" spans="1:7" ht="15" customHeight="1">
      <c r="A1281" s="54">
        <v>1278</v>
      </c>
      <c r="B1281" s="61" t="s">
        <v>5163</v>
      </c>
      <c r="C1281" s="69" t="s">
        <v>12115</v>
      </c>
      <c r="D1281" s="69" t="s">
        <v>12116</v>
      </c>
      <c r="E1281" s="181">
        <v>40863.377083333333</v>
      </c>
      <c r="F1281" s="181">
        <v>40863.60833333333</v>
      </c>
      <c r="G1281" s="150"/>
    </row>
    <row r="1282" spans="1:7" ht="15" customHeight="1">
      <c r="A1282" s="54">
        <v>1279</v>
      </c>
      <c r="B1282" s="164" t="s">
        <v>5163</v>
      </c>
      <c r="C1282" s="69" t="s">
        <v>12117</v>
      </c>
      <c r="D1282" s="69" t="s">
        <v>12118</v>
      </c>
      <c r="E1282" s="181">
        <v>40863.37777777778</v>
      </c>
      <c r="F1282" s="181">
        <v>40863.60833333333</v>
      </c>
      <c r="G1282" s="150"/>
    </row>
    <row r="1283" spans="1:7" ht="15" customHeight="1">
      <c r="A1283" s="57">
        <v>1280</v>
      </c>
      <c r="B1283" s="61" t="s">
        <v>5163</v>
      </c>
      <c r="C1283" s="69" t="s">
        <v>12119</v>
      </c>
      <c r="D1283" s="69" t="s">
        <v>12120</v>
      </c>
      <c r="E1283" s="181">
        <v>40849.367361111108</v>
      </c>
      <c r="F1283" s="181">
        <v>40849.618055555555</v>
      </c>
      <c r="G1283" s="150"/>
    </row>
    <row r="1284" spans="1:7" ht="15" customHeight="1">
      <c r="A1284" s="54">
        <v>1281</v>
      </c>
      <c r="B1284" s="164" t="s">
        <v>5163</v>
      </c>
      <c r="C1284" s="69" t="s">
        <v>12121</v>
      </c>
      <c r="D1284" s="69" t="s">
        <v>12122</v>
      </c>
      <c r="E1284" s="181">
        <v>40849.368055555555</v>
      </c>
      <c r="F1284" s="181">
        <v>40849.618055555555</v>
      </c>
      <c r="G1284" s="150"/>
    </row>
    <row r="1285" spans="1:7" ht="15" customHeight="1">
      <c r="A1285" s="54">
        <v>1282</v>
      </c>
      <c r="B1285" s="61" t="s">
        <v>5163</v>
      </c>
      <c r="C1285" s="69" t="s">
        <v>12123</v>
      </c>
      <c r="D1285" s="69" t="s">
        <v>12124</v>
      </c>
      <c r="E1285" s="181">
        <v>40848.377083333333</v>
      </c>
      <c r="F1285" s="181">
        <v>40848.62222222222</v>
      </c>
      <c r="G1285" s="150"/>
    </row>
    <row r="1286" spans="1:7" ht="15" customHeight="1">
      <c r="A1286" s="57">
        <v>1283</v>
      </c>
      <c r="B1286" s="164" t="s">
        <v>5163</v>
      </c>
      <c r="C1286" s="69" t="s">
        <v>12125</v>
      </c>
      <c r="D1286" s="69" t="s">
        <v>12126</v>
      </c>
      <c r="E1286" s="181">
        <v>40848.377083333333</v>
      </c>
      <c r="F1286" s="181">
        <v>40848.622916666667</v>
      </c>
      <c r="G1286" s="150"/>
    </row>
    <row r="1287" spans="1:7" ht="15" customHeight="1">
      <c r="A1287" s="54">
        <v>1284</v>
      </c>
      <c r="B1287" s="61" t="s">
        <v>5163</v>
      </c>
      <c r="C1287" s="69" t="s">
        <v>12127</v>
      </c>
      <c r="D1287" s="69" t="s">
        <v>12128</v>
      </c>
      <c r="E1287" s="181">
        <v>40849.368055555555</v>
      </c>
      <c r="F1287" s="181">
        <v>40849.617361111108</v>
      </c>
      <c r="G1287" s="150"/>
    </row>
    <row r="1288" spans="1:7" ht="15" customHeight="1">
      <c r="A1288" s="54">
        <v>1285</v>
      </c>
      <c r="B1288" s="164" t="s">
        <v>5163</v>
      </c>
      <c r="C1288" s="69" t="s">
        <v>12129</v>
      </c>
      <c r="D1288" s="69" t="s">
        <v>12130</v>
      </c>
      <c r="E1288" s="181">
        <v>40849.368055555555</v>
      </c>
      <c r="F1288" s="181">
        <v>40849.702777777777</v>
      </c>
      <c r="G1288" s="150"/>
    </row>
    <row r="1289" spans="1:7" ht="15" customHeight="1">
      <c r="A1289" s="57">
        <v>1286</v>
      </c>
      <c r="B1289" s="61" t="s">
        <v>5163</v>
      </c>
      <c r="C1289" s="69" t="s">
        <v>12131</v>
      </c>
      <c r="D1289" s="69" t="s">
        <v>12132</v>
      </c>
      <c r="E1289" s="181">
        <v>40849.368055555555</v>
      </c>
      <c r="F1289" s="181">
        <v>40849.618055555555</v>
      </c>
      <c r="G1289" s="150"/>
    </row>
    <row r="1290" spans="1:7" ht="15" customHeight="1">
      <c r="A1290" s="54">
        <v>1287</v>
      </c>
      <c r="B1290" s="164" t="s">
        <v>5163</v>
      </c>
      <c r="C1290" s="69" t="s">
        <v>12133</v>
      </c>
      <c r="D1290" s="69" t="s">
        <v>12134</v>
      </c>
      <c r="E1290" s="181">
        <v>40861.620138888888</v>
      </c>
      <c r="F1290" s="181">
        <v>40861.620138888888</v>
      </c>
      <c r="G1290" s="150"/>
    </row>
    <row r="1291" spans="1:7" ht="15" customHeight="1">
      <c r="A1291" s="54">
        <v>1288</v>
      </c>
      <c r="B1291" s="61" t="s">
        <v>5163</v>
      </c>
      <c r="C1291" s="69" t="s">
        <v>12135</v>
      </c>
      <c r="D1291" s="69" t="s">
        <v>12136</v>
      </c>
      <c r="E1291" s="181">
        <v>40848.37777777778</v>
      </c>
      <c r="F1291" s="181">
        <v>40848.622916666667</v>
      </c>
      <c r="G1291" s="150"/>
    </row>
    <row r="1292" spans="1:7" ht="15" customHeight="1">
      <c r="A1292" s="57">
        <v>1289</v>
      </c>
      <c r="B1292" s="164" t="s">
        <v>5163</v>
      </c>
      <c r="C1292" s="69" t="s">
        <v>12137</v>
      </c>
      <c r="D1292" s="69" t="s">
        <v>12138</v>
      </c>
      <c r="E1292" s="181">
        <v>40858.375694444439</v>
      </c>
      <c r="F1292" s="181">
        <v>40861.620138888888</v>
      </c>
      <c r="G1292" s="150"/>
    </row>
    <row r="1293" spans="1:7" ht="15" customHeight="1">
      <c r="A1293" s="54">
        <v>1290</v>
      </c>
      <c r="B1293" s="61" t="s">
        <v>5163</v>
      </c>
      <c r="C1293" s="69" t="s">
        <v>12139</v>
      </c>
      <c r="D1293" s="69" t="s">
        <v>12140</v>
      </c>
      <c r="E1293" s="181">
        <v>40864.381944444445</v>
      </c>
      <c r="F1293" s="181">
        <v>40865.674999999996</v>
      </c>
      <c r="G1293" s="150"/>
    </row>
    <row r="1294" spans="1:7" ht="15" customHeight="1">
      <c r="A1294" s="54">
        <v>1291</v>
      </c>
      <c r="B1294" s="164" t="s">
        <v>5163</v>
      </c>
      <c r="C1294" s="69" t="s">
        <v>12141</v>
      </c>
      <c r="D1294" s="69" t="s">
        <v>12142</v>
      </c>
      <c r="E1294" s="181">
        <v>40857.383333333331</v>
      </c>
      <c r="F1294" s="181">
        <v>40857.631249999999</v>
      </c>
      <c r="G1294" s="150"/>
    </row>
    <row r="1295" spans="1:7" ht="15" customHeight="1">
      <c r="A1295" s="57">
        <v>1292</v>
      </c>
      <c r="B1295" s="61" t="s">
        <v>5163</v>
      </c>
      <c r="C1295" s="69" t="s">
        <v>12143</v>
      </c>
      <c r="D1295" s="69" t="s">
        <v>12144</v>
      </c>
      <c r="E1295" s="181">
        <v>40862.366666666669</v>
      </c>
      <c r="F1295" s="181">
        <v>40862.700694444444</v>
      </c>
      <c r="G1295" s="150"/>
    </row>
    <row r="1296" spans="1:7" ht="15" customHeight="1">
      <c r="A1296" s="54">
        <v>1293</v>
      </c>
      <c r="B1296" s="164" t="s">
        <v>5163</v>
      </c>
      <c r="C1296" s="69" t="s">
        <v>12145</v>
      </c>
      <c r="D1296" s="69" t="s">
        <v>12146</v>
      </c>
      <c r="E1296" s="181">
        <v>40857.384027777778</v>
      </c>
      <c r="F1296" s="181">
        <v>40857.617361111108</v>
      </c>
      <c r="G1296" s="150"/>
    </row>
    <row r="1297" spans="1:7" ht="15" customHeight="1">
      <c r="A1297" s="54">
        <v>1294</v>
      </c>
      <c r="B1297" s="61" t="s">
        <v>5163</v>
      </c>
      <c r="C1297" s="69" t="s">
        <v>12147</v>
      </c>
      <c r="D1297" s="69" t="s">
        <v>12148</v>
      </c>
      <c r="E1297" s="181">
        <v>40848.377083333333</v>
      </c>
      <c r="F1297" s="181">
        <v>40848.622916666667</v>
      </c>
      <c r="G1297" s="150"/>
    </row>
    <row r="1298" spans="1:7" ht="15" customHeight="1">
      <c r="A1298" s="57">
        <v>1295</v>
      </c>
      <c r="B1298" s="164" t="s">
        <v>5163</v>
      </c>
      <c r="C1298" s="69" t="s">
        <v>12149</v>
      </c>
      <c r="D1298" s="69" t="s">
        <v>12150</v>
      </c>
      <c r="E1298" s="181">
        <v>40857.382638888885</v>
      </c>
      <c r="F1298" s="181">
        <v>40857.694444444445</v>
      </c>
      <c r="G1298" s="150"/>
    </row>
    <row r="1299" spans="1:7" ht="15" customHeight="1">
      <c r="A1299" s="54">
        <v>1296</v>
      </c>
      <c r="B1299" s="61" t="s">
        <v>5163</v>
      </c>
      <c r="C1299" s="69" t="s">
        <v>12151</v>
      </c>
      <c r="D1299" s="69" t="s">
        <v>12152</v>
      </c>
      <c r="E1299" s="181">
        <v>40858.376388888886</v>
      </c>
      <c r="F1299" s="181">
        <v>40858.591666666667</v>
      </c>
      <c r="G1299" s="150"/>
    </row>
    <row r="1300" spans="1:7" ht="15" customHeight="1">
      <c r="A1300" s="54">
        <v>1297</v>
      </c>
      <c r="B1300" s="164" t="s">
        <v>5163</v>
      </c>
      <c r="C1300" s="69" t="s">
        <v>12153</v>
      </c>
      <c r="D1300" s="69" t="s">
        <v>12154</v>
      </c>
      <c r="E1300" s="181">
        <v>40862.366666666669</v>
      </c>
      <c r="F1300" s="181">
        <v>40862.612499999996</v>
      </c>
      <c r="G1300" s="150"/>
    </row>
    <row r="1301" spans="1:7" ht="15" customHeight="1">
      <c r="A1301" s="57">
        <v>1298</v>
      </c>
      <c r="B1301" s="61" t="s">
        <v>5163</v>
      </c>
      <c r="C1301" s="69" t="s">
        <v>12155</v>
      </c>
      <c r="D1301" s="69" t="s">
        <v>12156</v>
      </c>
      <c r="E1301" s="181">
        <v>40861.374305555553</v>
      </c>
      <c r="F1301" s="181">
        <v>40861.620833333334</v>
      </c>
      <c r="G1301" s="150"/>
    </row>
    <row r="1302" spans="1:7" ht="15" customHeight="1">
      <c r="A1302" s="54">
        <v>1299</v>
      </c>
      <c r="B1302" s="164" t="s">
        <v>5163</v>
      </c>
      <c r="C1302" s="69" t="s">
        <v>12157</v>
      </c>
      <c r="D1302" s="69" t="s">
        <v>12158</v>
      </c>
      <c r="E1302" s="181">
        <v>40848.377083333333</v>
      </c>
      <c r="F1302" s="181">
        <v>40848.622916666667</v>
      </c>
      <c r="G1302" s="150"/>
    </row>
    <row r="1303" spans="1:7" ht="15" customHeight="1">
      <c r="A1303" s="54">
        <v>1300</v>
      </c>
      <c r="B1303" s="61" t="s">
        <v>5163</v>
      </c>
      <c r="C1303" s="69" t="s">
        <v>12159</v>
      </c>
      <c r="D1303" s="69" t="s">
        <v>12160</v>
      </c>
      <c r="E1303" s="181">
        <v>40857.382638888885</v>
      </c>
      <c r="F1303" s="181">
        <v>40858.59097222222</v>
      </c>
      <c r="G1303" s="150"/>
    </row>
    <row r="1304" spans="1:7" ht="15" customHeight="1">
      <c r="A1304" s="57">
        <v>1301</v>
      </c>
      <c r="B1304" s="164" t="s">
        <v>5163</v>
      </c>
      <c r="C1304" s="69" t="s">
        <v>12161</v>
      </c>
      <c r="D1304" s="69" t="s">
        <v>12162</v>
      </c>
      <c r="E1304" s="181">
        <v>40850.601388888885</v>
      </c>
      <c r="F1304" s="181">
        <v>40850.601388888885</v>
      </c>
      <c r="G1304" s="150"/>
    </row>
    <row r="1305" spans="1:7" ht="15" customHeight="1">
      <c r="A1305" s="54">
        <v>1302</v>
      </c>
      <c r="B1305" s="61" t="s">
        <v>5163</v>
      </c>
      <c r="C1305" s="69" t="s">
        <v>12163</v>
      </c>
      <c r="D1305" s="69" t="s">
        <v>12164</v>
      </c>
      <c r="E1305" s="181">
        <v>40858.376388888886</v>
      </c>
      <c r="F1305" s="181">
        <v>40858.591666666667</v>
      </c>
      <c r="G1305" s="150"/>
    </row>
    <row r="1306" spans="1:7" ht="15" customHeight="1">
      <c r="A1306" s="54">
        <v>1303</v>
      </c>
      <c r="B1306" s="164" t="s">
        <v>5163</v>
      </c>
      <c r="C1306" s="69" t="s">
        <v>12165</v>
      </c>
      <c r="D1306" s="69" t="s">
        <v>12166</v>
      </c>
      <c r="E1306" s="181">
        <v>40858.376388888886</v>
      </c>
      <c r="F1306" s="181">
        <v>40858.591666666667</v>
      </c>
      <c r="G1306" s="150"/>
    </row>
    <row r="1307" spans="1:7" ht="15" customHeight="1">
      <c r="A1307" s="57">
        <v>1304</v>
      </c>
      <c r="B1307" s="61" t="s">
        <v>5163</v>
      </c>
      <c r="C1307" s="69" t="s">
        <v>12167</v>
      </c>
      <c r="D1307" s="69" t="s">
        <v>12168</v>
      </c>
      <c r="E1307" s="181">
        <v>40868.702777777777</v>
      </c>
      <c r="F1307" s="181">
        <v>40868.702777777777</v>
      </c>
      <c r="G1307" s="150"/>
    </row>
    <row r="1308" spans="1:7" ht="15" customHeight="1">
      <c r="A1308" s="54">
        <v>1305</v>
      </c>
      <c r="B1308" s="164" t="s">
        <v>5163</v>
      </c>
      <c r="C1308" s="69" t="s">
        <v>12169</v>
      </c>
      <c r="D1308" s="69" t="s">
        <v>12170</v>
      </c>
      <c r="E1308" s="181">
        <v>40875.661111111112</v>
      </c>
      <c r="F1308" s="181">
        <v>40875.661111111112</v>
      </c>
      <c r="G1308" s="150"/>
    </row>
    <row r="1309" spans="1:7" ht="15" customHeight="1">
      <c r="A1309" s="54">
        <v>1306</v>
      </c>
      <c r="B1309" s="61" t="s">
        <v>5163</v>
      </c>
      <c r="C1309" s="69" t="s">
        <v>12171</v>
      </c>
      <c r="D1309" s="69" t="s">
        <v>12172</v>
      </c>
      <c r="E1309" s="181">
        <v>40863.378472222219</v>
      </c>
      <c r="F1309" s="181">
        <v>40863.686805555553</v>
      </c>
      <c r="G1309" s="150"/>
    </row>
    <row r="1310" spans="1:7" ht="15" customHeight="1">
      <c r="A1310" s="57">
        <v>1307</v>
      </c>
      <c r="B1310" s="164" t="s">
        <v>5163</v>
      </c>
      <c r="C1310" s="69" t="s">
        <v>12173</v>
      </c>
      <c r="D1310" s="69" t="s">
        <v>12174</v>
      </c>
      <c r="E1310" s="181">
        <v>40858.376388888886</v>
      </c>
      <c r="F1310" s="181">
        <v>40861.620833333334</v>
      </c>
      <c r="G1310" s="150"/>
    </row>
    <row r="1311" spans="1:7" ht="15" customHeight="1">
      <c r="A1311" s="54">
        <v>1308</v>
      </c>
      <c r="B1311" s="61" t="s">
        <v>5163</v>
      </c>
      <c r="C1311" s="69" t="s">
        <v>12175</v>
      </c>
      <c r="D1311" s="69" t="s">
        <v>12176</v>
      </c>
      <c r="E1311" s="181">
        <v>40849.368055555555</v>
      </c>
      <c r="F1311" s="181">
        <v>40849.618055555555</v>
      </c>
      <c r="G1311" s="150"/>
    </row>
    <row r="1312" spans="1:7" ht="15" customHeight="1">
      <c r="A1312" s="54">
        <v>1309</v>
      </c>
      <c r="B1312" s="164" t="s">
        <v>5163</v>
      </c>
      <c r="C1312" s="69" t="s">
        <v>12177</v>
      </c>
      <c r="D1312" s="69" t="s">
        <v>12178</v>
      </c>
      <c r="E1312" s="181">
        <v>40848.377083333333</v>
      </c>
      <c r="F1312" s="181">
        <v>40848.622916666667</v>
      </c>
      <c r="G1312" s="150"/>
    </row>
    <row r="1313" spans="1:7" ht="15" customHeight="1">
      <c r="A1313" s="57">
        <v>1310</v>
      </c>
      <c r="B1313" s="61" t="s">
        <v>5163</v>
      </c>
      <c r="C1313" s="69" t="s">
        <v>12179</v>
      </c>
      <c r="D1313" s="69" t="s">
        <v>12180</v>
      </c>
      <c r="E1313" s="181">
        <v>40863.377083333333</v>
      </c>
      <c r="F1313" s="181">
        <v>40863.60833333333</v>
      </c>
      <c r="G1313" s="150"/>
    </row>
    <row r="1314" spans="1:7" ht="15" customHeight="1">
      <c r="A1314" s="54">
        <v>1311</v>
      </c>
      <c r="B1314" s="164" t="s">
        <v>5163</v>
      </c>
      <c r="C1314" s="69" t="s">
        <v>12181</v>
      </c>
      <c r="D1314" s="69" t="s">
        <v>12182</v>
      </c>
      <c r="E1314" s="181">
        <v>40850.368750000001</v>
      </c>
      <c r="F1314" s="181">
        <v>40850.601388888885</v>
      </c>
      <c r="G1314" s="150"/>
    </row>
    <row r="1315" spans="1:7" ht="15" customHeight="1">
      <c r="A1315" s="54">
        <v>1312</v>
      </c>
      <c r="B1315" s="61" t="s">
        <v>5163</v>
      </c>
      <c r="C1315" s="69" t="s">
        <v>12183</v>
      </c>
      <c r="D1315" s="69" t="s">
        <v>12184</v>
      </c>
      <c r="E1315" s="181">
        <v>40861.375</v>
      </c>
      <c r="F1315" s="181">
        <v>40862.700694444444</v>
      </c>
      <c r="G1315" s="150"/>
    </row>
    <row r="1316" spans="1:7" ht="15" customHeight="1">
      <c r="A1316" s="57">
        <v>1313</v>
      </c>
      <c r="B1316" s="164" t="s">
        <v>5163</v>
      </c>
      <c r="C1316" s="69" t="s">
        <v>12185</v>
      </c>
      <c r="D1316" s="69" t="s">
        <v>12186</v>
      </c>
      <c r="E1316" s="181">
        <v>40848.378472222219</v>
      </c>
      <c r="F1316" s="181">
        <v>40848.623611111107</v>
      </c>
      <c r="G1316" s="150"/>
    </row>
    <row r="1317" spans="1:7" ht="15" customHeight="1">
      <c r="A1317" s="54">
        <v>1314</v>
      </c>
      <c r="B1317" s="61" t="s">
        <v>5163</v>
      </c>
      <c r="C1317" s="69" t="s">
        <v>12187</v>
      </c>
      <c r="D1317" s="69" t="s">
        <v>12188</v>
      </c>
      <c r="E1317" s="181">
        <v>40861.374305555553</v>
      </c>
      <c r="F1317" s="181">
        <v>40861.620833333334</v>
      </c>
      <c r="G1317" s="150"/>
    </row>
    <row r="1318" spans="1:7" ht="15" customHeight="1">
      <c r="A1318" s="54">
        <v>1315</v>
      </c>
      <c r="B1318" s="164" t="s">
        <v>5163</v>
      </c>
      <c r="C1318" s="69" t="s">
        <v>12189</v>
      </c>
      <c r="D1318" s="69" t="s">
        <v>12190</v>
      </c>
      <c r="E1318" s="181">
        <v>40861.620138888888</v>
      </c>
      <c r="F1318" s="181">
        <v>40861.620138888888</v>
      </c>
      <c r="G1318" s="150"/>
    </row>
    <row r="1319" spans="1:7" ht="15" customHeight="1">
      <c r="A1319" s="57">
        <v>1316</v>
      </c>
      <c r="B1319" s="61" t="s">
        <v>5163</v>
      </c>
      <c r="C1319" s="69" t="s">
        <v>12191</v>
      </c>
      <c r="D1319" s="69" t="s">
        <v>12192</v>
      </c>
      <c r="E1319" s="181">
        <v>40849.368055555555</v>
      </c>
      <c r="F1319" s="181">
        <v>40849.617361111108</v>
      </c>
      <c r="G1319" s="150"/>
    </row>
    <row r="1320" spans="1:7" ht="15" customHeight="1">
      <c r="A1320" s="54">
        <v>1317</v>
      </c>
      <c r="B1320" s="164" t="s">
        <v>5163</v>
      </c>
      <c r="C1320" s="69" t="s">
        <v>12193</v>
      </c>
      <c r="D1320" s="69" t="s">
        <v>12194</v>
      </c>
      <c r="E1320" s="181">
        <v>40849.368055555555</v>
      </c>
      <c r="F1320" s="181">
        <v>40849.702777777777</v>
      </c>
      <c r="G1320" s="150"/>
    </row>
    <row r="1321" spans="1:7" ht="15" customHeight="1">
      <c r="A1321" s="54">
        <v>1318</v>
      </c>
      <c r="B1321" s="61" t="s">
        <v>5163</v>
      </c>
      <c r="C1321" s="69" t="s">
        <v>12195</v>
      </c>
      <c r="D1321" s="69" t="s">
        <v>12196</v>
      </c>
      <c r="E1321" s="181">
        <v>40857.384027777778</v>
      </c>
      <c r="F1321" s="181">
        <v>40857.694444444445</v>
      </c>
      <c r="G1321" s="150"/>
    </row>
    <row r="1322" spans="1:7" ht="15" customHeight="1">
      <c r="A1322" s="57">
        <v>1319</v>
      </c>
      <c r="B1322" s="164" t="s">
        <v>5163</v>
      </c>
      <c r="C1322" s="69" t="s">
        <v>12197</v>
      </c>
      <c r="D1322" s="69" t="s">
        <v>12198</v>
      </c>
      <c r="E1322" s="181">
        <v>40858.375694444439</v>
      </c>
      <c r="F1322" s="181">
        <v>40858.598611111112</v>
      </c>
      <c r="G1322" s="150"/>
    </row>
    <row r="1323" spans="1:7" ht="15" customHeight="1">
      <c r="A1323" s="54">
        <v>1320</v>
      </c>
      <c r="B1323" s="61" t="s">
        <v>5163</v>
      </c>
      <c r="C1323" s="69" t="s">
        <v>12199</v>
      </c>
      <c r="D1323" s="69" t="s">
        <v>12200</v>
      </c>
      <c r="E1323" s="181">
        <v>40849.368055555555</v>
      </c>
      <c r="F1323" s="181">
        <v>40849.618055555555</v>
      </c>
      <c r="G1323" s="150"/>
    </row>
    <row r="1324" spans="1:7" ht="15" customHeight="1">
      <c r="A1324" s="54">
        <v>1321</v>
      </c>
      <c r="B1324" s="164" t="s">
        <v>5163</v>
      </c>
      <c r="C1324" s="69" t="s">
        <v>12201</v>
      </c>
      <c r="D1324" s="69" t="s">
        <v>12202</v>
      </c>
      <c r="E1324" s="181">
        <v>40849.367361111108</v>
      </c>
      <c r="F1324" s="181">
        <v>40849.702777777777</v>
      </c>
      <c r="G1324" s="150"/>
    </row>
    <row r="1325" spans="1:7" ht="15" customHeight="1">
      <c r="A1325" s="57">
        <v>1322</v>
      </c>
      <c r="B1325" s="61" t="s">
        <v>5163</v>
      </c>
      <c r="C1325" s="69" t="s">
        <v>12203</v>
      </c>
      <c r="D1325" s="69" t="s">
        <v>12204</v>
      </c>
      <c r="E1325" s="181">
        <v>40857.383333333331</v>
      </c>
      <c r="F1325" s="181">
        <v>40857.617361111108</v>
      </c>
      <c r="G1325" s="150"/>
    </row>
    <row r="1326" spans="1:7" ht="15" customHeight="1">
      <c r="A1326" s="54">
        <v>1323</v>
      </c>
      <c r="B1326" s="164" t="s">
        <v>5163</v>
      </c>
      <c r="C1326" s="69" t="s">
        <v>12205</v>
      </c>
      <c r="D1326" s="69" t="s">
        <v>12206</v>
      </c>
      <c r="E1326" s="181">
        <v>40858.376388888886</v>
      </c>
      <c r="F1326" s="181">
        <v>40858.591666666667</v>
      </c>
      <c r="G1326" s="150"/>
    </row>
    <row r="1327" spans="1:7" ht="15" customHeight="1">
      <c r="A1327" s="54">
        <v>1324</v>
      </c>
      <c r="B1327" s="61" t="s">
        <v>5163</v>
      </c>
      <c r="C1327" s="69" t="s">
        <v>12207</v>
      </c>
      <c r="D1327" s="69" t="s">
        <v>12208</v>
      </c>
      <c r="E1327" s="181">
        <v>40857.384027777778</v>
      </c>
      <c r="F1327" s="181">
        <v>40857.617361111108</v>
      </c>
      <c r="G1327" s="150"/>
    </row>
    <row r="1328" spans="1:7" ht="15" customHeight="1">
      <c r="A1328" s="57">
        <v>1325</v>
      </c>
      <c r="B1328" s="164" t="s">
        <v>5163</v>
      </c>
      <c r="C1328" s="69" t="s">
        <v>12209</v>
      </c>
      <c r="D1328" s="69" t="s">
        <v>12210</v>
      </c>
      <c r="E1328" s="181">
        <v>40857.382638888885</v>
      </c>
      <c r="F1328" s="181">
        <v>40857.694444444445</v>
      </c>
      <c r="G1328" s="150"/>
    </row>
    <row r="1329" spans="1:7" ht="15" customHeight="1">
      <c r="A1329" s="54">
        <v>1326</v>
      </c>
      <c r="B1329" s="61" t="s">
        <v>5163</v>
      </c>
      <c r="C1329" s="69" t="s">
        <v>12211</v>
      </c>
      <c r="D1329" s="69" t="s">
        <v>12212</v>
      </c>
      <c r="E1329" s="181">
        <v>40850.368750000001</v>
      </c>
      <c r="F1329" s="181">
        <v>40850.601388888885</v>
      </c>
      <c r="G1329" s="150"/>
    </row>
    <row r="1330" spans="1:7" ht="15" customHeight="1">
      <c r="A1330" s="54">
        <v>1327</v>
      </c>
      <c r="B1330" s="164" t="s">
        <v>5163</v>
      </c>
      <c r="C1330" s="69" t="s">
        <v>12213</v>
      </c>
      <c r="D1330" s="69" t="s">
        <v>12214</v>
      </c>
      <c r="E1330" s="181">
        <v>40861.375</v>
      </c>
      <c r="F1330" s="181">
        <v>40862.612499999996</v>
      </c>
      <c r="G1330" s="150"/>
    </row>
    <row r="1331" spans="1:7" ht="15" customHeight="1">
      <c r="A1331" s="57">
        <v>1328</v>
      </c>
      <c r="B1331" s="61" t="s">
        <v>5163</v>
      </c>
      <c r="C1331" s="69" t="s">
        <v>12215</v>
      </c>
      <c r="D1331" s="69" t="s">
        <v>12216</v>
      </c>
      <c r="E1331" s="181">
        <v>40861.375</v>
      </c>
      <c r="F1331" s="181">
        <v>40864.604166666664</v>
      </c>
      <c r="G1331" s="150"/>
    </row>
    <row r="1332" spans="1:7" ht="15" customHeight="1">
      <c r="A1332" s="54">
        <v>1329</v>
      </c>
      <c r="B1332" s="164" t="s">
        <v>5163</v>
      </c>
      <c r="C1332" s="69" t="s">
        <v>12217</v>
      </c>
      <c r="D1332" s="69" t="s">
        <v>12218</v>
      </c>
      <c r="E1332" s="181">
        <v>40857.382638888885</v>
      </c>
      <c r="F1332" s="181">
        <v>40857.717361111107</v>
      </c>
      <c r="G1332" s="150"/>
    </row>
    <row r="1333" spans="1:7" ht="15" customHeight="1">
      <c r="A1333" s="54">
        <v>1330</v>
      </c>
      <c r="B1333" s="61" t="s">
        <v>5163</v>
      </c>
      <c r="C1333" s="69" t="s">
        <v>12219</v>
      </c>
      <c r="D1333" s="69" t="s">
        <v>12220</v>
      </c>
      <c r="E1333" s="181">
        <v>40849.368055555555</v>
      </c>
      <c r="F1333" s="181">
        <v>40849.618055555555</v>
      </c>
      <c r="G1333" s="150"/>
    </row>
    <row r="1334" spans="1:7" ht="15" customHeight="1">
      <c r="A1334" s="57">
        <v>1331</v>
      </c>
      <c r="B1334" s="164" t="s">
        <v>5163</v>
      </c>
      <c r="C1334" s="69" t="s">
        <v>12221</v>
      </c>
      <c r="D1334" s="69" t="s">
        <v>12222</v>
      </c>
      <c r="E1334" s="181">
        <v>40857.382638888885</v>
      </c>
      <c r="F1334" s="181">
        <v>40857.695138888885</v>
      </c>
      <c r="G1334" s="150"/>
    </row>
    <row r="1335" spans="1:7" ht="15" customHeight="1">
      <c r="A1335" s="54">
        <v>1332</v>
      </c>
      <c r="B1335" s="61" t="s">
        <v>5163</v>
      </c>
      <c r="C1335" s="69" t="s">
        <v>12223</v>
      </c>
      <c r="D1335" s="69" t="s">
        <v>12224</v>
      </c>
      <c r="E1335" s="181">
        <v>40857.382638888885</v>
      </c>
      <c r="F1335" s="181">
        <v>40857.617361111108</v>
      </c>
      <c r="G1335" s="150"/>
    </row>
    <row r="1336" spans="1:7" ht="15" customHeight="1">
      <c r="A1336" s="54">
        <v>1333</v>
      </c>
      <c r="B1336" s="164" t="s">
        <v>5163</v>
      </c>
      <c r="C1336" s="69" t="s">
        <v>12225</v>
      </c>
      <c r="D1336" s="69" t="s">
        <v>12226</v>
      </c>
      <c r="E1336" s="181">
        <v>40857.382638888885</v>
      </c>
      <c r="F1336" s="181">
        <v>40857.616666666669</v>
      </c>
      <c r="G1336" s="150"/>
    </row>
    <row r="1337" spans="1:7" ht="15" customHeight="1">
      <c r="A1337" s="57">
        <v>1334</v>
      </c>
      <c r="B1337" s="61" t="s">
        <v>5163</v>
      </c>
      <c r="C1337" s="69" t="s">
        <v>2714</v>
      </c>
      <c r="D1337" s="69" t="s">
        <v>12227</v>
      </c>
      <c r="E1337" s="181">
        <v>40857.382638888885</v>
      </c>
      <c r="F1337" s="181">
        <v>40857.617361111108</v>
      </c>
      <c r="G1337" s="150"/>
    </row>
    <row r="1338" spans="1:7" ht="15" customHeight="1">
      <c r="A1338" s="54">
        <v>1335</v>
      </c>
      <c r="B1338" s="164" t="s">
        <v>5163</v>
      </c>
      <c r="C1338" s="69" t="s">
        <v>12228</v>
      </c>
      <c r="D1338" s="69" t="s">
        <v>12229</v>
      </c>
      <c r="E1338" s="181">
        <v>40849.367361111108</v>
      </c>
      <c r="F1338" s="181">
        <v>40849.702777777777</v>
      </c>
      <c r="G1338" s="150"/>
    </row>
    <row r="1339" spans="1:7" ht="15" customHeight="1">
      <c r="A1339" s="54">
        <v>1336</v>
      </c>
      <c r="B1339" s="61" t="s">
        <v>5163</v>
      </c>
      <c r="C1339" s="69" t="s">
        <v>12230</v>
      </c>
      <c r="D1339" s="69" t="s">
        <v>12231</v>
      </c>
      <c r="E1339" s="181">
        <v>40857.383333333331</v>
      </c>
      <c r="F1339" s="181">
        <v>40857.616666666669</v>
      </c>
      <c r="G1339" s="150"/>
    </row>
    <row r="1340" spans="1:7" ht="15" customHeight="1">
      <c r="A1340" s="57">
        <v>1337</v>
      </c>
      <c r="B1340" s="164" t="s">
        <v>5163</v>
      </c>
      <c r="C1340" s="69" t="s">
        <v>12232</v>
      </c>
      <c r="D1340" s="69" t="s">
        <v>12233</v>
      </c>
      <c r="E1340" s="181">
        <v>40857.384027777778</v>
      </c>
      <c r="F1340" s="181">
        <v>40858.59097222222</v>
      </c>
      <c r="G1340" s="150"/>
    </row>
    <row r="1341" spans="1:7" ht="15" customHeight="1">
      <c r="A1341" s="54">
        <v>1338</v>
      </c>
      <c r="B1341" s="61" t="s">
        <v>5163</v>
      </c>
      <c r="C1341" s="69" t="s">
        <v>12234</v>
      </c>
      <c r="D1341" s="69" t="s">
        <v>12235</v>
      </c>
      <c r="E1341" s="181">
        <v>40848.377083333333</v>
      </c>
      <c r="F1341" s="181">
        <v>40848.622916666667</v>
      </c>
      <c r="G1341" s="150"/>
    </row>
    <row r="1342" spans="1:7" ht="15" customHeight="1">
      <c r="A1342" s="54">
        <v>1339</v>
      </c>
      <c r="B1342" s="164" t="s">
        <v>5163</v>
      </c>
      <c r="C1342" s="69" t="s">
        <v>12236</v>
      </c>
      <c r="D1342" s="69" t="s">
        <v>12237</v>
      </c>
      <c r="E1342" s="181">
        <v>40849.368055555555</v>
      </c>
      <c r="F1342" s="181">
        <v>40850.600694444445</v>
      </c>
      <c r="G1342" s="150"/>
    </row>
    <row r="1343" spans="1:7" ht="15" customHeight="1">
      <c r="A1343" s="57">
        <v>1340</v>
      </c>
      <c r="B1343" s="61" t="s">
        <v>5163</v>
      </c>
      <c r="C1343" s="69" t="s">
        <v>12238</v>
      </c>
      <c r="D1343" s="69" t="s">
        <v>12239</v>
      </c>
      <c r="E1343" s="181">
        <v>40858.376388888886</v>
      </c>
      <c r="F1343" s="181">
        <v>40858.591666666667</v>
      </c>
      <c r="G1343" s="150"/>
    </row>
    <row r="1344" spans="1:7" ht="15" customHeight="1">
      <c r="A1344" s="54">
        <v>1341</v>
      </c>
      <c r="B1344" s="164" t="s">
        <v>5163</v>
      </c>
      <c r="C1344" s="69" t="s">
        <v>12240</v>
      </c>
      <c r="D1344" s="69" t="s">
        <v>12241</v>
      </c>
      <c r="E1344" s="181">
        <v>40858.376388888886</v>
      </c>
      <c r="F1344" s="181">
        <v>40858.700694444444</v>
      </c>
      <c r="G1344" s="150"/>
    </row>
    <row r="1345" spans="1:7" ht="15" customHeight="1">
      <c r="A1345" s="54">
        <v>1342</v>
      </c>
      <c r="B1345" s="61" t="s">
        <v>5163</v>
      </c>
      <c r="C1345" s="69" t="s">
        <v>12242</v>
      </c>
      <c r="D1345" s="69" t="s">
        <v>12243</v>
      </c>
      <c r="E1345" s="181">
        <v>40877.365277777775</v>
      </c>
      <c r="F1345" s="181">
        <v>40877.597222222219</v>
      </c>
      <c r="G1345" s="150"/>
    </row>
    <row r="1346" spans="1:7" ht="15" customHeight="1">
      <c r="A1346" s="57">
        <v>1343</v>
      </c>
      <c r="B1346" s="164" t="s">
        <v>5163</v>
      </c>
      <c r="C1346" s="69" t="s">
        <v>12244</v>
      </c>
      <c r="D1346" s="69" t="s">
        <v>12245</v>
      </c>
      <c r="E1346" s="181">
        <v>40849.368055555555</v>
      </c>
      <c r="F1346" s="181">
        <v>40849.702777777777</v>
      </c>
      <c r="G1346" s="150"/>
    </row>
    <row r="1347" spans="1:7" ht="15" customHeight="1">
      <c r="A1347" s="54">
        <v>1344</v>
      </c>
      <c r="B1347" s="61" t="s">
        <v>5163</v>
      </c>
      <c r="C1347" s="69" t="s">
        <v>12246</v>
      </c>
      <c r="D1347" s="69" t="s">
        <v>12247</v>
      </c>
      <c r="E1347" s="181">
        <v>40850.368750000001</v>
      </c>
      <c r="F1347" s="181">
        <v>40850.601388888885</v>
      </c>
      <c r="G1347" s="150"/>
    </row>
    <row r="1348" spans="1:7" ht="15" customHeight="1">
      <c r="A1348" s="54">
        <v>1345</v>
      </c>
      <c r="B1348" s="164" t="s">
        <v>5163</v>
      </c>
      <c r="C1348" s="69" t="s">
        <v>12248</v>
      </c>
      <c r="D1348" s="69" t="s">
        <v>12249</v>
      </c>
      <c r="E1348" s="181">
        <v>40848.37777777778</v>
      </c>
      <c r="F1348" s="181">
        <v>40848.622916666667</v>
      </c>
      <c r="G1348" s="150"/>
    </row>
    <row r="1349" spans="1:7" ht="15" customHeight="1">
      <c r="A1349" s="57">
        <v>1346</v>
      </c>
      <c r="B1349" s="61" t="s">
        <v>5163</v>
      </c>
      <c r="C1349" s="69" t="s">
        <v>12250</v>
      </c>
      <c r="D1349" s="69" t="s">
        <v>12251</v>
      </c>
      <c r="E1349" s="181">
        <v>40847.388888888891</v>
      </c>
      <c r="F1349" s="181">
        <v>40849.709027777775</v>
      </c>
      <c r="G1349" s="150"/>
    </row>
    <row r="1350" spans="1:7" ht="15" customHeight="1">
      <c r="A1350" s="54">
        <v>1347</v>
      </c>
      <c r="B1350" s="164" t="s">
        <v>5163</v>
      </c>
      <c r="C1350" s="69" t="s">
        <v>12252</v>
      </c>
      <c r="D1350" s="69" t="s">
        <v>12253</v>
      </c>
      <c r="E1350" s="181">
        <v>40863.377083333333</v>
      </c>
      <c r="F1350" s="181">
        <v>40863.60833333333</v>
      </c>
      <c r="G1350" s="150"/>
    </row>
    <row r="1351" spans="1:7" ht="15" customHeight="1">
      <c r="A1351" s="54">
        <v>1348</v>
      </c>
      <c r="B1351" s="61" t="s">
        <v>5163</v>
      </c>
      <c r="C1351" s="69" t="s">
        <v>12254</v>
      </c>
      <c r="D1351" s="69"/>
      <c r="E1351" s="181">
        <v>40847.387499999997</v>
      </c>
      <c r="F1351" s="181">
        <v>40848.62222222222</v>
      </c>
      <c r="G1351" s="150"/>
    </row>
    <row r="1352" spans="1:7" ht="15" customHeight="1">
      <c r="A1352" s="57">
        <v>1349</v>
      </c>
      <c r="B1352" s="164" t="s">
        <v>5163</v>
      </c>
      <c r="C1352" s="69" t="s">
        <v>12255</v>
      </c>
      <c r="D1352" s="69" t="s">
        <v>12256</v>
      </c>
      <c r="E1352" s="181">
        <v>40857.383333333331</v>
      </c>
      <c r="F1352" s="181">
        <v>40857.631249999999</v>
      </c>
      <c r="G1352" s="150"/>
    </row>
    <row r="1353" spans="1:7" ht="15" customHeight="1">
      <c r="A1353" s="54">
        <v>1350</v>
      </c>
      <c r="B1353" s="61" t="s">
        <v>5163</v>
      </c>
      <c r="C1353" s="69" t="s">
        <v>12257</v>
      </c>
      <c r="D1353" s="69" t="s">
        <v>12258</v>
      </c>
      <c r="E1353" s="181">
        <v>40849.368055555555</v>
      </c>
      <c r="F1353" s="181">
        <v>40849.617361111108</v>
      </c>
      <c r="G1353" s="150"/>
    </row>
    <row r="1354" spans="1:7" ht="15" customHeight="1">
      <c r="A1354" s="54">
        <v>1351</v>
      </c>
      <c r="B1354" s="164" t="s">
        <v>5163</v>
      </c>
      <c r="C1354" s="69" t="s">
        <v>12259</v>
      </c>
      <c r="D1354" s="69" t="s">
        <v>12260</v>
      </c>
      <c r="E1354" s="181">
        <v>40849.367361111108</v>
      </c>
      <c r="F1354" s="181">
        <v>40849.617361111108</v>
      </c>
      <c r="G1354" s="150"/>
    </row>
    <row r="1355" spans="1:7" ht="15" customHeight="1">
      <c r="A1355" s="57">
        <v>1352</v>
      </c>
      <c r="B1355" s="61" t="s">
        <v>5163</v>
      </c>
      <c r="C1355" s="69" t="s">
        <v>12261</v>
      </c>
      <c r="D1355" s="69" t="s">
        <v>12262</v>
      </c>
      <c r="E1355" s="181">
        <v>40849.368055555555</v>
      </c>
      <c r="F1355" s="181">
        <v>40849.617361111108</v>
      </c>
      <c r="G1355" s="150"/>
    </row>
    <row r="1356" spans="1:7" ht="15" customHeight="1">
      <c r="A1356" s="54">
        <v>1353</v>
      </c>
      <c r="B1356" s="164" t="s">
        <v>5163</v>
      </c>
      <c r="C1356" s="69" t="s">
        <v>12263</v>
      </c>
      <c r="D1356" s="69" t="s">
        <v>12264</v>
      </c>
      <c r="E1356" s="181">
        <v>40848.377083333333</v>
      </c>
      <c r="F1356" s="181">
        <v>40851.612499999996</v>
      </c>
      <c r="G1356" s="150"/>
    </row>
    <row r="1357" spans="1:7" ht="15" customHeight="1">
      <c r="A1357" s="54">
        <v>1354</v>
      </c>
      <c r="B1357" s="61" t="s">
        <v>5163</v>
      </c>
      <c r="C1357" s="69" t="s">
        <v>12265</v>
      </c>
      <c r="D1357" s="69" t="s">
        <v>12266</v>
      </c>
      <c r="E1357" s="181">
        <v>40861.375</v>
      </c>
      <c r="F1357" s="181">
        <v>40861.695833333331</v>
      </c>
      <c r="G1357" s="150"/>
    </row>
    <row r="1358" spans="1:7" ht="15" customHeight="1">
      <c r="A1358" s="57">
        <v>1355</v>
      </c>
      <c r="B1358" s="164" t="s">
        <v>5163</v>
      </c>
      <c r="C1358" s="69" t="s">
        <v>5035</v>
      </c>
      <c r="D1358" s="69" t="s">
        <v>12267</v>
      </c>
      <c r="E1358" s="181">
        <v>40857.383333333331</v>
      </c>
      <c r="F1358" s="181">
        <v>40857.694444444445</v>
      </c>
      <c r="G1358" s="150"/>
    </row>
    <row r="1359" spans="1:7" ht="15" customHeight="1">
      <c r="A1359" s="54">
        <v>1356</v>
      </c>
      <c r="B1359" s="61" t="s">
        <v>5163</v>
      </c>
      <c r="C1359" s="69" t="s">
        <v>12268</v>
      </c>
      <c r="D1359" s="69" t="s">
        <v>12269</v>
      </c>
      <c r="E1359" s="181">
        <v>40857.383333333331</v>
      </c>
      <c r="F1359" s="181">
        <v>40857.616666666669</v>
      </c>
      <c r="G1359" s="150"/>
    </row>
    <row r="1360" spans="1:7" ht="15" customHeight="1">
      <c r="A1360" s="54">
        <v>1357</v>
      </c>
      <c r="B1360" s="164" t="s">
        <v>5163</v>
      </c>
      <c r="C1360" s="69" t="s">
        <v>12270</v>
      </c>
      <c r="D1360" s="69" t="s">
        <v>12271</v>
      </c>
      <c r="E1360" s="181">
        <v>40861.374305555553</v>
      </c>
      <c r="F1360" s="181">
        <v>40861.620833333334</v>
      </c>
      <c r="G1360" s="150"/>
    </row>
    <row r="1361" spans="1:7" ht="15" customHeight="1">
      <c r="A1361" s="57">
        <v>1358</v>
      </c>
      <c r="B1361" s="61" t="s">
        <v>5163</v>
      </c>
      <c r="C1361" s="69" t="s">
        <v>12272</v>
      </c>
      <c r="D1361" s="69" t="s">
        <v>12273</v>
      </c>
      <c r="E1361" s="181">
        <v>40850.368750000001</v>
      </c>
      <c r="F1361" s="181">
        <v>40850.601388888885</v>
      </c>
      <c r="G1361" s="150"/>
    </row>
    <row r="1362" spans="1:7" ht="15" customHeight="1">
      <c r="A1362" s="54">
        <v>1359</v>
      </c>
      <c r="B1362" s="164" t="s">
        <v>5163</v>
      </c>
      <c r="C1362" s="69" t="s">
        <v>12274</v>
      </c>
      <c r="D1362" s="69" t="s">
        <v>12275</v>
      </c>
      <c r="E1362" s="181">
        <v>40849.367361111108</v>
      </c>
      <c r="F1362" s="181">
        <v>40850.601388888885</v>
      </c>
      <c r="G1362" s="150"/>
    </row>
    <row r="1363" spans="1:7" ht="15" customHeight="1">
      <c r="A1363" s="54">
        <v>1360</v>
      </c>
      <c r="B1363" s="61" t="s">
        <v>5163</v>
      </c>
      <c r="C1363" s="69" t="s">
        <v>12276</v>
      </c>
      <c r="D1363" s="69" t="s">
        <v>12277</v>
      </c>
      <c r="E1363" s="181">
        <v>40863.378472222219</v>
      </c>
      <c r="F1363" s="181">
        <v>40863.60833333333</v>
      </c>
      <c r="G1363" s="150"/>
    </row>
    <row r="1364" spans="1:7" ht="15" customHeight="1">
      <c r="A1364" s="57">
        <v>1361</v>
      </c>
      <c r="B1364" s="164" t="s">
        <v>5163</v>
      </c>
      <c r="C1364" s="69" t="s">
        <v>12278</v>
      </c>
      <c r="D1364" s="69" t="s">
        <v>12279</v>
      </c>
      <c r="E1364" s="181">
        <v>40857.383333333331</v>
      </c>
      <c r="F1364" s="181">
        <v>40857.616666666669</v>
      </c>
      <c r="G1364" s="150"/>
    </row>
    <row r="1365" spans="1:7" ht="15" customHeight="1">
      <c r="A1365" s="54">
        <v>1362</v>
      </c>
      <c r="B1365" s="61" t="s">
        <v>5163</v>
      </c>
      <c r="C1365" s="69" t="s">
        <v>12280</v>
      </c>
      <c r="D1365" s="69" t="s">
        <v>12281</v>
      </c>
      <c r="E1365" s="181">
        <v>40850.368750000001</v>
      </c>
      <c r="F1365" s="181">
        <v>40850.699999999997</v>
      </c>
      <c r="G1365" s="150"/>
    </row>
    <row r="1366" spans="1:7" ht="15" customHeight="1">
      <c r="A1366" s="54">
        <v>1363</v>
      </c>
      <c r="B1366" s="164" t="s">
        <v>5163</v>
      </c>
      <c r="C1366" s="69" t="s">
        <v>12282</v>
      </c>
      <c r="D1366" s="69" t="s">
        <v>12283</v>
      </c>
      <c r="E1366" s="181">
        <v>40862.366666666669</v>
      </c>
      <c r="F1366" s="181">
        <v>40862.612499999996</v>
      </c>
      <c r="G1366" s="150"/>
    </row>
    <row r="1367" spans="1:7" ht="15" customHeight="1">
      <c r="A1367" s="57">
        <v>1364</v>
      </c>
      <c r="B1367" s="61" t="s">
        <v>5163</v>
      </c>
      <c r="C1367" s="69" t="s">
        <v>12284</v>
      </c>
      <c r="D1367" s="69" t="s">
        <v>12285</v>
      </c>
      <c r="E1367" s="181">
        <v>40861.374305555553</v>
      </c>
      <c r="F1367" s="181">
        <v>40863.60833333333</v>
      </c>
      <c r="G1367" s="150"/>
    </row>
    <row r="1368" spans="1:7" ht="15" customHeight="1">
      <c r="A1368" s="54">
        <v>1365</v>
      </c>
      <c r="B1368" s="164" t="s">
        <v>5163</v>
      </c>
      <c r="C1368" s="69" t="s">
        <v>12286</v>
      </c>
      <c r="D1368" s="69" t="s">
        <v>12287</v>
      </c>
      <c r="E1368" s="181">
        <v>40857.382638888885</v>
      </c>
      <c r="F1368" s="181">
        <v>40857.617361111108</v>
      </c>
      <c r="G1368" s="150"/>
    </row>
    <row r="1369" spans="1:7" ht="15" customHeight="1">
      <c r="A1369" s="54">
        <v>1366</v>
      </c>
      <c r="B1369" s="61" t="s">
        <v>5163</v>
      </c>
      <c r="C1369" s="69" t="s">
        <v>12288</v>
      </c>
      <c r="D1369" s="69" t="s">
        <v>12289</v>
      </c>
      <c r="E1369" s="181">
        <v>40857.384027777778</v>
      </c>
      <c r="F1369" s="181">
        <v>40858.591666666667</v>
      </c>
      <c r="G1369" s="150"/>
    </row>
    <row r="1370" spans="1:7" ht="15" customHeight="1">
      <c r="A1370" s="57">
        <v>1367</v>
      </c>
      <c r="B1370" s="164" t="s">
        <v>5163</v>
      </c>
      <c r="C1370" s="69" t="s">
        <v>12290</v>
      </c>
      <c r="D1370" s="69" t="s">
        <v>12291</v>
      </c>
      <c r="E1370" s="181">
        <v>40857.383333333331</v>
      </c>
      <c r="F1370" s="181">
        <v>40857.617361111108</v>
      </c>
      <c r="G1370" s="150"/>
    </row>
    <row r="1371" spans="1:7" ht="15" customHeight="1">
      <c r="A1371" s="54">
        <v>1368</v>
      </c>
      <c r="B1371" s="61" t="s">
        <v>5163</v>
      </c>
      <c r="C1371" s="69" t="s">
        <v>12292</v>
      </c>
      <c r="D1371" s="69" t="s">
        <v>12293</v>
      </c>
      <c r="E1371" s="181">
        <v>40857.383333333331</v>
      </c>
      <c r="F1371" s="181">
        <v>40857.617361111108</v>
      </c>
      <c r="G1371" s="150"/>
    </row>
    <row r="1372" spans="1:7" ht="15" customHeight="1">
      <c r="A1372" s="54">
        <v>1369</v>
      </c>
      <c r="B1372" s="164" t="s">
        <v>5163</v>
      </c>
      <c r="C1372" s="69" t="s">
        <v>12294</v>
      </c>
      <c r="D1372" s="69" t="s">
        <v>12295</v>
      </c>
      <c r="E1372" s="181">
        <v>40857.383333333331</v>
      </c>
      <c r="F1372" s="181">
        <v>40857.616666666669</v>
      </c>
      <c r="G1372" s="150"/>
    </row>
    <row r="1373" spans="1:7" ht="15" customHeight="1">
      <c r="A1373" s="57">
        <v>1370</v>
      </c>
      <c r="B1373" s="61" t="s">
        <v>5163</v>
      </c>
      <c r="C1373" s="69" t="s">
        <v>12296</v>
      </c>
      <c r="D1373" s="69" t="s">
        <v>12297</v>
      </c>
      <c r="E1373" s="181">
        <v>40864.381249999999</v>
      </c>
      <c r="F1373" s="181">
        <v>40864.604861111111</v>
      </c>
      <c r="G1373" s="150"/>
    </row>
    <row r="1374" spans="1:7" ht="15" customHeight="1">
      <c r="A1374" s="54">
        <v>1371</v>
      </c>
      <c r="B1374" s="164" t="s">
        <v>5163</v>
      </c>
      <c r="C1374" s="69" t="s">
        <v>12298</v>
      </c>
      <c r="D1374" s="69" t="s">
        <v>12299</v>
      </c>
      <c r="E1374" s="181">
        <v>40864.381944444445</v>
      </c>
      <c r="F1374" s="181">
        <v>40864.604861111111</v>
      </c>
      <c r="G1374" s="150"/>
    </row>
    <row r="1375" spans="1:7" ht="15" customHeight="1">
      <c r="A1375" s="54">
        <v>1372</v>
      </c>
      <c r="B1375" s="61" t="s">
        <v>5163</v>
      </c>
      <c r="C1375" s="69" t="s">
        <v>12300</v>
      </c>
      <c r="D1375" s="69" t="s">
        <v>12301</v>
      </c>
      <c r="E1375" s="181">
        <v>40857.616666666669</v>
      </c>
      <c r="F1375" s="181">
        <v>40857.616666666669</v>
      </c>
      <c r="G1375" s="150"/>
    </row>
    <row r="1376" spans="1:7" ht="15" customHeight="1">
      <c r="A1376" s="57">
        <v>1373</v>
      </c>
      <c r="B1376" s="164" t="s">
        <v>5163</v>
      </c>
      <c r="C1376" s="69" t="s">
        <v>4048</v>
      </c>
      <c r="D1376" s="69" t="s">
        <v>12302</v>
      </c>
      <c r="E1376" s="181">
        <v>40857.383333333331</v>
      </c>
      <c r="F1376" s="181">
        <v>40857.617361111108</v>
      </c>
      <c r="G1376" s="150"/>
    </row>
    <row r="1377" spans="1:7" ht="15" customHeight="1">
      <c r="A1377" s="54">
        <v>1374</v>
      </c>
      <c r="B1377" s="61" t="s">
        <v>5163</v>
      </c>
      <c r="C1377" s="69" t="s">
        <v>12303</v>
      </c>
      <c r="D1377" s="69" t="s">
        <v>12304</v>
      </c>
      <c r="E1377" s="181">
        <v>40857.384027777778</v>
      </c>
      <c r="F1377" s="181">
        <v>40857.617361111108</v>
      </c>
      <c r="G1377" s="150"/>
    </row>
    <row r="1378" spans="1:7" ht="15" customHeight="1">
      <c r="A1378" s="54">
        <v>1375</v>
      </c>
      <c r="B1378" s="164" t="s">
        <v>5163</v>
      </c>
      <c r="C1378" s="69" t="s">
        <v>12305</v>
      </c>
      <c r="D1378" s="69" t="s">
        <v>12306</v>
      </c>
      <c r="E1378" s="181">
        <v>40857.384027777778</v>
      </c>
      <c r="F1378" s="181">
        <v>40861.620833333334</v>
      </c>
      <c r="G1378" s="150"/>
    </row>
    <row r="1379" spans="1:7" ht="15" customHeight="1">
      <c r="A1379" s="57">
        <v>1376</v>
      </c>
      <c r="B1379" s="61" t="s">
        <v>5163</v>
      </c>
      <c r="C1379" s="69" t="s">
        <v>12307</v>
      </c>
      <c r="D1379" s="69" t="s">
        <v>12308</v>
      </c>
      <c r="E1379" s="181">
        <v>40861.374305555553</v>
      </c>
      <c r="F1379" s="181">
        <v>40861.621527777774</v>
      </c>
      <c r="G1379" s="150"/>
    </row>
    <row r="1380" spans="1:7" ht="15" customHeight="1">
      <c r="A1380" s="54">
        <v>1377</v>
      </c>
      <c r="B1380" s="164" t="s">
        <v>5163</v>
      </c>
      <c r="C1380" s="69" t="s">
        <v>12309</v>
      </c>
      <c r="D1380" s="69" t="s">
        <v>12310</v>
      </c>
      <c r="E1380" s="181">
        <v>40849.368055555555</v>
      </c>
      <c r="F1380" s="181">
        <v>40849.617361111108</v>
      </c>
      <c r="G1380" s="150"/>
    </row>
    <row r="1381" spans="1:7" ht="15" customHeight="1">
      <c r="A1381" s="54">
        <v>1378</v>
      </c>
      <c r="B1381" s="61" t="s">
        <v>5163</v>
      </c>
      <c r="C1381" s="69" t="s">
        <v>12311</v>
      </c>
      <c r="D1381" s="69" t="s">
        <v>12312</v>
      </c>
      <c r="E1381" s="181">
        <v>40857.382638888885</v>
      </c>
      <c r="F1381" s="181">
        <v>40857.631249999999</v>
      </c>
      <c r="G1381" s="150"/>
    </row>
    <row r="1382" spans="1:7" ht="15" customHeight="1">
      <c r="A1382" s="57">
        <v>1379</v>
      </c>
      <c r="B1382" s="164" t="s">
        <v>5163</v>
      </c>
      <c r="C1382" s="69" t="s">
        <v>12313</v>
      </c>
      <c r="D1382" s="69" t="s">
        <v>12314</v>
      </c>
      <c r="E1382" s="181">
        <v>40857.383333333331</v>
      </c>
      <c r="F1382" s="181">
        <v>40858.591666666667</v>
      </c>
      <c r="G1382" s="150"/>
    </row>
    <row r="1383" spans="1:7" ht="15" customHeight="1">
      <c r="A1383" s="54">
        <v>1380</v>
      </c>
      <c r="B1383" s="61" t="s">
        <v>5163</v>
      </c>
      <c r="C1383" s="69" t="s">
        <v>12315</v>
      </c>
      <c r="D1383" s="69" t="s">
        <v>12316</v>
      </c>
      <c r="E1383" s="181">
        <v>40857.383333333331</v>
      </c>
      <c r="F1383" s="181">
        <v>40858.591666666667</v>
      </c>
      <c r="G1383" s="150"/>
    </row>
    <row r="1384" spans="1:7" ht="15" customHeight="1">
      <c r="A1384" s="54">
        <v>1381</v>
      </c>
      <c r="B1384" s="164" t="s">
        <v>5163</v>
      </c>
      <c r="C1384" s="69" t="s">
        <v>12317</v>
      </c>
      <c r="D1384" s="69" t="s">
        <v>12318</v>
      </c>
      <c r="E1384" s="181">
        <v>40858.376388888886</v>
      </c>
      <c r="F1384" s="181">
        <v>40858.700694444444</v>
      </c>
      <c r="G1384" s="150"/>
    </row>
    <row r="1385" spans="1:7" ht="15" customHeight="1">
      <c r="A1385" s="57">
        <v>1382</v>
      </c>
      <c r="B1385" s="61" t="s">
        <v>5163</v>
      </c>
      <c r="C1385" s="69" t="s">
        <v>12319</v>
      </c>
      <c r="D1385" s="69" t="s">
        <v>12320</v>
      </c>
      <c r="E1385" s="181">
        <v>40864.381249999999</v>
      </c>
      <c r="F1385" s="181">
        <v>40864.604166666664</v>
      </c>
      <c r="G1385" s="150"/>
    </row>
    <row r="1386" spans="1:7" ht="15" customHeight="1">
      <c r="A1386" s="54">
        <v>1383</v>
      </c>
      <c r="B1386" s="164" t="s">
        <v>5163</v>
      </c>
      <c r="C1386" s="69" t="s">
        <v>12321</v>
      </c>
      <c r="D1386" s="69" t="s">
        <v>12322</v>
      </c>
      <c r="E1386" s="181">
        <v>40857.617361111108</v>
      </c>
      <c r="F1386" s="181">
        <v>40857.617361111108</v>
      </c>
      <c r="G1386" s="150"/>
    </row>
    <row r="1387" spans="1:7" ht="15" customHeight="1">
      <c r="A1387" s="54">
        <v>1384</v>
      </c>
      <c r="B1387" s="61" t="s">
        <v>5163</v>
      </c>
      <c r="C1387" s="69" t="s">
        <v>12323</v>
      </c>
      <c r="D1387" s="69" t="s">
        <v>12324</v>
      </c>
      <c r="E1387" s="181">
        <v>40849.367361111108</v>
      </c>
      <c r="F1387" s="181">
        <v>40849.617361111108</v>
      </c>
      <c r="G1387" s="150"/>
    </row>
    <row r="1388" spans="1:7" ht="15" customHeight="1">
      <c r="A1388" s="57">
        <v>1385</v>
      </c>
      <c r="B1388" s="164" t="s">
        <v>5163</v>
      </c>
      <c r="C1388" s="69" t="s">
        <v>12323</v>
      </c>
      <c r="D1388" s="69" t="s">
        <v>12325</v>
      </c>
      <c r="E1388" s="181">
        <v>40849.368055555555</v>
      </c>
      <c r="F1388" s="181">
        <v>40849.618055555555</v>
      </c>
      <c r="G1388" s="150"/>
    </row>
    <row r="1389" spans="1:7" ht="15" customHeight="1">
      <c r="A1389" s="54">
        <v>1386</v>
      </c>
      <c r="B1389" s="61" t="s">
        <v>5163</v>
      </c>
      <c r="C1389" s="69" t="s">
        <v>12326</v>
      </c>
      <c r="D1389" s="69" t="s">
        <v>12327</v>
      </c>
      <c r="E1389" s="181">
        <v>40864.675694444442</v>
      </c>
      <c r="F1389" s="181">
        <v>40864.675694444442</v>
      </c>
      <c r="G1389" s="150"/>
    </row>
    <row r="1390" spans="1:7" ht="15" customHeight="1">
      <c r="A1390" s="54">
        <v>1387</v>
      </c>
      <c r="B1390" s="164" t="s">
        <v>5163</v>
      </c>
      <c r="C1390" s="69" t="s">
        <v>12328</v>
      </c>
      <c r="D1390" s="69" t="s">
        <v>12329</v>
      </c>
      <c r="E1390" s="181">
        <v>40857.384027777778</v>
      </c>
      <c r="F1390" s="181">
        <v>40857.631249999999</v>
      </c>
      <c r="G1390" s="150"/>
    </row>
    <row r="1391" spans="1:7" ht="15" customHeight="1">
      <c r="A1391" s="57">
        <v>1388</v>
      </c>
      <c r="B1391" s="61" t="s">
        <v>5163</v>
      </c>
      <c r="C1391" s="69" t="s">
        <v>12330</v>
      </c>
      <c r="D1391" s="69" t="s">
        <v>12331</v>
      </c>
      <c r="E1391" s="181">
        <v>40850.368750000001</v>
      </c>
      <c r="F1391" s="181">
        <v>40850.600694444445</v>
      </c>
      <c r="G1391" s="150"/>
    </row>
    <row r="1392" spans="1:7" ht="15" customHeight="1">
      <c r="A1392" s="54">
        <v>1389</v>
      </c>
      <c r="B1392" s="164" t="s">
        <v>5163</v>
      </c>
      <c r="C1392" s="69" t="s">
        <v>12332</v>
      </c>
      <c r="D1392" s="69" t="s">
        <v>12333</v>
      </c>
      <c r="E1392" s="181">
        <v>40857.383333333331</v>
      </c>
      <c r="F1392" s="181">
        <v>40857.617361111108</v>
      </c>
      <c r="G1392" s="150"/>
    </row>
    <row r="1393" spans="1:7" ht="15" customHeight="1">
      <c r="A1393" s="54">
        <v>1390</v>
      </c>
      <c r="B1393" s="61" t="s">
        <v>5163</v>
      </c>
      <c r="C1393" s="69" t="s">
        <v>12334</v>
      </c>
      <c r="D1393" s="69" t="s">
        <v>12335</v>
      </c>
      <c r="E1393" s="181">
        <v>40849.368055555555</v>
      </c>
      <c r="F1393" s="181">
        <v>40850.600694444445</v>
      </c>
      <c r="G1393" s="150"/>
    </row>
    <row r="1394" spans="1:7" ht="15" customHeight="1">
      <c r="A1394" s="57">
        <v>1391</v>
      </c>
      <c r="B1394" s="164" t="s">
        <v>5163</v>
      </c>
      <c r="C1394" s="69" t="s">
        <v>12336</v>
      </c>
      <c r="D1394" s="69" t="s">
        <v>12337</v>
      </c>
      <c r="E1394" s="181">
        <v>40857.383333333331</v>
      </c>
      <c r="F1394" s="181">
        <v>40857.616666666669</v>
      </c>
      <c r="G1394" s="150"/>
    </row>
    <row r="1395" spans="1:7" ht="15" customHeight="1">
      <c r="A1395" s="54">
        <v>1392</v>
      </c>
      <c r="B1395" s="61" t="s">
        <v>5163</v>
      </c>
      <c r="C1395" s="69" t="s">
        <v>12338</v>
      </c>
      <c r="D1395" s="69" t="s">
        <v>12339</v>
      </c>
      <c r="E1395" s="181">
        <v>40850.368750000001</v>
      </c>
      <c r="F1395" s="181">
        <v>40850.601388888885</v>
      </c>
      <c r="G1395" s="150"/>
    </row>
    <row r="1396" spans="1:7" ht="15" customHeight="1">
      <c r="A1396" s="54">
        <v>1393</v>
      </c>
      <c r="B1396" s="164" t="s">
        <v>5163</v>
      </c>
      <c r="C1396" s="69" t="s">
        <v>12340</v>
      </c>
      <c r="D1396" s="69" t="s">
        <v>12341</v>
      </c>
      <c r="E1396" s="181">
        <v>40849.368055555555</v>
      </c>
      <c r="F1396" s="181">
        <v>40849.702777777777</v>
      </c>
      <c r="G1396" s="150"/>
    </row>
    <row r="1397" spans="1:7" ht="15" customHeight="1">
      <c r="A1397" s="57">
        <v>1394</v>
      </c>
      <c r="B1397" s="61" t="s">
        <v>5163</v>
      </c>
      <c r="C1397" s="69" t="s">
        <v>12342</v>
      </c>
      <c r="D1397" s="69" t="s">
        <v>12343</v>
      </c>
      <c r="E1397" s="181">
        <v>40857.383333333331</v>
      </c>
      <c r="F1397" s="181">
        <v>40857.695138888885</v>
      </c>
      <c r="G1397" s="150"/>
    </row>
    <row r="1398" spans="1:7" ht="15" customHeight="1">
      <c r="A1398" s="54">
        <v>1395</v>
      </c>
      <c r="B1398" s="164" t="s">
        <v>5163</v>
      </c>
      <c r="C1398" s="69" t="s">
        <v>12344</v>
      </c>
      <c r="D1398" s="69" t="s">
        <v>12345</v>
      </c>
      <c r="E1398" s="181">
        <v>40863.60833333333</v>
      </c>
      <c r="F1398" s="181">
        <v>40863.60833333333</v>
      </c>
      <c r="G1398" s="150"/>
    </row>
    <row r="1399" spans="1:7" ht="15" customHeight="1">
      <c r="A1399" s="54">
        <v>1396</v>
      </c>
      <c r="B1399" s="61" t="s">
        <v>5163</v>
      </c>
      <c r="C1399" s="69" t="s">
        <v>12346</v>
      </c>
      <c r="D1399" s="69" t="s">
        <v>12347</v>
      </c>
      <c r="E1399" s="181">
        <v>40857.383333333331</v>
      </c>
      <c r="F1399" s="181">
        <v>40857.617361111108</v>
      </c>
      <c r="G1399" s="150"/>
    </row>
    <row r="1400" spans="1:7" ht="15" customHeight="1">
      <c r="A1400" s="57">
        <v>1397</v>
      </c>
      <c r="B1400" s="164" t="s">
        <v>5163</v>
      </c>
      <c r="C1400" s="69" t="s">
        <v>12348</v>
      </c>
      <c r="D1400" s="69" t="s">
        <v>12349</v>
      </c>
      <c r="E1400" s="181">
        <v>40862.366666666669</v>
      </c>
      <c r="F1400" s="181">
        <v>40862.700694444444</v>
      </c>
      <c r="G1400" s="150"/>
    </row>
    <row r="1401" spans="1:7" ht="15" customHeight="1">
      <c r="A1401" s="54">
        <v>1398</v>
      </c>
      <c r="B1401" s="61" t="s">
        <v>5163</v>
      </c>
      <c r="C1401" s="69" t="s">
        <v>12350</v>
      </c>
      <c r="D1401" s="69" t="s">
        <v>12351</v>
      </c>
      <c r="E1401" s="181">
        <v>40850.368750000001</v>
      </c>
      <c r="F1401" s="181">
        <v>40850.600694444445</v>
      </c>
      <c r="G1401" s="150"/>
    </row>
    <row r="1402" spans="1:7" ht="15" customHeight="1">
      <c r="A1402" s="54">
        <v>1399</v>
      </c>
      <c r="B1402" s="164" t="s">
        <v>5163</v>
      </c>
      <c r="C1402" s="69" t="s">
        <v>12352</v>
      </c>
      <c r="D1402" s="69" t="s">
        <v>12353</v>
      </c>
      <c r="E1402" s="181">
        <v>40848.37777777778</v>
      </c>
      <c r="F1402" s="181">
        <v>40848.690972222219</v>
      </c>
      <c r="G1402" s="150"/>
    </row>
    <row r="1403" spans="1:7" ht="15" customHeight="1">
      <c r="A1403" s="57">
        <v>1400</v>
      </c>
      <c r="B1403" s="61" t="s">
        <v>5163</v>
      </c>
      <c r="C1403" s="69" t="s">
        <v>12354</v>
      </c>
      <c r="D1403" s="69" t="s">
        <v>12355</v>
      </c>
      <c r="E1403" s="181">
        <v>40848.377083333333</v>
      </c>
      <c r="F1403" s="181">
        <v>40848.622916666667</v>
      </c>
      <c r="G1403" s="150"/>
    </row>
    <row r="1404" spans="1:7" ht="15" customHeight="1">
      <c r="A1404" s="54">
        <v>1401</v>
      </c>
      <c r="B1404" s="164" t="s">
        <v>5163</v>
      </c>
      <c r="C1404" s="69" t="s">
        <v>12356</v>
      </c>
      <c r="D1404" s="69" t="s">
        <v>12357</v>
      </c>
      <c r="E1404" s="181">
        <v>40848.37777777778</v>
      </c>
      <c r="F1404" s="181">
        <v>40848.69930555555</v>
      </c>
      <c r="G1404" s="150"/>
    </row>
    <row r="1405" spans="1:7" ht="15" customHeight="1">
      <c r="A1405" s="54">
        <v>1402</v>
      </c>
      <c r="B1405" s="61" t="s">
        <v>5163</v>
      </c>
      <c r="C1405" s="69" t="s">
        <v>12358</v>
      </c>
      <c r="D1405" s="69" t="s">
        <v>12359</v>
      </c>
      <c r="E1405" s="181">
        <v>40857.382638888885</v>
      </c>
      <c r="F1405" s="181">
        <v>40857.616666666669</v>
      </c>
      <c r="G1405" s="150"/>
    </row>
    <row r="1406" spans="1:7" ht="15" customHeight="1">
      <c r="A1406" s="57">
        <v>1403</v>
      </c>
      <c r="B1406" s="164" t="s">
        <v>5163</v>
      </c>
      <c r="C1406" s="69" t="s">
        <v>12360</v>
      </c>
      <c r="D1406" s="69" t="s">
        <v>12361</v>
      </c>
      <c r="E1406" s="181">
        <v>40857.383333333331</v>
      </c>
      <c r="F1406" s="181">
        <v>40857.616666666669</v>
      </c>
      <c r="G1406" s="150"/>
    </row>
    <row r="1407" spans="1:7" ht="15" customHeight="1">
      <c r="A1407" s="54">
        <v>1404</v>
      </c>
      <c r="B1407" s="61" t="s">
        <v>5163</v>
      </c>
      <c r="C1407" s="69" t="s">
        <v>12362</v>
      </c>
      <c r="D1407" s="69" t="s">
        <v>12363</v>
      </c>
      <c r="E1407" s="181">
        <v>40849.367361111108</v>
      </c>
      <c r="F1407" s="181">
        <v>40849.618055555555</v>
      </c>
      <c r="G1407" s="150"/>
    </row>
    <row r="1408" spans="1:7" ht="15" customHeight="1">
      <c r="A1408" s="54">
        <v>1405</v>
      </c>
      <c r="B1408" s="164" t="s">
        <v>5163</v>
      </c>
      <c r="C1408" s="69" t="s">
        <v>12364</v>
      </c>
      <c r="D1408" s="69" t="s">
        <v>12365</v>
      </c>
      <c r="E1408" s="181">
        <v>40848.378472222219</v>
      </c>
      <c r="F1408" s="181">
        <v>40849.617361111108</v>
      </c>
      <c r="G1408" s="150"/>
    </row>
    <row r="1409" spans="1:7" ht="15" customHeight="1">
      <c r="A1409" s="57">
        <v>1406</v>
      </c>
      <c r="B1409" s="61" t="s">
        <v>5163</v>
      </c>
      <c r="C1409" s="69" t="s">
        <v>12366</v>
      </c>
      <c r="D1409" s="69" t="s">
        <v>12367</v>
      </c>
      <c r="E1409" s="181">
        <v>40848.622916666667</v>
      </c>
      <c r="F1409" s="181">
        <v>40848.622916666667</v>
      </c>
      <c r="G1409" s="150"/>
    </row>
    <row r="1410" spans="1:7" ht="15" customHeight="1">
      <c r="A1410" s="54">
        <v>1407</v>
      </c>
      <c r="B1410" s="164" t="s">
        <v>5163</v>
      </c>
      <c r="C1410" s="69" t="s">
        <v>12366</v>
      </c>
      <c r="D1410" s="69" t="s">
        <v>12367</v>
      </c>
      <c r="E1410" s="181">
        <v>40848.622916666667</v>
      </c>
      <c r="F1410" s="181">
        <v>40848.622916666667</v>
      </c>
      <c r="G1410" s="150"/>
    </row>
    <row r="1411" spans="1:7" ht="15" customHeight="1">
      <c r="A1411" s="54">
        <v>1408</v>
      </c>
      <c r="B1411" s="61" t="s">
        <v>5163</v>
      </c>
      <c r="C1411" s="69" t="s">
        <v>12368</v>
      </c>
      <c r="D1411" s="69" t="s">
        <v>12369</v>
      </c>
      <c r="E1411" s="181">
        <v>40864.381944444445</v>
      </c>
      <c r="F1411" s="181">
        <v>40864.604861111111</v>
      </c>
      <c r="G1411" s="150"/>
    </row>
    <row r="1412" spans="1:7" ht="15" customHeight="1">
      <c r="A1412" s="57">
        <v>1409</v>
      </c>
      <c r="B1412" s="164" t="s">
        <v>5163</v>
      </c>
      <c r="C1412" s="69" t="s">
        <v>12370</v>
      </c>
      <c r="D1412" s="69" t="s">
        <v>12371</v>
      </c>
      <c r="E1412" s="181">
        <v>40865.372916666667</v>
      </c>
      <c r="F1412" s="181">
        <v>40865.675694444442</v>
      </c>
      <c r="G1412" s="150"/>
    </row>
    <row r="1413" spans="1:7" ht="15" customHeight="1">
      <c r="A1413" s="54">
        <v>1410</v>
      </c>
      <c r="B1413" s="61" t="s">
        <v>5163</v>
      </c>
      <c r="C1413" s="69" t="s">
        <v>12372</v>
      </c>
      <c r="D1413" s="69" t="s">
        <v>12373</v>
      </c>
      <c r="E1413" s="181">
        <v>40848.378472222219</v>
      </c>
      <c r="F1413" s="181">
        <v>40848.623611111107</v>
      </c>
      <c r="G1413" s="150"/>
    </row>
    <row r="1414" spans="1:7" ht="15" customHeight="1">
      <c r="A1414" s="54">
        <v>1411</v>
      </c>
      <c r="B1414" s="164" t="s">
        <v>5163</v>
      </c>
      <c r="C1414" s="69" t="s">
        <v>12374</v>
      </c>
      <c r="D1414" s="69" t="s">
        <v>12375</v>
      </c>
      <c r="E1414" s="181">
        <v>40857.384027777778</v>
      </c>
      <c r="F1414" s="181">
        <v>40857.617361111108</v>
      </c>
      <c r="G1414" s="150"/>
    </row>
    <row r="1415" spans="1:7" ht="15" customHeight="1">
      <c r="A1415" s="57">
        <v>1412</v>
      </c>
      <c r="B1415" s="61" t="s">
        <v>5163</v>
      </c>
      <c r="C1415" s="69" t="s">
        <v>12376</v>
      </c>
      <c r="D1415" s="69" t="s">
        <v>12377</v>
      </c>
      <c r="E1415" s="181">
        <v>40857.382638888885</v>
      </c>
      <c r="F1415" s="181">
        <v>40857.616666666669</v>
      </c>
      <c r="G1415" s="150"/>
    </row>
    <row r="1416" spans="1:7" ht="15" customHeight="1">
      <c r="A1416" s="54">
        <v>1413</v>
      </c>
      <c r="B1416" s="164" t="s">
        <v>5163</v>
      </c>
      <c r="C1416" s="69" t="s">
        <v>12378</v>
      </c>
      <c r="D1416" s="69" t="s">
        <v>12379</v>
      </c>
      <c r="E1416" s="181">
        <v>40864.381249999999</v>
      </c>
      <c r="F1416" s="181">
        <v>40865.674999999996</v>
      </c>
      <c r="G1416" s="150"/>
    </row>
    <row r="1417" spans="1:7" ht="15" customHeight="1">
      <c r="A1417" s="54">
        <v>1414</v>
      </c>
      <c r="B1417" s="61" t="s">
        <v>5163</v>
      </c>
      <c r="C1417" s="69" t="s">
        <v>12380</v>
      </c>
      <c r="D1417" s="69" t="s">
        <v>12381</v>
      </c>
      <c r="E1417" s="181">
        <v>40861.375</v>
      </c>
      <c r="F1417" s="181">
        <v>40861.691666666666</v>
      </c>
      <c r="G1417" s="150"/>
    </row>
    <row r="1418" spans="1:7" ht="15" customHeight="1">
      <c r="A1418" s="57">
        <v>1415</v>
      </c>
      <c r="B1418" s="164" t="s">
        <v>5163</v>
      </c>
      <c r="C1418" s="69" t="s">
        <v>12382</v>
      </c>
      <c r="D1418" s="69" t="s">
        <v>12383</v>
      </c>
      <c r="E1418" s="181">
        <v>40857.382638888885</v>
      </c>
      <c r="F1418" s="181">
        <v>40857.616666666669</v>
      </c>
      <c r="G1418" s="150"/>
    </row>
    <row r="1419" spans="1:7" ht="15" customHeight="1">
      <c r="A1419" s="54">
        <v>1416</v>
      </c>
      <c r="B1419" s="61" t="s">
        <v>5163</v>
      </c>
      <c r="C1419" s="69" t="s">
        <v>12384</v>
      </c>
      <c r="D1419" s="69" t="s">
        <v>12385</v>
      </c>
      <c r="E1419" s="181">
        <v>40850.368750000001</v>
      </c>
      <c r="F1419" s="181">
        <v>40850.600694444445</v>
      </c>
      <c r="G1419" s="150"/>
    </row>
    <row r="1420" spans="1:7" ht="15" customHeight="1">
      <c r="A1420" s="54">
        <v>1417</v>
      </c>
      <c r="B1420" s="164" t="s">
        <v>5163</v>
      </c>
      <c r="C1420" s="69" t="s">
        <v>12386</v>
      </c>
      <c r="D1420" s="69" t="s">
        <v>12387</v>
      </c>
      <c r="E1420" s="181">
        <v>40848.377083333333</v>
      </c>
      <c r="F1420" s="181">
        <v>40848.690972222219</v>
      </c>
      <c r="G1420" s="150"/>
    </row>
    <row r="1421" spans="1:7" ht="15" customHeight="1">
      <c r="A1421" s="57">
        <v>1418</v>
      </c>
      <c r="B1421" s="61" t="s">
        <v>5163</v>
      </c>
      <c r="C1421" s="69" t="s">
        <v>12388</v>
      </c>
      <c r="D1421" s="69" t="s">
        <v>12389</v>
      </c>
      <c r="E1421" s="181">
        <v>40857.382638888885</v>
      </c>
      <c r="F1421" s="181">
        <v>40857.616666666669</v>
      </c>
      <c r="G1421" s="150"/>
    </row>
    <row r="1422" spans="1:7" ht="15" customHeight="1">
      <c r="A1422" s="54">
        <v>1419</v>
      </c>
      <c r="B1422" s="164" t="s">
        <v>5163</v>
      </c>
      <c r="C1422" s="69" t="s">
        <v>12390</v>
      </c>
      <c r="D1422" s="69" t="s">
        <v>12391</v>
      </c>
      <c r="E1422" s="181">
        <v>40862.612499999996</v>
      </c>
      <c r="F1422" s="181">
        <v>40862.612499999996</v>
      </c>
      <c r="G1422" s="150"/>
    </row>
    <row r="1423" spans="1:7" ht="15" customHeight="1">
      <c r="A1423" s="54">
        <v>1420</v>
      </c>
      <c r="B1423" s="61" t="s">
        <v>5163</v>
      </c>
      <c r="C1423" s="69" t="s">
        <v>12392</v>
      </c>
      <c r="D1423" s="69" t="s">
        <v>12393</v>
      </c>
      <c r="E1423" s="181">
        <v>40849.368055555555</v>
      </c>
      <c r="F1423" s="181">
        <v>40849.617361111108</v>
      </c>
      <c r="G1423" s="150"/>
    </row>
    <row r="1424" spans="1:7" ht="15" customHeight="1">
      <c r="A1424" s="57">
        <v>1421</v>
      </c>
      <c r="B1424" s="164" t="s">
        <v>5163</v>
      </c>
      <c r="C1424" s="69" t="s">
        <v>12394</v>
      </c>
      <c r="D1424" s="69" t="s">
        <v>12395</v>
      </c>
      <c r="E1424" s="181">
        <v>40857.383333333331</v>
      </c>
      <c r="F1424" s="181">
        <v>40858.59097222222</v>
      </c>
      <c r="G1424" s="150"/>
    </row>
    <row r="1425" spans="1:7" ht="15" customHeight="1">
      <c r="A1425" s="54">
        <v>1422</v>
      </c>
      <c r="B1425" s="61" t="s">
        <v>5163</v>
      </c>
      <c r="C1425" s="69" t="s">
        <v>12396</v>
      </c>
      <c r="D1425" s="69" t="s">
        <v>12397</v>
      </c>
      <c r="E1425" s="181">
        <v>40861.374305555553</v>
      </c>
      <c r="F1425" s="181">
        <v>40861.620833333334</v>
      </c>
      <c r="G1425" s="150"/>
    </row>
    <row r="1426" spans="1:7" ht="15" customHeight="1">
      <c r="A1426" s="54">
        <v>1423</v>
      </c>
      <c r="B1426" s="164" t="s">
        <v>5163</v>
      </c>
      <c r="C1426" s="69" t="s">
        <v>12398</v>
      </c>
      <c r="D1426" s="69" t="s">
        <v>12399</v>
      </c>
      <c r="E1426" s="181">
        <v>40863.686805555553</v>
      </c>
      <c r="F1426" s="181">
        <v>40863.686805555553</v>
      </c>
      <c r="G1426" s="150"/>
    </row>
    <row r="1427" spans="1:7" ht="15" customHeight="1">
      <c r="A1427" s="57">
        <v>1424</v>
      </c>
      <c r="B1427" s="61" t="s">
        <v>5163</v>
      </c>
      <c r="C1427" s="69" t="s">
        <v>12400</v>
      </c>
      <c r="D1427" s="69" t="s">
        <v>12401</v>
      </c>
      <c r="E1427" s="181">
        <v>40857.382638888885</v>
      </c>
      <c r="F1427" s="181">
        <v>40857.695138888885</v>
      </c>
      <c r="G1427" s="150"/>
    </row>
    <row r="1428" spans="1:7" ht="15" customHeight="1">
      <c r="A1428" s="54">
        <v>1425</v>
      </c>
      <c r="B1428" s="164" t="s">
        <v>5163</v>
      </c>
      <c r="C1428" s="69" t="s">
        <v>12402</v>
      </c>
      <c r="D1428" s="69" t="s">
        <v>12403</v>
      </c>
      <c r="E1428" s="181">
        <v>40857.382638888885</v>
      </c>
      <c r="F1428" s="181">
        <v>40857.617361111108</v>
      </c>
      <c r="G1428" s="150"/>
    </row>
    <row r="1429" spans="1:7" ht="15" customHeight="1">
      <c r="A1429" s="54">
        <v>1426</v>
      </c>
      <c r="B1429" s="61" t="s">
        <v>5163</v>
      </c>
      <c r="C1429" s="69" t="s">
        <v>12404</v>
      </c>
      <c r="D1429" s="69" t="s">
        <v>12405</v>
      </c>
      <c r="E1429" s="181">
        <v>40857.382638888885</v>
      </c>
      <c r="F1429" s="181">
        <v>40857.617361111108</v>
      </c>
      <c r="G1429" s="150"/>
    </row>
    <row r="1430" spans="1:7" ht="15" customHeight="1">
      <c r="A1430" s="57">
        <v>1427</v>
      </c>
      <c r="B1430" s="164" t="s">
        <v>5163</v>
      </c>
      <c r="C1430" s="69" t="s">
        <v>12406</v>
      </c>
      <c r="D1430" s="69" t="s">
        <v>12407</v>
      </c>
      <c r="E1430" s="181">
        <v>40858.376388888886</v>
      </c>
      <c r="F1430" s="181">
        <v>40858.591666666667</v>
      </c>
      <c r="G1430" s="150"/>
    </row>
    <row r="1431" spans="1:7" ht="15" customHeight="1">
      <c r="A1431" s="54">
        <v>1428</v>
      </c>
      <c r="B1431" s="61" t="s">
        <v>5163</v>
      </c>
      <c r="C1431" s="69" t="s">
        <v>12408</v>
      </c>
      <c r="D1431" s="69" t="s">
        <v>12409</v>
      </c>
      <c r="E1431" s="181">
        <v>40868.702777777777</v>
      </c>
      <c r="F1431" s="181">
        <v>40868.702777777777</v>
      </c>
      <c r="G1431" s="150"/>
    </row>
    <row r="1432" spans="1:7" ht="15" customHeight="1">
      <c r="A1432" s="54">
        <v>1429</v>
      </c>
      <c r="B1432" s="164" t="s">
        <v>5163</v>
      </c>
      <c r="C1432" s="69" t="s">
        <v>12410</v>
      </c>
      <c r="D1432" s="69" t="s">
        <v>12411</v>
      </c>
      <c r="E1432" s="181">
        <v>40848.378472222219</v>
      </c>
      <c r="F1432" s="181">
        <v>40848.623611111107</v>
      </c>
      <c r="G1432" s="150"/>
    </row>
    <row r="1433" spans="1:7" ht="15" customHeight="1">
      <c r="A1433" s="57">
        <v>1430</v>
      </c>
      <c r="B1433" s="61" t="s">
        <v>5163</v>
      </c>
      <c r="C1433" s="69" t="s">
        <v>12412</v>
      </c>
      <c r="D1433" s="69" t="s">
        <v>12413</v>
      </c>
      <c r="E1433" s="181">
        <v>40848.377083333333</v>
      </c>
      <c r="F1433" s="181">
        <v>40848.706944444442</v>
      </c>
      <c r="G1433" s="150"/>
    </row>
    <row r="1434" spans="1:7" ht="15" customHeight="1">
      <c r="A1434" s="54">
        <v>1431</v>
      </c>
      <c r="B1434" s="164" t="s">
        <v>5163</v>
      </c>
      <c r="C1434" s="69" t="s">
        <v>12414</v>
      </c>
      <c r="D1434" s="69" t="s">
        <v>12415</v>
      </c>
      <c r="E1434" s="181">
        <v>40863.378472222219</v>
      </c>
      <c r="F1434" s="181">
        <v>40864.604166666664</v>
      </c>
      <c r="G1434" s="150"/>
    </row>
    <row r="1435" spans="1:7" ht="15" customHeight="1">
      <c r="A1435" s="54">
        <v>1432</v>
      </c>
      <c r="B1435" s="61" t="s">
        <v>5163</v>
      </c>
      <c r="C1435" s="69" t="s">
        <v>12416</v>
      </c>
      <c r="D1435" s="69" t="s">
        <v>12417</v>
      </c>
      <c r="E1435" s="181">
        <v>40857.383333333331</v>
      </c>
      <c r="F1435" s="181">
        <v>40857.617361111108</v>
      </c>
      <c r="G1435" s="150"/>
    </row>
    <row r="1436" spans="1:7" ht="15" customHeight="1">
      <c r="A1436" s="57">
        <v>1433</v>
      </c>
      <c r="B1436" s="164" t="s">
        <v>5163</v>
      </c>
      <c r="C1436" s="69" t="s">
        <v>12418</v>
      </c>
      <c r="D1436" s="69" t="s">
        <v>12419</v>
      </c>
      <c r="E1436" s="181">
        <v>40863.378472222219</v>
      </c>
      <c r="F1436" s="181">
        <v>40863.609027777777</v>
      </c>
      <c r="G1436" s="150"/>
    </row>
    <row r="1437" spans="1:7" ht="15" customHeight="1">
      <c r="A1437" s="54">
        <v>1434</v>
      </c>
      <c r="B1437" s="61" t="s">
        <v>5163</v>
      </c>
      <c r="C1437" s="69" t="s">
        <v>12420</v>
      </c>
      <c r="D1437" s="69" t="s">
        <v>12421</v>
      </c>
      <c r="E1437" s="181">
        <v>40857.383333333331</v>
      </c>
      <c r="F1437" s="181">
        <v>40858.591666666667</v>
      </c>
      <c r="G1437" s="150"/>
    </row>
    <row r="1438" spans="1:7" ht="15" customHeight="1">
      <c r="A1438" s="54">
        <v>1435</v>
      </c>
      <c r="B1438" s="164" t="s">
        <v>5163</v>
      </c>
      <c r="C1438" s="69" t="s">
        <v>12422</v>
      </c>
      <c r="D1438" s="69" t="s">
        <v>12423</v>
      </c>
      <c r="E1438" s="181">
        <v>40864.381944444445</v>
      </c>
      <c r="F1438" s="181">
        <v>40864.604861111111</v>
      </c>
      <c r="G1438" s="150"/>
    </row>
    <row r="1439" spans="1:7" ht="15" customHeight="1">
      <c r="A1439" s="57">
        <v>1436</v>
      </c>
      <c r="B1439" s="61" t="s">
        <v>5163</v>
      </c>
      <c r="C1439" s="69" t="s">
        <v>12424</v>
      </c>
      <c r="D1439" s="69" t="s">
        <v>12425</v>
      </c>
      <c r="E1439" s="181">
        <v>40861.375</v>
      </c>
      <c r="F1439" s="181">
        <v>40861.620833333334</v>
      </c>
      <c r="G1439" s="150"/>
    </row>
    <row r="1440" spans="1:7" ht="15" customHeight="1">
      <c r="A1440" s="54">
        <v>1437</v>
      </c>
      <c r="B1440" s="164" t="s">
        <v>5163</v>
      </c>
      <c r="C1440" s="69" t="s">
        <v>12426</v>
      </c>
      <c r="D1440" s="69" t="s">
        <v>12427</v>
      </c>
      <c r="E1440" s="181">
        <v>40857.383333333331</v>
      </c>
      <c r="F1440" s="181">
        <v>40857.617361111108</v>
      </c>
      <c r="G1440" s="150"/>
    </row>
    <row r="1441" spans="1:7" ht="15" customHeight="1">
      <c r="A1441" s="54">
        <v>1438</v>
      </c>
      <c r="B1441" s="61" t="s">
        <v>5163</v>
      </c>
      <c r="C1441" s="69" t="s">
        <v>12068</v>
      </c>
      <c r="D1441" s="69" t="s">
        <v>12428</v>
      </c>
      <c r="E1441" s="181">
        <v>40861.375</v>
      </c>
      <c r="F1441" s="181">
        <v>40861.691666666666</v>
      </c>
      <c r="G1441" s="150"/>
    </row>
    <row r="1442" spans="1:7" ht="15" customHeight="1">
      <c r="A1442" s="57">
        <v>1439</v>
      </c>
      <c r="B1442" s="164" t="s">
        <v>5163</v>
      </c>
      <c r="C1442" s="69" t="s">
        <v>12429</v>
      </c>
      <c r="D1442" s="69" t="s">
        <v>12430</v>
      </c>
      <c r="E1442" s="181">
        <v>40861.374305555553</v>
      </c>
      <c r="F1442" s="181">
        <v>40861.690972222219</v>
      </c>
      <c r="G1442" s="150"/>
    </row>
    <row r="1443" spans="1:7" ht="15" customHeight="1">
      <c r="A1443" s="54">
        <v>1440</v>
      </c>
      <c r="B1443" s="61" t="s">
        <v>5163</v>
      </c>
      <c r="C1443" s="69" t="s">
        <v>12431</v>
      </c>
      <c r="D1443" s="69" t="s">
        <v>12432</v>
      </c>
      <c r="E1443" s="181">
        <v>40858.375694444439</v>
      </c>
      <c r="F1443" s="181">
        <v>40858.598611111112</v>
      </c>
      <c r="G1443" s="150"/>
    </row>
    <row r="1444" spans="1:7" ht="15" customHeight="1">
      <c r="A1444" s="54">
        <v>1441</v>
      </c>
      <c r="B1444" s="164" t="s">
        <v>5163</v>
      </c>
      <c r="C1444" s="69" t="s">
        <v>12433</v>
      </c>
      <c r="D1444" s="69" t="s">
        <v>12434</v>
      </c>
      <c r="E1444" s="181">
        <v>40864.381944444445</v>
      </c>
      <c r="F1444" s="181">
        <v>40864.604861111111</v>
      </c>
      <c r="G1444" s="150"/>
    </row>
    <row r="1445" spans="1:7" ht="15" customHeight="1">
      <c r="A1445" s="57">
        <v>1442</v>
      </c>
      <c r="B1445" s="61" t="s">
        <v>5163</v>
      </c>
      <c r="C1445" s="69" t="s">
        <v>12435</v>
      </c>
      <c r="D1445" s="69" t="s">
        <v>12436</v>
      </c>
      <c r="E1445" s="181">
        <v>40857.382638888885</v>
      </c>
      <c r="F1445" s="181">
        <v>40857.694444444445</v>
      </c>
      <c r="G1445" s="150"/>
    </row>
    <row r="1446" spans="1:7" ht="15" customHeight="1">
      <c r="A1446" s="54">
        <v>1443</v>
      </c>
      <c r="B1446" s="164" t="s">
        <v>5163</v>
      </c>
      <c r="C1446" s="69" t="s">
        <v>12437</v>
      </c>
      <c r="D1446" s="69" t="s">
        <v>12438</v>
      </c>
      <c r="E1446" s="181">
        <v>40857.382638888885</v>
      </c>
      <c r="F1446" s="181">
        <v>40857.617361111108</v>
      </c>
      <c r="G1446" s="150"/>
    </row>
    <row r="1447" spans="1:7" ht="15" customHeight="1">
      <c r="A1447" s="54">
        <v>1444</v>
      </c>
      <c r="B1447" s="61" t="s">
        <v>5163</v>
      </c>
      <c r="C1447" s="69" t="s">
        <v>12439</v>
      </c>
      <c r="D1447" s="69" t="s">
        <v>12440</v>
      </c>
      <c r="E1447" s="181">
        <v>40857.694444444445</v>
      </c>
      <c r="F1447" s="181">
        <v>40857.694444444445</v>
      </c>
      <c r="G1447" s="150"/>
    </row>
    <row r="1448" spans="1:7" ht="15" customHeight="1">
      <c r="A1448" s="57">
        <v>1445</v>
      </c>
      <c r="B1448" s="164" t="s">
        <v>5163</v>
      </c>
      <c r="C1448" s="69" t="s">
        <v>12441</v>
      </c>
      <c r="D1448" s="69" t="s">
        <v>12442</v>
      </c>
      <c r="E1448" s="181">
        <v>40858.376388888886</v>
      </c>
      <c r="F1448" s="181">
        <v>40858.591666666667</v>
      </c>
      <c r="G1448" s="150"/>
    </row>
    <row r="1449" spans="1:7" ht="15" customHeight="1">
      <c r="A1449" s="54">
        <v>1446</v>
      </c>
      <c r="B1449" s="61" t="s">
        <v>5163</v>
      </c>
      <c r="C1449" s="69" t="s">
        <v>12443</v>
      </c>
      <c r="D1449" s="69" t="s">
        <v>12444</v>
      </c>
      <c r="E1449" s="181">
        <v>40857.382638888885</v>
      </c>
      <c r="F1449" s="181">
        <v>40861.690972222219</v>
      </c>
      <c r="G1449" s="150"/>
    </row>
    <row r="1450" spans="1:7" ht="15" customHeight="1">
      <c r="A1450" s="54">
        <v>1447</v>
      </c>
      <c r="B1450" s="164" t="s">
        <v>5163</v>
      </c>
      <c r="C1450" s="69" t="s">
        <v>12445</v>
      </c>
      <c r="D1450" s="69" t="s">
        <v>12446</v>
      </c>
      <c r="E1450" s="181">
        <v>40857.384027777778</v>
      </c>
      <c r="F1450" s="181">
        <v>40857.617361111108</v>
      </c>
      <c r="G1450" s="150"/>
    </row>
    <row r="1451" spans="1:7" ht="15" customHeight="1">
      <c r="A1451" s="57">
        <v>1448</v>
      </c>
      <c r="B1451" s="61" t="s">
        <v>5163</v>
      </c>
      <c r="C1451" s="69" t="s">
        <v>12447</v>
      </c>
      <c r="D1451" s="69" t="s">
        <v>12448</v>
      </c>
      <c r="E1451" s="181">
        <v>40857.383333333331</v>
      </c>
      <c r="F1451" s="181">
        <v>40858.591666666667</v>
      </c>
      <c r="G1451" s="150"/>
    </row>
    <row r="1452" spans="1:7" ht="15" customHeight="1">
      <c r="A1452" s="54">
        <v>1449</v>
      </c>
      <c r="B1452" s="164" t="s">
        <v>5163</v>
      </c>
      <c r="C1452" s="69" t="s">
        <v>12449</v>
      </c>
      <c r="D1452" s="69" t="s">
        <v>12450</v>
      </c>
      <c r="E1452" s="181">
        <v>40857.383333333331</v>
      </c>
      <c r="F1452" s="181">
        <v>40857.617361111108</v>
      </c>
      <c r="G1452" s="150"/>
    </row>
    <row r="1453" spans="1:7" ht="15" customHeight="1">
      <c r="A1453" s="54">
        <v>1450</v>
      </c>
      <c r="B1453" s="61" t="s">
        <v>5163</v>
      </c>
      <c r="C1453" s="69" t="s">
        <v>12451</v>
      </c>
      <c r="D1453" s="69" t="s">
        <v>12452</v>
      </c>
      <c r="E1453" s="181">
        <v>40857.384027777778</v>
      </c>
      <c r="F1453" s="181">
        <v>40857.617361111108</v>
      </c>
      <c r="G1453" s="150"/>
    </row>
    <row r="1454" spans="1:7" ht="15" customHeight="1">
      <c r="A1454" s="57">
        <v>1451</v>
      </c>
      <c r="B1454" s="164" t="s">
        <v>5163</v>
      </c>
      <c r="C1454" s="69" t="s">
        <v>12453</v>
      </c>
      <c r="D1454" s="69" t="s">
        <v>12454</v>
      </c>
      <c r="E1454" s="181">
        <v>40851.612499999996</v>
      </c>
      <c r="F1454" s="181">
        <v>40851.612499999996</v>
      </c>
      <c r="G1454" s="150"/>
    </row>
    <row r="1455" spans="1:7" ht="15" customHeight="1">
      <c r="A1455" s="54">
        <v>1452</v>
      </c>
      <c r="B1455" s="61" t="s">
        <v>5163</v>
      </c>
      <c r="C1455" s="69" t="s">
        <v>12455</v>
      </c>
      <c r="D1455" s="69" t="s">
        <v>12456</v>
      </c>
      <c r="E1455" s="181">
        <v>40872.699999999997</v>
      </c>
      <c r="F1455" s="181">
        <v>40872.699999999997</v>
      </c>
      <c r="G1455" s="150"/>
    </row>
    <row r="1456" spans="1:7" ht="15" customHeight="1">
      <c r="A1456" s="54">
        <v>1453</v>
      </c>
      <c r="B1456" s="164" t="s">
        <v>5163</v>
      </c>
      <c r="C1456" s="69" t="s">
        <v>12457</v>
      </c>
      <c r="D1456" s="69" t="s">
        <v>12458</v>
      </c>
      <c r="E1456" s="181">
        <v>40861.375</v>
      </c>
      <c r="F1456" s="181">
        <v>40861.621527777774</v>
      </c>
      <c r="G1456" s="150"/>
    </row>
    <row r="1457" spans="1:7" ht="15" customHeight="1">
      <c r="A1457" s="57">
        <v>1454</v>
      </c>
      <c r="B1457" s="61" t="s">
        <v>5163</v>
      </c>
      <c r="C1457" s="69" t="s">
        <v>12459</v>
      </c>
      <c r="D1457" s="69" t="s">
        <v>12460</v>
      </c>
      <c r="E1457" s="181">
        <v>40865.373611111107</v>
      </c>
      <c r="F1457" s="181">
        <v>40865.675694444442</v>
      </c>
      <c r="G1457" s="150"/>
    </row>
    <row r="1458" spans="1:7" ht="15" customHeight="1">
      <c r="A1458" s="54">
        <v>1455</v>
      </c>
      <c r="B1458" s="164" t="s">
        <v>5163</v>
      </c>
      <c r="C1458" s="69" t="s">
        <v>12461</v>
      </c>
      <c r="D1458" s="69" t="s">
        <v>12462</v>
      </c>
      <c r="E1458" s="181">
        <v>40857.384027777778</v>
      </c>
      <c r="F1458" s="181">
        <v>40857.617361111108</v>
      </c>
      <c r="G1458" s="150"/>
    </row>
    <row r="1459" spans="1:7" ht="15" customHeight="1">
      <c r="A1459" s="54">
        <v>1456</v>
      </c>
      <c r="B1459" s="61" t="s">
        <v>5163</v>
      </c>
      <c r="C1459" s="69" t="s">
        <v>12463</v>
      </c>
      <c r="D1459" s="69" t="s">
        <v>12464</v>
      </c>
      <c r="E1459" s="181">
        <v>40848.378472222219</v>
      </c>
      <c r="F1459" s="181">
        <v>40848.691666666666</v>
      </c>
      <c r="G1459" s="150"/>
    </row>
    <row r="1460" spans="1:7" ht="15" customHeight="1">
      <c r="A1460" s="57">
        <v>1457</v>
      </c>
      <c r="B1460" s="164" t="s">
        <v>5163</v>
      </c>
      <c r="C1460" s="69" t="s">
        <v>12465</v>
      </c>
      <c r="D1460" s="69" t="s">
        <v>12466</v>
      </c>
      <c r="E1460" s="181">
        <v>40848.378472222219</v>
      </c>
      <c r="F1460" s="181">
        <v>40848.623611111107</v>
      </c>
      <c r="G1460" s="150"/>
    </row>
    <row r="1461" spans="1:7" ht="15" customHeight="1">
      <c r="A1461" s="54">
        <v>1458</v>
      </c>
      <c r="B1461" s="61" t="s">
        <v>5163</v>
      </c>
      <c r="C1461" s="69" t="s">
        <v>12467</v>
      </c>
      <c r="D1461" s="69" t="s">
        <v>12468</v>
      </c>
      <c r="E1461" s="181">
        <v>40864.381249999999</v>
      </c>
      <c r="F1461" s="181">
        <v>40864.604861111111</v>
      </c>
      <c r="G1461" s="150"/>
    </row>
    <row r="1462" spans="1:7" ht="15" customHeight="1">
      <c r="A1462" s="54">
        <v>1459</v>
      </c>
      <c r="B1462" s="164" t="s">
        <v>5163</v>
      </c>
      <c r="C1462" s="69" t="s">
        <v>12469</v>
      </c>
      <c r="D1462" s="69" t="s">
        <v>12470</v>
      </c>
      <c r="E1462" s="181">
        <v>40850.368750000001</v>
      </c>
      <c r="F1462" s="181">
        <v>40850.601388888885</v>
      </c>
      <c r="G1462" s="150"/>
    </row>
    <row r="1463" spans="1:7" ht="15" customHeight="1">
      <c r="A1463" s="57">
        <v>1460</v>
      </c>
      <c r="B1463" s="61" t="s">
        <v>5163</v>
      </c>
      <c r="C1463" s="69" t="s">
        <v>12471</v>
      </c>
      <c r="D1463" s="69" t="s">
        <v>12472</v>
      </c>
      <c r="E1463" s="181">
        <v>40862.366666666669</v>
      </c>
      <c r="F1463" s="181">
        <v>40862.613194444442</v>
      </c>
      <c r="G1463" s="150"/>
    </row>
    <row r="1464" spans="1:7" ht="15" customHeight="1">
      <c r="A1464" s="54">
        <v>1461</v>
      </c>
      <c r="B1464" s="164" t="s">
        <v>5163</v>
      </c>
      <c r="C1464" s="69" t="s">
        <v>12473</v>
      </c>
      <c r="D1464" s="69" t="s">
        <v>12474</v>
      </c>
      <c r="E1464" s="181">
        <v>40857.384027777778</v>
      </c>
      <c r="F1464" s="181">
        <v>40861.620138888888</v>
      </c>
      <c r="G1464" s="150"/>
    </row>
    <row r="1465" spans="1:7" ht="15" customHeight="1">
      <c r="A1465" s="54">
        <v>1462</v>
      </c>
      <c r="B1465" s="61" t="s">
        <v>5163</v>
      </c>
      <c r="C1465" s="69" t="s">
        <v>12475</v>
      </c>
      <c r="D1465" s="69" t="s">
        <v>12476</v>
      </c>
      <c r="E1465" s="181">
        <v>40857.384027777778</v>
      </c>
      <c r="F1465" s="181">
        <v>40857.618055555555</v>
      </c>
      <c r="G1465" s="150"/>
    </row>
    <row r="1466" spans="1:7" ht="15" customHeight="1">
      <c r="A1466" s="57">
        <v>1463</v>
      </c>
      <c r="B1466" s="164" t="s">
        <v>5163</v>
      </c>
      <c r="C1466" s="69" t="s">
        <v>12477</v>
      </c>
      <c r="D1466" s="69" t="s">
        <v>12478</v>
      </c>
      <c r="E1466" s="181">
        <v>40857.382638888885</v>
      </c>
      <c r="F1466" s="181">
        <v>40861.620833333334</v>
      </c>
      <c r="G1466" s="150"/>
    </row>
    <row r="1467" spans="1:7" ht="15" customHeight="1">
      <c r="A1467" s="54">
        <v>1464</v>
      </c>
      <c r="B1467" s="61" t="s">
        <v>5163</v>
      </c>
      <c r="C1467" s="69" t="s">
        <v>12479</v>
      </c>
      <c r="D1467" s="69" t="s">
        <v>12480</v>
      </c>
      <c r="E1467" s="181">
        <v>40858.376388888886</v>
      </c>
      <c r="F1467" s="181">
        <v>40862.62777777778</v>
      </c>
      <c r="G1467" s="150"/>
    </row>
    <row r="1468" spans="1:7" ht="15" customHeight="1">
      <c r="A1468" s="54">
        <v>1465</v>
      </c>
      <c r="B1468" s="164" t="s">
        <v>5163</v>
      </c>
      <c r="C1468" s="69" t="s">
        <v>12481</v>
      </c>
      <c r="D1468" s="69" t="s">
        <v>12482</v>
      </c>
      <c r="E1468" s="181">
        <v>40848.377083333333</v>
      </c>
      <c r="F1468" s="181">
        <v>40848.622916666667</v>
      </c>
      <c r="G1468" s="150"/>
    </row>
    <row r="1469" spans="1:7" ht="15" customHeight="1">
      <c r="A1469" s="57">
        <v>1466</v>
      </c>
      <c r="B1469" s="61" t="s">
        <v>5163</v>
      </c>
      <c r="C1469" s="69" t="s">
        <v>12483</v>
      </c>
      <c r="D1469" s="69" t="s">
        <v>12484</v>
      </c>
      <c r="E1469" s="181">
        <v>40864.381944444445</v>
      </c>
      <c r="F1469" s="181">
        <v>40864.604861111111</v>
      </c>
      <c r="G1469" s="150"/>
    </row>
    <row r="1470" spans="1:7" ht="15" customHeight="1">
      <c r="A1470" s="54">
        <v>1467</v>
      </c>
      <c r="B1470" s="164" t="s">
        <v>5163</v>
      </c>
      <c r="C1470" s="69" t="s">
        <v>12039</v>
      </c>
      <c r="D1470" s="69" t="s">
        <v>12485</v>
      </c>
      <c r="E1470" s="181">
        <v>40857.384027777778</v>
      </c>
      <c r="F1470" s="181">
        <v>40857.618055555555</v>
      </c>
      <c r="G1470" s="150"/>
    </row>
    <row r="1471" spans="1:7" ht="15" customHeight="1">
      <c r="A1471" s="54">
        <v>1468</v>
      </c>
      <c r="B1471" s="61" t="s">
        <v>5163</v>
      </c>
      <c r="C1471" s="69" t="s">
        <v>12486</v>
      </c>
      <c r="D1471" s="69" t="s">
        <v>12487</v>
      </c>
      <c r="E1471" s="181">
        <v>40848.378472222219</v>
      </c>
      <c r="F1471" s="181">
        <v>40849.617361111108</v>
      </c>
      <c r="G1471" s="150"/>
    </row>
    <row r="1472" spans="1:7" ht="15" customHeight="1">
      <c r="A1472" s="57">
        <v>1469</v>
      </c>
      <c r="B1472" s="164" t="s">
        <v>5163</v>
      </c>
      <c r="C1472" s="69" t="s">
        <v>12488</v>
      </c>
      <c r="D1472" s="69" t="s">
        <v>12489</v>
      </c>
      <c r="E1472" s="181">
        <v>40863.378472222219</v>
      </c>
      <c r="F1472" s="181">
        <v>40864.604166666664</v>
      </c>
      <c r="G1472" s="150"/>
    </row>
    <row r="1473" spans="1:7" ht="15" customHeight="1">
      <c r="A1473" s="54">
        <v>1470</v>
      </c>
      <c r="B1473" s="61" t="s">
        <v>5163</v>
      </c>
      <c r="C1473" s="69" t="s">
        <v>12490</v>
      </c>
      <c r="D1473" s="69" t="s">
        <v>12491</v>
      </c>
      <c r="E1473" s="181">
        <v>40849.367361111108</v>
      </c>
      <c r="F1473" s="181">
        <v>40849.617361111108</v>
      </c>
      <c r="G1473" s="150"/>
    </row>
    <row r="1474" spans="1:7" ht="15" customHeight="1">
      <c r="A1474" s="54">
        <v>1471</v>
      </c>
      <c r="B1474" s="164" t="s">
        <v>5163</v>
      </c>
      <c r="C1474" s="69" t="s">
        <v>12492</v>
      </c>
      <c r="D1474" s="69" t="s">
        <v>12493</v>
      </c>
      <c r="E1474" s="181">
        <v>40857.383333333331</v>
      </c>
      <c r="F1474" s="181">
        <v>40857.694444444445</v>
      </c>
      <c r="G1474" s="150"/>
    </row>
    <row r="1475" spans="1:7" ht="15" customHeight="1">
      <c r="A1475" s="57">
        <v>1472</v>
      </c>
      <c r="B1475" s="61" t="s">
        <v>5163</v>
      </c>
      <c r="C1475" s="69" t="s">
        <v>12494</v>
      </c>
      <c r="D1475" s="69" t="s">
        <v>12495</v>
      </c>
      <c r="E1475" s="181">
        <v>40861.375</v>
      </c>
      <c r="F1475" s="181">
        <v>40861.620833333334</v>
      </c>
      <c r="G1475" s="150"/>
    </row>
    <row r="1476" spans="1:7" ht="15" customHeight="1">
      <c r="A1476" s="54">
        <v>1473</v>
      </c>
      <c r="B1476" s="164" t="s">
        <v>5163</v>
      </c>
      <c r="C1476" s="69" t="s">
        <v>12496</v>
      </c>
      <c r="D1476" s="69" t="s">
        <v>12497</v>
      </c>
      <c r="E1476" s="181">
        <v>40849.368055555555</v>
      </c>
      <c r="F1476" s="181">
        <v>40850.600694444445</v>
      </c>
      <c r="G1476" s="150"/>
    </row>
    <row r="1477" spans="1:7" ht="15" customHeight="1">
      <c r="A1477" s="54">
        <v>1474</v>
      </c>
      <c r="B1477" s="61" t="s">
        <v>5163</v>
      </c>
      <c r="C1477" s="69" t="s">
        <v>12498</v>
      </c>
      <c r="D1477" s="69" t="s">
        <v>12499</v>
      </c>
      <c r="E1477" s="181">
        <v>40849.368055555555</v>
      </c>
      <c r="F1477" s="181">
        <v>40849.617361111108</v>
      </c>
      <c r="G1477" s="150"/>
    </row>
    <row r="1478" spans="1:7" ht="15" customHeight="1">
      <c r="A1478" s="57">
        <v>1475</v>
      </c>
      <c r="B1478" s="164" t="s">
        <v>5163</v>
      </c>
      <c r="C1478" s="69" t="s">
        <v>12500</v>
      </c>
      <c r="D1478" s="69" t="s">
        <v>12501</v>
      </c>
      <c r="E1478" s="181">
        <v>40864.381944444445</v>
      </c>
      <c r="F1478" s="181">
        <v>40865.674999999996</v>
      </c>
      <c r="G1478" s="150"/>
    </row>
    <row r="1479" spans="1:7" ht="15" customHeight="1">
      <c r="A1479" s="54">
        <v>1476</v>
      </c>
      <c r="B1479" s="61" t="s">
        <v>5163</v>
      </c>
      <c r="C1479" s="69" t="s">
        <v>12502</v>
      </c>
      <c r="D1479" s="69" t="s">
        <v>12503</v>
      </c>
      <c r="E1479" s="181">
        <v>40862.612499999996</v>
      </c>
      <c r="F1479" s="181">
        <v>40862.612499999996</v>
      </c>
      <c r="G1479" s="150"/>
    </row>
    <row r="1480" spans="1:7" ht="15" customHeight="1">
      <c r="A1480" s="54">
        <v>1477</v>
      </c>
      <c r="B1480" s="164" t="s">
        <v>5163</v>
      </c>
      <c r="C1480" s="69" t="s">
        <v>12504</v>
      </c>
      <c r="D1480" s="69" t="s">
        <v>12505</v>
      </c>
      <c r="E1480" s="181">
        <v>40857.383333333331</v>
      </c>
      <c r="F1480" s="181">
        <v>40857.617361111108</v>
      </c>
      <c r="G1480" s="150"/>
    </row>
    <row r="1481" spans="1:7" ht="15" customHeight="1">
      <c r="A1481" s="57">
        <v>1478</v>
      </c>
      <c r="B1481" s="61" t="s">
        <v>5163</v>
      </c>
      <c r="C1481" s="69" t="s">
        <v>12506</v>
      </c>
      <c r="D1481" s="69" t="s">
        <v>12507</v>
      </c>
      <c r="E1481" s="181">
        <v>40848.37777777778</v>
      </c>
      <c r="F1481" s="181">
        <v>40848.623611111107</v>
      </c>
      <c r="G1481" s="150"/>
    </row>
    <row r="1482" spans="1:7" ht="15" customHeight="1">
      <c r="A1482" s="54">
        <v>1479</v>
      </c>
      <c r="B1482" s="164" t="s">
        <v>5163</v>
      </c>
      <c r="C1482" s="69" t="s">
        <v>12508</v>
      </c>
      <c r="D1482" s="69" t="s">
        <v>12509</v>
      </c>
      <c r="E1482" s="181">
        <v>40861.620833333334</v>
      </c>
      <c r="F1482" s="181">
        <v>40861.620833333334</v>
      </c>
      <c r="G1482" s="150"/>
    </row>
    <row r="1483" spans="1:7" ht="15" customHeight="1">
      <c r="A1483" s="54">
        <v>1480</v>
      </c>
      <c r="B1483" s="61" t="s">
        <v>5163</v>
      </c>
      <c r="C1483" s="69" t="s">
        <v>12510</v>
      </c>
      <c r="D1483" s="69" t="s">
        <v>12511</v>
      </c>
      <c r="E1483" s="181">
        <v>40857.383333333331</v>
      </c>
      <c r="F1483" s="181">
        <v>40857.617361111108</v>
      </c>
      <c r="G1483" s="150"/>
    </row>
    <row r="1484" spans="1:7" ht="15" customHeight="1">
      <c r="A1484" s="57">
        <v>1481</v>
      </c>
      <c r="B1484" s="164" t="s">
        <v>5163</v>
      </c>
      <c r="C1484" s="69" t="s">
        <v>12512</v>
      </c>
      <c r="D1484" s="69" t="s">
        <v>12513</v>
      </c>
      <c r="E1484" s="181">
        <v>40857.382638888885</v>
      </c>
      <c r="F1484" s="181">
        <v>40857.616666666669</v>
      </c>
      <c r="G1484" s="150"/>
    </row>
    <row r="1485" spans="1:7" ht="15" customHeight="1">
      <c r="A1485" s="54">
        <v>1482</v>
      </c>
      <c r="B1485" s="61" t="s">
        <v>5163</v>
      </c>
      <c r="C1485" s="69" t="s">
        <v>12514</v>
      </c>
      <c r="D1485" s="69" t="s">
        <v>12515</v>
      </c>
      <c r="E1485" s="181">
        <v>40848.37777777778</v>
      </c>
      <c r="F1485" s="181">
        <v>40849.617361111108</v>
      </c>
      <c r="G1485" s="150"/>
    </row>
    <row r="1486" spans="1:7" ht="15" customHeight="1">
      <c r="A1486" s="54">
        <v>1483</v>
      </c>
      <c r="B1486" s="164" t="s">
        <v>5163</v>
      </c>
      <c r="C1486" s="69" t="s">
        <v>12516</v>
      </c>
      <c r="D1486" s="69"/>
      <c r="E1486" s="181">
        <v>40857.382638888885</v>
      </c>
      <c r="F1486" s="181">
        <v>40857.631249999999</v>
      </c>
      <c r="G1486" s="150"/>
    </row>
    <row r="1487" spans="1:7" ht="15" customHeight="1">
      <c r="A1487" s="57">
        <v>1484</v>
      </c>
      <c r="B1487" s="61" t="s">
        <v>5163</v>
      </c>
      <c r="C1487" s="69" t="s">
        <v>12517</v>
      </c>
      <c r="D1487" s="69" t="s">
        <v>12518</v>
      </c>
      <c r="E1487" s="181">
        <v>40857.383333333331</v>
      </c>
      <c r="F1487" s="181">
        <v>40858.699999999997</v>
      </c>
      <c r="G1487" s="150"/>
    </row>
    <row r="1488" spans="1:7" ht="15" customHeight="1">
      <c r="A1488" s="54">
        <v>1485</v>
      </c>
      <c r="B1488" s="164" t="s">
        <v>5163</v>
      </c>
      <c r="C1488" s="69" t="s">
        <v>12519</v>
      </c>
      <c r="D1488" s="69" t="s">
        <v>12520</v>
      </c>
      <c r="E1488" s="181">
        <v>40857.383333333331</v>
      </c>
      <c r="F1488" s="181">
        <v>40857.617361111108</v>
      </c>
      <c r="G1488" s="150"/>
    </row>
    <row r="1489" spans="1:7" ht="15" customHeight="1">
      <c r="A1489" s="54">
        <v>1486</v>
      </c>
      <c r="B1489" s="61" t="s">
        <v>5163</v>
      </c>
      <c r="C1489" s="69" t="s">
        <v>12521</v>
      </c>
      <c r="D1489" s="69" t="s">
        <v>12522</v>
      </c>
      <c r="E1489" s="181">
        <v>40848.377083333333</v>
      </c>
      <c r="F1489" s="181">
        <v>40848.690972222219</v>
      </c>
      <c r="G1489" s="150"/>
    </row>
    <row r="1490" spans="1:7" ht="15" customHeight="1">
      <c r="A1490" s="57">
        <v>1487</v>
      </c>
      <c r="B1490" s="164" t="s">
        <v>5163</v>
      </c>
      <c r="C1490" s="69" t="s">
        <v>12523</v>
      </c>
      <c r="D1490" s="69" t="s">
        <v>12524</v>
      </c>
      <c r="E1490" s="181">
        <v>40861.374305555553</v>
      </c>
      <c r="F1490" s="181">
        <v>40862.700694444444</v>
      </c>
      <c r="G1490" s="150"/>
    </row>
    <row r="1491" spans="1:7" ht="15" customHeight="1">
      <c r="A1491" s="54">
        <v>1488</v>
      </c>
      <c r="B1491" s="61" t="s">
        <v>5163</v>
      </c>
      <c r="C1491" s="69" t="s">
        <v>12525</v>
      </c>
      <c r="D1491" s="69" t="s">
        <v>12526</v>
      </c>
      <c r="E1491" s="181">
        <v>40864.381249999999</v>
      </c>
      <c r="F1491" s="181">
        <v>40864.675694444442</v>
      </c>
      <c r="G1491" s="150"/>
    </row>
    <row r="1492" spans="1:7" ht="15" customHeight="1">
      <c r="A1492" s="54">
        <v>1489</v>
      </c>
      <c r="B1492" s="164" t="s">
        <v>5163</v>
      </c>
      <c r="C1492" s="69" t="s">
        <v>12527</v>
      </c>
      <c r="D1492" s="69" t="s">
        <v>12528</v>
      </c>
      <c r="E1492" s="181">
        <v>40857.384027777778</v>
      </c>
      <c r="F1492" s="181">
        <v>40857.617361111108</v>
      </c>
      <c r="G1492" s="150"/>
    </row>
    <row r="1493" spans="1:7" ht="15" customHeight="1">
      <c r="A1493" s="57">
        <v>1490</v>
      </c>
      <c r="B1493" s="61" t="s">
        <v>5163</v>
      </c>
      <c r="C1493" s="69" t="s">
        <v>12529</v>
      </c>
      <c r="D1493" s="69" t="s">
        <v>12530</v>
      </c>
      <c r="E1493" s="181">
        <v>40864.381944444445</v>
      </c>
      <c r="F1493" s="181">
        <v>40864.604861111111</v>
      </c>
      <c r="G1493" s="150"/>
    </row>
    <row r="1494" spans="1:7" ht="15" customHeight="1">
      <c r="A1494" s="54">
        <v>1491</v>
      </c>
      <c r="B1494" s="164" t="s">
        <v>5163</v>
      </c>
      <c r="C1494" s="69" t="s">
        <v>12531</v>
      </c>
      <c r="D1494" s="69" t="s">
        <v>12532</v>
      </c>
      <c r="E1494" s="181">
        <v>40848.377083333333</v>
      </c>
      <c r="F1494" s="181">
        <v>40849.617361111108</v>
      </c>
      <c r="G1494" s="150"/>
    </row>
    <row r="1495" spans="1:7" ht="15" customHeight="1">
      <c r="A1495" s="54">
        <v>1492</v>
      </c>
      <c r="B1495" s="61" t="s">
        <v>5163</v>
      </c>
      <c r="C1495" s="69" t="s">
        <v>12533</v>
      </c>
      <c r="D1495" s="69" t="s">
        <v>12534</v>
      </c>
      <c r="E1495" s="181">
        <v>40857.383333333331</v>
      </c>
      <c r="F1495" s="181">
        <v>40857.617361111108</v>
      </c>
      <c r="G1495" s="150"/>
    </row>
    <row r="1496" spans="1:7" ht="15" customHeight="1">
      <c r="A1496" s="57">
        <v>1493</v>
      </c>
      <c r="B1496" s="164" t="s">
        <v>5163</v>
      </c>
      <c r="C1496" s="69" t="s">
        <v>12535</v>
      </c>
      <c r="D1496" s="69" t="s">
        <v>12536</v>
      </c>
      <c r="E1496" s="181">
        <v>40857.384027777778</v>
      </c>
      <c r="F1496" s="181">
        <v>40857.617361111108</v>
      </c>
      <c r="G1496" s="150"/>
    </row>
    <row r="1497" spans="1:7" ht="15" customHeight="1">
      <c r="A1497" s="54">
        <v>1494</v>
      </c>
      <c r="B1497" s="61" t="s">
        <v>5163</v>
      </c>
      <c r="C1497" s="69" t="s">
        <v>12537</v>
      </c>
      <c r="D1497" s="69" t="s">
        <v>12538</v>
      </c>
      <c r="E1497" s="181">
        <v>40848.378472222219</v>
      </c>
      <c r="F1497" s="181">
        <v>40848.623611111107</v>
      </c>
      <c r="G1497" s="150"/>
    </row>
    <row r="1498" spans="1:7" ht="15" customHeight="1">
      <c r="A1498" s="54">
        <v>1495</v>
      </c>
      <c r="B1498" s="164" t="s">
        <v>5163</v>
      </c>
      <c r="C1498" s="69" t="s">
        <v>12539</v>
      </c>
      <c r="D1498" s="69" t="s">
        <v>12540</v>
      </c>
      <c r="E1498" s="181">
        <v>40864.381249999999</v>
      </c>
      <c r="F1498" s="181">
        <v>40864.604861111111</v>
      </c>
      <c r="G1498" s="150"/>
    </row>
    <row r="1499" spans="1:7" ht="15" customHeight="1">
      <c r="A1499" s="57">
        <v>1496</v>
      </c>
      <c r="B1499" s="61" t="s">
        <v>5163</v>
      </c>
      <c r="C1499" s="69" t="s">
        <v>12541</v>
      </c>
      <c r="D1499" s="69" t="s">
        <v>12542</v>
      </c>
      <c r="E1499" s="181">
        <v>40848.378472222219</v>
      </c>
      <c r="F1499" s="181">
        <v>40848.623611111107</v>
      </c>
      <c r="G1499" s="150"/>
    </row>
    <row r="1500" spans="1:7" ht="15" customHeight="1">
      <c r="A1500" s="54">
        <v>1497</v>
      </c>
      <c r="B1500" s="164" t="s">
        <v>5163</v>
      </c>
      <c r="C1500" s="69" t="s">
        <v>12543</v>
      </c>
      <c r="D1500" s="69" t="s">
        <v>12544</v>
      </c>
      <c r="E1500" s="181">
        <v>40858.376388888886</v>
      </c>
      <c r="F1500" s="181">
        <v>40858.591666666667</v>
      </c>
      <c r="G1500" s="150"/>
    </row>
    <row r="1501" spans="1:7" ht="15" customHeight="1">
      <c r="A1501" s="54">
        <v>1498</v>
      </c>
      <c r="B1501" s="61" t="s">
        <v>5163</v>
      </c>
      <c r="C1501" s="69" t="s">
        <v>12545</v>
      </c>
      <c r="D1501" s="69" t="s">
        <v>12546</v>
      </c>
      <c r="E1501" s="181">
        <v>40848.378472222219</v>
      </c>
      <c r="F1501" s="181">
        <v>40848.623611111107</v>
      </c>
      <c r="G1501" s="150"/>
    </row>
    <row r="1502" spans="1:7" ht="15" customHeight="1">
      <c r="A1502" s="57">
        <v>1499</v>
      </c>
      <c r="B1502" s="164" t="s">
        <v>5163</v>
      </c>
      <c r="C1502" s="69" t="s">
        <v>12547</v>
      </c>
      <c r="D1502" s="69" t="s">
        <v>12548</v>
      </c>
      <c r="E1502" s="181">
        <v>40850.368750000001</v>
      </c>
      <c r="F1502" s="181">
        <v>40850.600694444445</v>
      </c>
      <c r="G1502" s="150"/>
    </row>
    <row r="1503" spans="1:7" ht="15" customHeight="1">
      <c r="A1503" s="54">
        <v>1500</v>
      </c>
      <c r="B1503" s="61" t="s">
        <v>5163</v>
      </c>
      <c r="C1503" s="69" t="s">
        <v>12549</v>
      </c>
      <c r="D1503" s="69" t="s">
        <v>12550</v>
      </c>
      <c r="E1503" s="181">
        <v>40863.37777777778</v>
      </c>
      <c r="F1503" s="181">
        <v>40863.60833333333</v>
      </c>
      <c r="G1503" s="150"/>
    </row>
    <row r="1504" spans="1:7" ht="15" customHeight="1">
      <c r="A1504" s="54">
        <v>1501</v>
      </c>
      <c r="B1504" s="164" t="s">
        <v>5163</v>
      </c>
      <c r="C1504" s="69" t="s">
        <v>10730</v>
      </c>
      <c r="D1504" s="69" t="s">
        <v>12551</v>
      </c>
      <c r="E1504" s="181">
        <v>40849.368055555555</v>
      </c>
      <c r="F1504" s="181">
        <v>40849.702777777777</v>
      </c>
      <c r="G1504" s="150"/>
    </row>
    <row r="1505" spans="1:7" ht="15" customHeight="1">
      <c r="A1505" s="57">
        <v>1502</v>
      </c>
      <c r="B1505" s="61" t="s">
        <v>5163</v>
      </c>
      <c r="C1505" s="69" t="s">
        <v>12552</v>
      </c>
      <c r="D1505" s="69" t="s">
        <v>12553</v>
      </c>
      <c r="E1505" s="181">
        <v>40857.384027777778</v>
      </c>
      <c r="F1505" s="181">
        <v>40858.59097222222</v>
      </c>
      <c r="G1505" s="150"/>
    </row>
    <row r="1506" spans="1:7" ht="15" customHeight="1">
      <c r="A1506" s="54">
        <v>1503</v>
      </c>
      <c r="B1506" s="164" t="s">
        <v>5163</v>
      </c>
      <c r="C1506" s="69" t="s">
        <v>12554</v>
      </c>
      <c r="D1506" s="69" t="s">
        <v>12555</v>
      </c>
      <c r="E1506" s="181">
        <v>40857.382638888885</v>
      </c>
      <c r="F1506" s="181">
        <v>40857.617361111108</v>
      </c>
      <c r="G1506" s="150"/>
    </row>
    <row r="1507" spans="1:7" ht="15" customHeight="1">
      <c r="A1507" s="54">
        <v>1504</v>
      </c>
      <c r="B1507" s="61" t="s">
        <v>5163</v>
      </c>
      <c r="C1507" s="69" t="s">
        <v>12556</v>
      </c>
      <c r="D1507" s="69" t="s">
        <v>12557</v>
      </c>
      <c r="E1507" s="181">
        <v>40877.597916666666</v>
      </c>
      <c r="F1507" s="181">
        <v>40877.597916666666</v>
      </c>
      <c r="G1507" s="150"/>
    </row>
    <row r="1508" spans="1:7" ht="15" customHeight="1">
      <c r="A1508" s="57">
        <v>1505</v>
      </c>
      <c r="B1508" s="164" t="s">
        <v>5163</v>
      </c>
      <c r="C1508" s="69" t="s">
        <v>12558</v>
      </c>
      <c r="D1508" s="69" t="s">
        <v>12559</v>
      </c>
      <c r="E1508" s="181">
        <v>40857.382638888885</v>
      </c>
      <c r="F1508" s="181">
        <v>40857.694444444445</v>
      </c>
      <c r="G1508" s="150"/>
    </row>
    <row r="1509" spans="1:7" ht="15" customHeight="1">
      <c r="A1509" s="54">
        <v>1506</v>
      </c>
      <c r="B1509" s="61" t="s">
        <v>5163</v>
      </c>
      <c r="C1509" s="69" t="s">
        <v>12560</v>
      </c>
      <c r="D1509" s="69" t="s">
        <v>12561</v>
      </c>
      <c r="E1509" s="181">
        <v>40848.378472222219</v>
      </c>
      <c r="F1509" s="181">
        <v>40849.617361111108</v>
      </c>
      <c r="G1509" s="150"/>
    </row>
    <row r="1510" spans="1:7" ht="15" customHeight="1">
      <c r="A1510" s="54">
        <v>1507</v>
      </c>
      <c r="B1510" s="164" t="s">
        <v>5163</v>
      </c>
      <c r="C1510" s="69" t="s">
        <v>12562</v>
      </c>
      <c r="D1510" s="69" t="s">
        <v>12563</v>
      </c>
      <c r="E1510" s="181">
        <v>40849.367361111108</v>
      </c>
      <c r="F1510" s="181">
        <v>40849.617361111108</v>
      </c>
      <c r="G1510" s="150"/>
    </row>
    <row r="1511" spans="1:7" ht="15" customHeight="1">
      <c r="A1511" s="57">
        <v>1508</v>
      </c>
      <c r="B1511" s="61" t="s">
        <v>5163</v>
      </c>
      <c r="C1511" s="69" t="s">
        <v>12564</v>
      </c>
      <c r="D1511" s="69" t="s">
        <v>12565</v>
      </c>
      <c r="E1511" s="181">
        <v>40857.382638888885</v>
      </c>
      <c r="F1511" s="181">
        <v>40857.616666666669</v>
      </c>
      <c r="G1511" s="150"/>
    </row>
    <row r="1512" spans="1:7" ht="15" customHeight="1">
      <c r="A1512" s="54">
        <v>1509</v>
      </c>
      <c r="B1512" s="164" t="s">
        <v>5163</v>
      </c>
      <c r="C1512" s="69" t="s">
        <v>12566</v>
      </c>
      <c r="D1512" s="69" t="s">
        <v>12567</v>
      </c>
      <c r="E1512" s="181">
        <v>40857.384027777778</v>
      </c>
      <c r="F1512" s="181">
        <v>40857.618055555555</v>
      </c>
      <c r="G1512" s="150"/>
    </row>
    <row r="1513" spans="1:7" ht="15" customHeight="1">
      <c r="A1513" s="54">
        <v>1510</v>
      </c>
      <c r="B1513" s="61" t="s">
        <v>5163</v>
      </c>
      <c r="C1513" s="69" t="s">
        <v>12568</v>
      </c>
      <c r="D1513" s="69" t="s">
        <v>12569</v>
      </c>
      <c r="E1513" s="181">
        <v>40857.384027777778</v>
      </c>
      <c r="F1513" s="181">
        <v>40857.618055555555</v>
      </c>
      <c r="G1513" s="150"/>
    </row>
    <row r="1514" spans="1:7" ht="15" customHeight="1">
      <c r="A1514" s="57">
        <v>1511</v>
      </c>
      <c r="B1514" s="164" t="s">
        <v>5163</v>
      </c>
      <c r="C1514" s="69" t="s">
        <v>12570</v>
      </c>
      <c r="D1514" s="69" t="s">
        <v>12571</v>
      </c>
      <c r="E1514" s="181">
        <v>40858.376388888886</v>
      </c>
      <c r="F1514" s="181">
        <v>40858.591666666667</v>
      </c>
      <c r="G1514" s="150"/>
    </row>
    <row r="1515" spans="1:7" ht="15" customHeight="1">
      <c r="A1515" s="54">
        <v>1512</v>
      </c>
      <c r="B1515" s="61" t="s">
        <v>5163</v>
      </c>
      <c r="C1515" s="69" t="s">
        <v>12572</v>
      </c>
      <c r="D1515" s="69" t="s">
        <v>12573</v>
      </c>
      <c r="E1515" s="181">
        <v>40848.37777777778</v>
      </c>
      <c r="F1515" s="181">
        <v>40848.622916666667</v>
      </c>
      <c r="G1515" s="150"/>
    </row>
    <row r="1516" spans="1:7" ht="15" customHeight="1">
      <c r="A1516" s="54">
        <v>1513</v>
      </c>
      <c r="B1516" s="164" t="s">
        <v>5163</v>
      </c>
      <c r="C1516" s="69" t="s">
        <v>12574</v>
      </c>
      <c r="D1516" s="69" t="s">
        <v>12575</v>
      </c>
      <c r="E1516" s="181">
        <v>40848.378472222219</v>
      </c>
      <c r="F1516" s="181">
        <v>40849.702777777777</v>
      </c>
      <c r="G1516" s="150"/>
    </row>
    <row r="1517" spans="1:7" ht="15" customHeight="1">
      <c r="A1517" s="57">
        <v>1514</v>
      </c>
      <c r="B1517" s="61" t="s">
        <v>5163</v>
      </c>
      <c r="C1517" s="69" t="s">
        <v>12576</v>
      </c>
      <c r="D1517" s="69" t="s">
        <v>12577</v>
      </c>
      <c r="E1517" s="181">
        <v>40861.375</v>
      </c>
      <c r="F1517" s="181">
        <v>40861.620833333334</v>
      </c>
      <c r="G1517" s="150"/>
    </row>
    <row r="1518" spans="1:7" ht="15" customHeight="1">
      <c r="A1518" s="54">
        <v>1515</v>
      </c>
      <c r="B1518" s="164" t="s">
        <v>5163</v>
      </c>
      <c r="C1518" s="69" t="s">
        <v>12578</v>
      </c>
      <c r="D1518" s="69" t="s">
        <v>12579</v>
      </c>
      <c r="E1518" s="181">
        <v>40861.374305555553</v>
      </c>
      <c r="F1518" s="181">
        <v>40861.620833333334</v>
      </c>
      <c r="G1518" s="150"/>
    </row>
    <row r="1519" spans="1:7" ht="15" customHeight="1">
      <c r="A1519" s="54">
        <v>1516</v>
      </c>
      <c r="B1519" s="61" t="s">
        <v>5163</v>
      </c>
      <c r="C1519" s="69" t="s">
        <v>12580</v>
      </c>
      <c r="D1519" s="69" t="s">
        <v>12581</v>
      </c>
      <c r="E1519" s="181">
        <v>40861.374305555553</v>
      </c>
      <c r="F1519" s="181">
        <v>40861.621527777774</v>
      </c>
      <c r="G1519" s="150"/>
    </row>
    <row r="1520" spans="1:7" ht="15" customHeight="1">
      <c r="A1520" s="57">
        <v>1517</v>
      </c>
      <c r="B1520" s="164" t="s">
        <v>5163</v>
      </c>
      <c r="C1520" s="69" t="s">
        <v>12582</v>
      </c>
      <c r="D1520" s="69" t="s">
        <v>12583</v>
      </c>
      <c r="E1520" s="181">
        <v>40857.384027777778</v>
      </c>
      <c r="F1520" s="181">
        <v>40857.695138888885</v>
      </c>
      <c r="G1520" s="150"/>
    </row>
    <row r="1521" spans="1:7" ht="15" customHeight="1">
      <c r="A1521" s="54">
        <v>1518</v>
      </c>
      <c r="B1521" s="61" t="s">
        <v>5163</v>
      </c>
      <c r="C1521" s="69" t="s">
        <v>12584</v>
      </c>
      <c r="D1521" s="69" t="s">
        <v>12585</v>
      </c>
      <c r="E1521" s="181">
        <v>40857.382638888885</v>
      </c>
      <c r="F1521" s="181">
        <v>40857.617361111108</v>
      </c>
      <c r="G1521" s="150"/>
    </row>
    <row r="1522" spans="1:7" ht="15" customHeight="1">
      <c r="A1522" s="54">
        <v>1519</v>
      </c>
      <c r="B1522" s="164" t="s">
        <v>5163</v>
      </c>
      <c r="C1522" s="69" t="s">
        <v>12586</v>
      </c>
      <c r="D1522" s="69" t="s">
        <v>12587</v>
      </c>
      <c r="E1522" s="181">
        <v>40849.368055555555</v>
      </c>
      <c r="F1522" s="181">
        <v>40849.618055555555</v>
      </c>
      <c r="G1522" s="150"/>
    </row>
    <row r="1523" spans="1:7" ht="15" customHeight="1">
      <c r="A1523" s="57">
        <v>1520</v>
      </c>
      <c r="B1523" s="61" t="s">
        <v>5163</v>
      </c>
      <c r="C1523" s="69" t="s">
        <v>12588</v>
      </c>
      <c r="D1523" s="69" t="s">
        <v>12589</v>
      </c>
      <c r="E1523" s="181">
        <v>40858.376388888886</v>
      </c>
      <c r="F1523" s="181">
        <v>40858.591666666667</v>
      </c>
      <c r="G1523" s="150"/>
    </row>
    <row r="1524" spans="1:7" ht="15" customHeight="1">
      <c r="A1524" s="54">
        <v>1521</v>
      </c>
      <c r="B1524" s="164" t="s">
        <v>5163</v>
      </c>
      <c r="C1524" s="69" t="s">
        <v>12590</v>
      </c>
      <c r="D1524" s="69" t="s">
        <v>12591</v>
      </c>
      <c r="E1524" s="181">
        <v>40858.375694444439</v>
      </c>
      <c r="F1524" s="181">
        <v>40858.591666666667</v>
      </c>
      <c r="G1524" s="150"/>
    </row>
    <row r="1525" spans="1:7" ht="15" customHeight="1">
      <c r="A1525" s="54">
        <v>1522</v>
      </c>
      <c r="B1525" s="61" t="s">
        <v>5163</v>
      </c>
      <c r="C1525" s="69" t="s">
        <v>12592</v>
      </c>
      <c r="D1525" s="69" t="s">
        <v>12593</v>
      </c>
      <c r="E1525" s="181">
        <v>40857.383333333331</v>
      </c>
      <c r="F1525" s="181">
        <v>40857.617361111108</v>
      </c>
      <c r="G1525" s="150"/>
    </row>
    <row r="1526" spans="1:7" ht="15" customHeight="1">
      <c r="A1526" s="57">
        <v>1523</v>
      </c>
      <c r="B1526" s="164" t="s">
        <v>5163</v>
      </c>
      <c r="C1526" s="69" t="s">
        <v>12594</v>
      </c>
      <c r="D1526" s="69" t="s">
        <v>12595</v>
      </c>
      <c r="E1526" s="181">
        <v>40850.368750000001</v>
      </c>
      <c r="F1526" s="181">
        <v>40850.601388888885</v>
      </c>
      <c r="G1526" s="150"/>
    </row>
    <row r="1527" spans="1:7" ht="15" customHeight="1">
      <c r="A1527" s="54">
        <v>1524</v>
      </c>
      <c r="B1527" s="61" t="s">
        <v>5163</v>
      </c>
      <c r="C1527" s="69" t="s">
        <v>12596</v>
      </c>
      <c r="D1527" s="69" t="s">
        <v>12597</v>
      </c>
      <c r="E1527" s="181">
        <v>40857.384027777778</v>
      </c>
      <c r="F1527" s="181">
        <v>40857.618055555555</v>
      </c>
      <c r="G1527" s="150"/>
    </row>
    <row r="1528" spans="1:7" ht="15" customHeight="1">
      <c r="A1528" s="54">
        <v>1525</v>
      </c>
      <c r="B1528" s="164" t="s">
        <v>5163</v>
      </c>
      <c r="C1528" s="69" t="s">
        <v>12598</v>
      </c>
      <c r="D1528" s="69" t="s">
        <v>12599</v>
      </c>
      <c r="E1528" s="181">
        <v>40857.384027777778</v>
      </c>
      <c r="F1528" s="181">
        <v>40857.617361111108</v>
      </c>
      <c r="G1528" s="150"/>
    </row>
    <row r="1529" spans="1:7" ht="15" customHeight="1">
      <c r="A1529" s="57">
        <v>1526</v>
      </c>
      <c r="B1529" s="61" t="s">
        <v>5163</v>
      </c>
      <c r="C1529" s="69" t="s">
        <v>12600</v>
      </c>
      <c r="D1529" s="69" t="s">
        <v>12601</v>
      </c>
      <c r="E1529" s="181">
        <v>40863.37777777778</v>
      </c>
      <c r="F1529" s="181">
        <v>40863.609027777777</v>
      </c>
      <c r="G1529" s="150"/>
    </row>
    <row r="1530" spans="1:7" ht="15" customHeight="1">
      <c r="A1530" s="54">
        <v>1527</v>
      </c>
      <c r="B1530" s="164" t="s">
        <v>5163</v>
      </c>
      <c r="C1530" s="69" t="s">
        <v>12602</v>
      </c>
      <c r="D1530" s="69" t="s">
        <v>12603</v>
      </c>
      <c r="E1530" s="181">
        <v>40863.377083333333</v>
      </c>
      <c r="F1530" s="181">
        <v>40864.604166666664</v>
      </c>
      <c r="G1530" s="150"/>
    </row>
    <row r="1531" spans="1:7" ht="15" customHeight="1">
      <c r="A1531" s="54">
        <v>1528</v>
      </c>
      <c r="B1531" s="61" t="s">
        <v>5163</v>
      </c>
      <c r="C1531" s="69" t="s">
        <v>12604</v>
      </c>
      <c r="D1531" s="69" t="s">
        <v>12605</v>
      </c>
      <c r="E1531" s="181">
        <v>40869.694444444445</v>
      </c>
      <c r="F1531" s="181">
        <v>40869.694444444445</v>
      </c>
      <c r="G1531" s="150"/>
    </row>
    <row r="1532" spans="1:7" ht="15" customHeight="1">
      <c r="A1532" s="57">
        <v>1529</v>
      </c>
      <c r="B1532" s="164" t="s">
        <v>5163</v>
      </c>
      <c r="C1532" s="69" t="s">
        <v>12606</v>
      </c>
      <c r="D1532" s="69" t="s">
        <v>12607</v>
      </c>
      <c r="E1532" s="181">
        <v>40847.38680555555</v>
      </c>
      <c r="F1532" s="181">
        <v>40849.617361111108</v>
      </c>
      <c r="G1532" s="150"/>
    </row>
    <row r="1533" spans="1:7" ht="15" customHeight="1">
      <c r="A1533" s="54">
        <v>1530</v>
      </c>
      <c r="B1533" s="61" t="s">
        <v>5163</v>
      </c>
      <c r="C1533" s="69" t="s">
        <v>12608</v>
      </c>
      <c r="D1533" s="69" t="s">
        <v>12609</v>
      </c>
      <c r="E1533" s="181">
        <v>40861.374305555553</v>
      </c>
      <c r="F1533" s="181">
        <v>40861.690972222219</v>
      </c>
      <c r="G1533" s="150"/>
    </row>
    <row r="1534" spans="1:7" ht="15" customHeight="1">
      <c r="A1534" s="54">
        <v>1531</v>
      </c>
      <c r="B1534" s="164" t="s">
        <v>5163</v>
      </c>
      <c r="C1534" s="69" t="s">
        <v>12610</v>
      </c>
      <c r="D1534" s="69" t="s">
        <v>12611</v>
      </c>
      <c r="E1534" s="181">
        <v>40858.376388888886</v>
      </c>
      <c r="F1534" s="181">
        <v>40861.620833333334</v>
      </c>
      <c r="G1534" s="150"/>
    </row>
    <row r="1535" spans="1:7" ht="15" customHeight="1">
      <c r="A1535" s="57">
        <v>1532</v>
      </c>
      <c r="B1535" s="61" t="s">
        <v>5163</v>
      </c>
      <c r="C1535" s="69" t="s">
        <v>12612</v>
      </c>
      <c r="D1535" s="69" t="s">
        <v>12613</v>
      </c>
      <c r="E1535" s="181">
        <v>40861.620833333334</v>
      </c>
      <c r="F1535" s="181">
        <v>40861.620833333334</v>
      </c>
      <c r="G1535" s="150"/>
    </row>
    <row r="1536" spans="1:7" ht="15" customHeight="1">
      <c r="A1536" s="54">
        <v>1533</v>
      </c>
      <c r="B1536" s="164" t="s">
        <v>5163</v>
      </c>
      <c r="C1536" s="69" t="s">
        <v>12614</v>
      </c>
      <c r="D1536" s="69" t="s">
        <v>12615</v>
      </c>
      <c r="E1536" s="181">
        <v>40849.368055555555</v>
      </c>
      <c r="F1536" s="181">
        <v>40849.702777777777</v>
      </c>
      <c r="G1536" s="150"/>
    </row>
    <row r="1537" spans="1:7" ht="15" customHeight="1">
      <c r="A1537" s="54">
        <v>1534</v>
      </c>
      <c r="B1537" s="61" t="s">
        <v>5163</v>
      </c>
      <c r="C1537" s="69" t="s">
        <v>12616</v>
      </c>
      <c r="D1537" s="69" t="s">
        <v>12617</v>
      </c>
      <c r="E1537" s="181">
        <v>40861.374305555553</v>
      </c>
      <c r="F1537" s="181">
        <v>40861.620833333334</v>
      </c>
      <c r="G1537" s="150"/>
    </row>
    <row r="1538" spans="1:7" ht="15" customHeight="1">
      <c r="A1538" s="57">
        <v>1535</v>
      </c>
      <c r="B1538" s="164" t="s">
        <v>5163</v>
      </c>
      <c r="C1538" s="69" t="s">
        <v>12618</v>
      </c>
      <c r="D1538" s="69" t="s">
        <v>12619</v>
      </c>
      <c r="E1538" s="181">
        <v>40849.368055555555</v>
      </c>
      <c r="F1538" s="181">
        <v>40849.617361111108</v>
      </c>
      <c r="G1538" s="150"/>
    </row>
    <row r="1539" spans="1:7" ht="15" customHeight="1">
      <c r="A1539" s="54">
        <v>1536</v>
      </c>
      <c r="B1539" s="61" t="s">
        <v>5163</v>
      </c>
      <c r="C1539" s="69" t="s">
        <v>12620</v>
      </c>
      <c r="D1539" s="69" t="s">
        <v>12621</v>
      </c>
      <c r="E1539" s="181">
        <v>40857.384027777778</v>
      </c>
      <c r="F1539" s="181">
        <v>40857.618055555555</v>
      </c>
      <c r="G1539" s="150"/>
    </row>
    <row r="1540" spans="1:7" ht="15" customHeight="1">
      <c r="A1540" s="54">
        <v>1537</v>
      </c>
      <c r="B1540" s="164" t="s">
        <v>5163</v>
      </c>
      <c r="C1540" s="69" t="s">
        <v>12622</v>
      </c>
      <c r="D1540" s="69" t="s">
        <v>12623</v>
      </c>
      <c r="E1540" s="181">
        <v>40857.383333333331</v>
      </c>
      <c r="F1540" s="181">
        <v>40857.695138888885</v>
      </c>
      <c r="G1540" s="150"/>
    </row>
    <row r="1541" spans="1:7" ht="15" customHeight="1">
      <c r="A1541" s="57">
        <v>1538</v>
      </c>
      <c r="B1541" s="61" t="s">
        <v>5163</v>
      </c>
      <c r="C1541" s="69" t="s">
        <v>12624</v>
      </c>
      <c r="D1541" s="69" t="s">
        <v>12625</v>
      </c>
      <c r="E1541" s="181">
        <v>40848.37777777778</v>
      </c>
      <c r="F1541" s="181">
        <v>40848.692361111112</v>
      </c>
      <c r="G1541" s="150"/>
    </row>
    <row r="1542" spans="1:7" ht="15" customHeight="1">
      <c r="A1542" s="54">
        <v>1539</v>
      </c>
      <c r="B1542" s="164" t="s">
        <v>5163</v>
      </c>
      <c r="C1542" s="69" t="s">
        <v>2805</v>
      </c>
      <c r="D1542" s="69" t="s">
        <v>12626</v>
      </c>
      <c r="E1542" s="181">
        <v>40857.383333333331</v>
      </c>
      <c r="F1542" s="181">
        <v>40857.616666666669</v>
      </c>
      <c r="G1542" s="150"/>
    </row>
    <row r="1543" spans="1:7" ht="15" customHeight="1">
      <c r="A1543" s="54">
        <v>1540</v>
      </c>
      <c r="B1543" s="61" t="s">
        <v>5163</v>
      </c>
      <c r="C1543" s="69" t="s">
        <v>12627</v>
      </c>
      <c r="D1543" s="69" t="s">
        <v>12628</v>
      </c>
      <c r="E1543" s="181">
        <v>40857.383333333331</v>
      </c>
      <c r="F1543" s="181">
        <v>40857.695138888885</v>
      </c>
      <c r="G1543" s="150"/>
    </row>
    <row r="1544" spans="1:7" ht="15" customHeight="1">
      <c r="A1544" s="57">
        <v>1541</v>
      </c>
      <c r="B1544" s="164" t="s">
        <v>5163</v>
      </c>
      <c r="C1544" s="69" t="s">
        <v>12629</v>
      </c>
      <c r="D1544" s="69" t="s">
        <v>12630</v>
      </c>
      <c r="E1544" s="181">
        <v>40857.384027777778</v>
      </c>
      <c r="F1544" s="181">
        <v>40857.695138888885</v>
      </c>
      <c r="G1544" s="150"/>
    </row>
    <row r="1545" spans="1:7" ht="15" customHeight="1">
      <c r="A1545" s="54">
        <v>1542</v>
      </c>
      <c r="B1545" s="61" t="s">
        <v>5163</v>
      </c>
      <c r="C1545" s="69" t="s">
        <v>12631</v>
      </c>
      <c r="D1545" s="69"/>
      <c r="E1545" s="181">
        <v>40857.384027777778</v>
      </c>
      <c r="F1545" s="181">
        <v>40857.617361111108</v>
      </c>
      <c r="G1545" s="150"/>
    </row>
    <row r="1546" spans="1:7" ht="15" customHeight="1">
      <c r="A1546" s="54">
        <v>1543</v>
      </c>
      <c r="B1546" s="164" t="s">
        <v>5163</v>
      </c>
      <c r="C1546" s="69" t="s">
        <v>12632</v>
      </c>
      <c r="D1546" s="69" t="s">
        <v>12633</v>
      </c>
      <c r="E1546" s="181">
        <v>40857.382638888885</v>
      </c>
      <c r="F1546" s="181">
        <v>40857.617361111108</v>
      </c>
      <c r="G1546" s="150"/>
    </row>
    <row r="1547" spans="1:7" ht="15" customHeight="1">
      <c r="A1547" s="57">
        <v>1544</v>
      </c>
      <c r="B1547" s="61" t="s">
        <v>5163</v>
      </c>
      <c r="C1547" s="69" t="s">
        <v>12634</v>
      </c>
      <c r="D1547" s="69" t="s">
        <v>12635</v>
      </c>
      <c r="E1547" s="181">
        <v>40857.382638888885</v>
      </c>
      <c r="F1547" s="181">
        <v>40857.617361111108</v>
      </c>
      <c r="G1547" s="150"/>
    </row>
    <row r="1548" spans="1:7" ht="15" customHeight="1">
      <c r="A1548" s="54">
        <v>1545</v>
      </c>
      <c r="B1548" s="164" t="s">
        <v>5163</v>
      </c>
      <c r="C1548" s="69" t="s">
        <v>12636</v>
      </c>
      <c r="D1548" s="69" t="s">
        <v>12637</v>
      </c>
      <c r="E1548" s="181">
        <v>40861.374305555553</v>
      </c>
      <c r="F1548" s="181">
        <v>40861.620833333334</v>
      </c>
      <c r="G1548" s="150"/>
    </row>
    <row r="1549" spans="1:7" ht="15" customHeight="1">
      <c r="A1549" s="54">
        <v>1546</v>
      </c>
      <c r="B1549" s="61" t="s">
        <v>5163</v>
      </c>
      <c r="C1549" s="69" t="s">
        <v>12638</v>
      </c>
      <c r="D1549" s="69" t="s">
        <v>12639</v>
      </c>
      <c r="E1549" s="181">
        <v>40848.377083333333</v>
      </c>
      <c r="F1549" s="181">
        <v>40848.622916666667</v>
      </c>
      <c r="G1549" s="150"/>
    </row>
    <row r="1550" spans="1:7" ht="15" customHeight="1">
      <c r="A1550" s="57">
        <v>1547</v>
      </c>
      <c r="B1550" s="164" t="s">
        <v>5163</v>
      </c>
      <c r="C1550" s="69" t="s">
        <v>12640</v>
      </c>
      <c r="D1550" s="69" t="s">
        <v>12641</v>
      </c>
      <c r="E1550" s="181">
        <v>40863.37777777778</v>
      </c>
      <c r="F1550" s="181">
        <v>40863.60833333333</v>
      </c>
      <c r="G1550" s="150"/>
    </row>
    <row r="1551" spans="1:7" ht="15" customHeight="1">
      <c r="A1551" s="54">
        <v>1548</v>
      </c>
      <c r="B1551" s="61" t="s">
        <v>5163</v>
      </c>
      <c r="C1551" s="69" t="s">
        <v>12642</v>
      </c>
      <c r="D1551" s="69" t="s">
        <v>12643</v>
      </c>
      <c r="E1551" s="181">
        <v>40857.383333333331</v>
      </c>
      <c r="F1551" s="181">
        <v>40857.617361111108</v>
      </c>
      <c r="G1551" s="150"/>
    </row>
    <row r="1552" spans="1:7" ht="15" customHeight="1">
      <c r="A1552" s="54">
        <v>1549</v>
      </c>
      <c r="B1552" s="164" t="s">
        <v>5163</v>
      </c>
      <c r="C1552" s="69" t="s">
        <v>12644</v>
      </c>
      <c r="D1552" s="69" t="s">
        <v>12645</v>
      </c>
      <c r="E1552" s="181">
        <v>40848.37777777778</v>
      </c>
      <c r="F1552" s="181">
        <v>40848.622916666667</v>
      </c>
      <c r="G1552" s="150"/>
    </row>
    <row r="1553" spans="1:7" ht="15" customHeight="1">
      <c r="A1553" s="57">
        <v>1550</v>
      </c>
      <c r="B1553" s="61" t="s">
        <v>5163</v>
      </c>
      <c r="C1553" s="69" t="s">
        <v>12646</v>
      </c>
      <c r="D1553" s="69" t="s">
        <v>12647</v>
      </c>
      <c r="E1553" s="181">
        <v>40858.591666666667</v>
      </c>
      <c r="F1553" s="181">
        <v>40858.591666666667</v>
      </c>
      <c r="G1553" s="150"/>
    </row>
    <row r="1554" spans="1:7" ht="15" customHeight="1">
      <c r="A1554" s="54">
        <v>1551</v>
      </c>
      <c r="B1554" s="164" t="s">
        <v>5163</v>
      </c>
      <c r="C1554" s="69" t="s">
        <v>12648</v>
      </c>
      <c r="D1554" s="69" t="s">
        <v>12649</v>
      </c>
      <c r="E1554" s="181">
        <v>40862.612499999996</v>
      </c>
      <c r="F1554" s="181">
        <v>40862.612499999996</v>
      </c>
      <c r="G1554" s="150"/>
    </row>
    <row r="1555" spans="1:7" ht="15" customHeight="1">
      <c r="A1555" s="54">
        <v>1552</v>
      </c>
      <c r="B1555" s="61" t="s">
        <v>5163</v>
      </c>
      <c r="C1555" s="69" t="s">
        <v>12650</v>
      </c>
      <c r="D1555" s="69" t="s">
        <v>12651</v>
      </c>
      <c r="E1555" s="181">
        <v>40857.382638888885</v>
      </c>
      <c r="F1555" s="181">
        <v>40857.617361111108</v>
      </c>
      <c r="G1555" s="150"/>
    </row>
    <row r="1556" spans="1:7" ht="15" customHeight="1">
      <c r="A1556" s="57">
        <v>1553</v>
      </c>
      <c r="B1556" s="164" t="s">
        <v>5163</v>
      </c>
      <c r="C1556" s="69" t="s">
        <v>12652</v>
      </c>
      <c r="D1556" s="69" t="s">
        <v>12653</v>
      </c>
      <c r="E1556" s="181">
        <v>40862.366666666669</v>
      </c>
      <c r="F1556" s="181">
        <v>40862.612499999996</v>
      </c>
      <c r="G1556" s="150"/>
    </row>
    <row r="1557" spans="1:7" ht="15" customHeight="1">
      <c r="A1557" s="54">
        <v>1554</v>
      </c>
      <c r="B1557" s="61" t="s">
        <v>5163</v>
      </c>
      <c r="C1557" s="69" t="s">
        <v>12654</v>
      </c>
      <c r="D1557" s="69" t="s">
        <v>12655</v>
      </c>
      <c r="E1557" s="181">
        <v>40850.368750000001</v>
      </c>
      <c r="F1557" s="181">
        <v>40850.601388888885</v>
      </c>
      <c r="G1557" s="150"/>
    </row>
    <row r="1558" spans="1:7" ht="15" customHeight="1">
      <c r="A1558" s="54">
        <v>1555</v>
      </c>
      <c r="B1558" s="164" t="s">
        <v>5163</v>
      </c>
      <c r="C1558" s="69" t="s">
        <v>12656</v>
      </c>
      <c r="D1558" s="69" t="s">
        <v>12657</v>
      </c>
      <c r="E1558" s="181">
        <v>40857.384027777778</v>
      </c>
      <c r="F1558" s="181">
        <v>40858.700694444444</v>
      </c>
      <c r="G1558" s="150"/>
    </row>
    <row r="1559" spans="1:7" ht="15" customHeight="1">
      <c r="A1559" s="57">
        <v>1556</v>
      </c>
      <c r="B1559" s="61" t="s">
        <v>5163</v>
      </c>
      <c r="C1559" s="69" t="s">
        <v>12658</v>
      </c>
      <c r="D1559" s="69"/>
      <c r="E1559" s="181">
        <v>40849.368055555555</v>
      </c>
      <c r="F1559" s="181">
        <v>40849.618055555555</v>
      </c>
      <c r="G1559" s="150"/>
    </row>
    <row r="1560" spans="1:7" ht="15" customHeight="1">
      <c r="A1560" s="54">
        <v>1557</v>
      </c>
      <c r="B1560" s="164" t="s">
        <v>5163</v>
      </c>
      <c r="C1560" s="69" t="s">
        <v>11136</v>
      </c>
      <c r="D1560" s="69" t="s">
        <v>12659</v>
      </c>
      <c r="E1560" s="181">
        <v>40848.37777777778</v>
      </c>
      <c r="F1560" s="181">
        <v>40851.705555555556</v>
      </c>
      <c r="G1560" s="150"/>
    </row>
    <row r="1561" spans="1:7" ht="15" customHeight="1">
      <c r="A1561" s="54">
        <v>1558</v>
      </c>
      <c r="B1561" s="61" t="s">
        <v>5163</v>
      </c>
      <c r="C1561" s="69" t="s">
        <v>12660</v>
      </c>
      <c r="D1561" s="69" t="s">
        <v>12661</v>
      </c>
      <c r="E1561" s="181">
        <v>40861.375</v>
      </c>
      <c r="F1561" s="181">
        <v>40861.621527777774</v>
      </c>
      <c r="G1561" s="150"/>
    </row>
    <row r="1562" spans="1:7" ht="15" customHeight="1">
      <c r="A1562" s="57">
        <v>1559</v>
      </c>
      <c r="B1562" s="164" t="s">
        <v>5163</v>
      </c>
      <c r="C1562" s="69" t="s">
        <v>12662</v>
      </c>
      <c r="D1562" s="69" t="s">
        <v>12663</v>
      </c>
      <c r="E1562" s="181">
        <v>40861.375</v>
      </c>
      <c r="F1562" s="181">
        <v>40861.621527777774</v>
      </c>
      <c r="G1562" s="150"/>
    </row>
    <row r="1563" spans="1:7" ht="15" customHeight="1">
      <c r="A1563" s="54">
        <v>1560</v>
      </c>
      <c r="B1563" s="61" t="s">
        <v>5163</v>
      </c>
      <c r="C1563" s="69" t="s">
        <v>12664</v>
      </c>
      <c r="D1563" s="69" t="s">
        <v>12665</v>
      </c>
      <c r="E1563" s="181">
        <v>40848.37777777778</v>
      </c>
      <c r="F1563" s="181">
        <v>40848.622916666667</v>
      </c>
      <c r="G1563" s="150"/>
    </row>
    <row r="1564" spans="1:7" ht="15" customHeight="1">
      <c r="A1564" s="54">
        <v>1561</v>
      </c>
      <c r="B1564" s="164" t="s">
        <v>5163</v>
      </c>
      <c r="C1564" s="69" t="s">
        <v>12666</v>
      </c>
      <c r="D1564" s="69" t="s">
        <v>12667</v>
      </c>
      <c r="E1564" s="181">
        <v>40861.375</v>
      </c>
      <c r="F1564" s="181">
        <v>40861.621527777774</v>
      </c>
      <c r="G1564" s="150"/>
    </row>
    <row r="1565" spans="1:7" ht="15" customHeight="1">
      <c r="A1565" s="57">
        <v>1562</v>
      </c>
      <c r="B1565" s="61" t="s">
        <v>5163</v>
      </c>
      <c r="C1565" s="69" t="s">
        <v>12668</v>
      </c>
      <c r="D1565" s="69"/>
      <c r="E1565" s="181">
        <v>40857.383333333331</v>
      </c>
      <c r="F1565" s="181">
        <v>40861.620138888888</v>
      </c>
      <c r="G1565" s="150"/>
    </row>
    <row r="1566" spans="1:7" ht="15" customHeight="1">
      <c r="A1566" s="54">
        <v>1563</v>
      </c>
      <c r="B1566" s="164" t="s">
        <v>5163</v>
      </c>
      <c r="C1566" s="69" t="s">
        <v>12669</v>
      </c>
      <c r="D1566" s="69" t="s">
        <v>12670</v>
      </c>
      <c r="E1566" s="181">
        <v>40857.384027777778</v>
      </c>
      <c r="F1566" s="181">
        <v>40857.617361111108</v>
      </c>
      <c r="G1566" s="150"/>
    </row>
    <row r="1567" spans="1:7" ht="15" customHeight="1">
      <c r="A1567" s="54">
        <v>1564</v>
      </c>
      <c r="B1567" s="61" t="s">
        <v>5163</v>
      </c>
      <c r="C1567" s="69" t="s">
        <v>12671</v>
      </c>
      <c r="D1567" s="69"/>
      <c r="E1567" s="181">
        <v>40849.368055555555</v>
      </c>
      <c r="F1567" s="181">
        <v>40849.617361111108</v>
      </c>
      <c r="G1567" s="150"/>
    </row>
    <row r="1568" spans="1:7" ht="15" customHeight="1">
      <c r="A1568" s="57">
        <v>1565</v>
      </c>
      <c r="B1568" s="164" t="s">
        <v>5163</v>
      </c>
      <c r="C1568" s="69" t="s">
        <v>12672</v>
      </c>
      <c r="D1568" s="69"/>
      <c r="E1568" s="181">
        <v>40857.384027777778</v>
      </c>
      <c r="F1568" s="181">
        <v>40857.618055555555</v>
      </c>
      <c r="G1568" s="150"/>
    </row>
    <row r="1569" spans="1:7" ht="15" customHeight="1">
      <c r="A1569" s="54">
        <v>1566</v>
      </c>
      <c r="B1569" s="61" t="s">
        <v>5163</v>
      </c>
      <c r="C1569" s="69" t="s">
        <v>12673</v>
      </c>
      <c r="D1569" s="69" t="s">
        <v>12674</v>
      </c>
      <c r="E1569" s="181">
        <v>40864.381944444445</v>
      </c>
      <c r="F1569" s="181">
        <v>40864.604861111111</v>
      </c>
      <c r="G1569" s="150"/>
    </row>
    <row r="1570" spans="1:7" ht="15" customHeight="1">
      <c r="A1570" s="54">
        <v>1567</v>
      </c>
      <c r="B1570" s="164" t="s">
        <v>5163</v>
      </c>
      <c r="C1570" s="69" t="s">
        <v>12131</v>
      </c>
      <c r="D1570" s="69" t="s">
        <v>12675</v>
      </c>
      <c r="E1570" s="181">
        <v>40849.367361111108</v>
      </c>
      <c r="F1570" s="181">
        <v>40849.618055555555</v>
      </c>
      <c r="G1570" s="150"/>
    </row>
    <row r="1571" spans="1:7" ht="15" customHeight="1">
      <c r="A1571" s="57">
        <v>1568</v>
      </c>
      <c r="B1571" s="61" t="s">
        <v>5163</v>
      </c>
      <c r="C1571" s="69" t="s">
        <v>12676</v>
      </c>
      <c r="D1571" s="69" t="s">
        <v>12677</v>
      </c>
      <c r="E1571" s="181">
        <v>40850.368750000001</v>
      </c>
      <c r="F1571" s="181">
        <v>40851.612499999996</v>
      </c>
      <c r="G1571" s="150"/>
    </row>
    <row r="1572" spans="1:7" ht="15" customHeight="1">
      <c r="A1572" s="54">
        <v>1569</v>
      </c>
      <c r="B1572" s="164" t="s">
        <v>5163</v>
      </c>
      <c r="C1572" s="69" t="s">
        <v>12678</v>
      </c>
      <c r="D1572" s="69" t="s">
        <v>12679</v>
      </c>
      <c r="E1572" s="181">
        <v>40857.384027777778</v>
      </c>
      <c r="F1572" s="181">
        <v>40861.691666666666</v>
      </c>
      <c r="G1572" s="150"/>
    </row>
    <row r="1573" spans="1:7" ht="15" customHeight="1">
      <c r="A1573" s="54">
        <v>1570</v>
      </c>
      <c r="B1573" s="61" t="s">
        <v>5163</v>
      </c>
      <c r="C1573" s="69" t="s">
        <v>12680</v>
      </c>
      <c r="D1573" s="69" t="s">
        <v>12681</v>
      </c>
      <c r="E1573" s="181">
        <v>40857.384027777778</v>
      </c>
      <c r="F1573" s="181">
        <v>40861.695833333331</v>
      </c>
      <c r="G1573" s="150"/>
    </row>
    <row r="1574" spans="1:7" ht="15" customHeight="1">
      <c r="A1574" s="57">
        <v>1571</v>
      </c>
      <c r="B1574" s="164" t="s">
        <v>5163</v>
      </c>
      <c r="C1574" s="69" t="s">
        <v>12682</v>
      </c>
      <c r="D1574" s="69"/>
      <c r="E1574" s="181">
        <v>40861.374305555553</v>
      </c>
      <c r="F1574" s="181">
        <v>40861.620833333334</v>
      </c>
      <c r="G1574" s="150"/>
    </row>
    <row r="1575" spans="1:7" ht="15" customHeight="1">
      <c r="A1575" s="54">
        <v>1572</v>
      </c>
      <c r="B1575" s="61" t="s">
        <v>5163</v>
      </c>
      <c r="C1575" s="69" t="s">
        <v>12683</v>
      </c>
      <c r="D1575" s="69" t="s">
        <v>12684</v>
      </c>
      <c r="E1575" s="181">
        <v>40861.375</v>
      </c>
      <c r="F1575" s="181">
        <v>40861.621527777774</v>
      </c>
      <c r="G1575" s="150"/>
    </row>
    <row r="1576" spans="1:7" ht="15" customHeight="1">
      <c r="A1576" s="54">
        <v>1573</v>
      </c>
      <c r="B1576" s="164" t="s">
        <v>5163</v>
      </c>
      <c r="C1576" s="69" t="s">
        <v>12685</v>
      </c>
      <c r="D1576" s="69" t="s">
        <v>12686</v>
      </c>
      <c r="E1576" s="181">
        <v>40848.378472222219</v>
      </c>
      <c r="F1576" s="181">
        <v>40848.623611111107</v>
      </c>
      <c r="G1576" s="150"/>
    </row>
    <row r="1577" spans="1:7" ht="15" customHeight="1">
      <c r="A1577" s="57">
        <v>1574</v>
      </c>
      <c r="B1577" s="61" t="s">
        <v>5163</v>
      </c>
      <c r="C1577" s="69" t="s">
        <v>12687</v>
      </c>
      <c r="D1577" s="69" t="s">
        <v>12688</v>
      </c>
      <c r="E1577" s="181">
        <v>40848.37777777778</v>
      </c>
      <c r="F1577" s="181">
        <v>40848.622916666667</v>
      </c>
      <c r="G1577" s="150"/>
    </row>
    <row r="1578" spans="1:7" ht="15" customHeight="1">
      <c r="A1578" s="54">
        <v>1575</v>
      </c>
      <c r="B1578" s="164" t="s">
        <v>5163</v>
      </c>
      <c r="C1578" s="69" t="s">
        <v>12689</v>
      </c>
      <c r="D1578" s="69" t="s">
        <v>12690</v>
      </c>
      <c r="E1578" s="181">
        <v>40848.378472222219</v>
      </c>
      <c r="F1578" s="181">
        <v>40848.623611111107</v>
      </c>
      <c r="G1578" s="150"/>
    </row>
    <row r="1579" spans="1:7" ht="15" customHeight="1">
      <c r="A1579" s="54">
        <v>1576</v>
      </c>
      <c r="B1579" s="61" t="s">
        <v>5163</v>
      </c>
      <c r="C1579" s="69" t="s">
        <v>12691</v>
      </c>
      <c r="D1579" s="69" t="s">
        <v>12692</v>
      </c>
      <c r="E1579" s="181">
        <v>40857.382638888885</v>
      </c>
      <c r="F1579" s="181">
        <v>40857.631249999999</v>
      </c>
      <c r="G1579" s="150"/>
    </row>
    <row r="1580" spans="1:7" ht="15" customHeight="1">
      <c r="A1580" s="57">
        <v>1577</v>
      </c>
      <c r="B1580" s="164" t="s">
        <v>5163</v>
      </c>
      <c r="C1580" s="69" t="s">
        <v>12693</v>
      </c>
      <c r="D1580" s="69" t="s">
        <v>12694</v>
      </c>
      <c r="E1580" s="181">
        <v>40857.382638888885</v>
      </c>
      <c r="F1580" s="181">
        <v>40857.616666666669</v>
      </c>
      <c r="G1580" s="150"/>
    </row>
    <row r="1581" spans="1:7" ht="15" customHeight="1">
      <c r="A1581" s="54">
        <v>1578</v>
      </c>
      <c r="B1581" s="61" t="s">
        <v>5163</v>
      </c>
      <c r="C1581" s="69" t="s">
        <v>12695</v>
      </c>
      <c r="D1581" s="69" t="s">
        <v>12696</v>
      </c>
      <c r="E1581" s="181">
        <v>40848.377083333333</v>
      </c>
      <c r="F1581" s="181">
        <v>40848.62222222222</v>
      </c>
      <c r="G1581" s="150"/>
    </row>
    <row r="1582" spans="1:7" ht="15" customHeight="1">
      <c r="A1582" s="54">
        <v>1579</v>
      </c>
      <c r="B1582" s="164" t="s">
        <v>5163</v>
      </c>
      <c r="C1582" s="69" t="s">
        <v>12697</v>
      </c>
      <c r="D1582" s="69" t="s">
        <v>12698</v>
      </c>
      <c r="E1582" s="181">
        <v>40848.37777777778</v>
      </c>
      <c r="F1582" s="181">
        <v>40848.622916666667</v>
      </c>
      <c r="G1582" s="150"/>
    </row>
    <row r="1583" spans="1:7" ht="15" customHeight="1">
      <c r="A1583" s="57">
        <v>1580</v>
      </c>
      <c r="B1583" s="61" t="s">
        <v>5163</v>
      </c>
      <c r="C1583" s="69" t="s">
        <v>12699</v>
      </c>
      <c r="D1583" s="69" t="s">
        <v>12700</v>
      </c>
      <c r="E1583" s="181">
        <v>40857.382638888885</v>
      </c>
      <c r="F1583" s="181">
        <v>40857.617361111108</v>
      </c>
      <c r="G1583" s="150"/>
    </row>
    <row r="1584" spans="1:7" ht="15" customHeight="1">
      <c r="A1584" s="54">
        <v>1581</v>
      </c>
      <c r="B1584" s="164" t="s">
        <v>5163</v>
      </c>
      <c r="C1584" s="69" t="s">
        <v>12701</v>
      </c>
      <c r="D1584" s="69" t="s">
        <v>12702</v>
      </c>
      <c r="E1584" s="181">
        <v>40858.376388888886</v>
      </c>
      <c r="F1584" s="181">
        <v>40858.591666666667</v>
      </c>
      <c r="G1584" s="150"/>
    </row>
    <row r="1585" spans="1:7" ht="15" customHeight="1">
      <c r="A1585" s="54">
        <v>1582</v>
      </c>
      <c r="B1585" s="61" t="s">
        <v>5163</v>
      </c>
      <c r="C1585" s="69" t="s">
        <v>12703</v>
      </c>
      <c r="D1585" s="69" t="s">
        <v>12704</v>
      </c>
      <c r="E1585" s="181">
        <v>40858.376388888886</v>
      </c>
      <c r="F1585" s="181">
        <v>40858.591666666667</v>
      </c>
      <c r="G1585" s="150"/>
    </row>
    <row r="1586" spans="1:7" ht="15" customHeight="1">
      <c r="A1586" s="57">
        <v>1583</v>
      </c>
      <c r="B1586" s="164" t="s">
        <v>5163</v>
      </c>
      <c r="C1586" s="69" t="s">
        <v>12705</v>
      </c>
      <c r="D1586" s="69" t="s">
        <v>12706</v>
      </c>
      <c r="E1586" s="181">
        <v>40858.375694444439</v>
      </c>
      <c r="F1586" s="181">
        <v>40858.591666666667</v>
      </c>
      <c r="G1586" s="150"/>
    </row>
    <row r="1587" spans="1:7" ht="15" customHeight="1">
      <c r="A1587" s="54">
        <v>1584</v>
      </c>
      <c r="B1587" s="61" t="s">
        <v>5163</v>
      </c>
      <c r="C1587" s="69" t="s">
        <v>12707</v>
      </c>
      <c r="D1587" s="69" t="s">
        <v>12708</v>
      </c>
      <c r="E1587" s="181">
        <v>40847.38680555555</v>
      </c>
      <c r="F1587" s="181">
        <v>40848.62222222222</v>
      </c>
      <c r="G1587" s="150"/>
    </row>
    <row r="1588" spans="1:7" ht="15" customHeight="1">
      <c r="A1588" s="54">
        <v>1585</v>
      </c>
      <c r="B1588" s="164" t="s">
        <v>5163</v>
      </c>
      <c r="C1588" s="69" t="s">
        <v>12709</v>
      </c>
      <c r="D1588" s="69" t="s">
        <v>12710</v>
      </c>
      <c r="E1588" s="181">
        <v>40857.383333333331</v>
      </c>
      <c r="F1588" s="181">
        <v>40857.617361111108</v>
      </c>
      <c r="G1588" s="150"/>
    </row>
    <row r="1589" spans="1:7" ht="15" customHeight="1">
      <c r="A1589" s="57">
        <v>1586</v>
      </c>
      <c r="B1589" s="61" t="s">
        <v>5163</v>
      </c>
      <c r="C1589" s="69" t="s">
        <v>12711</v>
      </c>
      <c r="D1589" s="69" t="s">
        <v>12712</v>
      </c>
      <c r="E1589" s="181">
        <v>40848.378472222219</v>
      </c>
      <c r="F1589" s="181">
        <v>40851.612499999996</v>
      </c>
      <c r="G1589" s="150"/>
    </row>
    <row r="1590" spans="1:7" ht="15" customHeight="1">
      <c r="A1590" s="54">
        <v>1587</v>
      </c>
      <c r="B1590" s="164" t="s">
        <v>5163</v>
      </c>
      <c r="C1590" s="69" t="s">
        <v>12713</v>
      </c>
      <c r="D1590" s="69" t="s">
        <v>12714</v>
      </c>
      <c r="E1590" s="181">
        <v>40861.374305555553</v>
      </c>
      <c r="F1590" s="181">
        <v>40861.620833333334</v>
      </c>
      <c r="G1590" s="150"/>
    </row>
    <row r="1591" spans="1:7" ht="15" customHeight="1">
      <c r="A1591" s="54">
        <v>1588</v>
      </c>
      <c r="B1591" s="61" t="s">
        <v>5163</v>
      </c>
      <c r="C1591" s="69" t="s">
        <v>12715</v>
      </c>
      <c r="D1591" s="69" t="s">
        <v>12716</v>
      </c>
      <c r="E1591" s="181">
        <v>40857.382638888885</v>
      </c>
      <c r="F1591" s="181">
        <v>40857.616666666669</v>
      </c>
      <c r="G1591" s="150"/>
    </row>
    <row r="1592" spans="1:7" ht="15" customHeight="1">
      <c r="A1592" s="57">
        <v>1589</v>
      </c>
      <c r="B1592" s="164" t="s">
        <v>5163</v>
      </c>
      <c r="C1592" s="69" t="s">
        <v>12717</v>
      </c>
      <c r="D1592" s="69" t="s">
        <v>12718</v>
      </c>
      <c r="E1592" s="181">
        <v>40857.384027777778</v>
      </c>
      <c r="F1592" s="181">
        <v>40857.694444444445</v>
      </c>
      <c r="G1592" s="150"/>
    </row>
    <row r="1593" spans="1:7" ht="15" customHeight="1">
      <c r="A1593" s="54">
        <v>1590</v>
      </c>
      <c r="B1593" s="61" t="s">
        <v>5163</v>
      </c>
      <c r="C1593" s="69" t="s">
        <v>12719</v>
      </c>
      <c r="D1593" s="69"/>
      <c r="E1593" s="181">
        <v>40857.617361111108</v>
      </c>
      <c r="F1593" s="181">
        <v>40857.617361111108</v>
      </c>
      <c r="G1593" s="150"/>
    </row>
    <row r="1594" spans="1:7" ht="15" customHeight="1">
      <c r="A1594" s="54">
        <v>1591</v>
      </c>
      <c r="B1594" s="164" t="s">
        <v>5163</v>
      </c>
      <c r="C1594" s="69" t="s">
        <v>12720</v>
      </c>
      <c r="D1594" s="69" t="s">
        <v>12721</v>
      </c>
      <c r="E1594" s="181">
        <v>40848.378472222219</v>
      </c>
      <c r="F1594" s="181">
        <v>40848.623611111107</v>
      </c>
      <c r="G1594" s="150"/>
    </row>
    <row r="1595" spans="1:7" ht="15" customHeight="1">
      <c r="A1595" s="57">
        <v>1592</v>
      </c>
      <c r="B1595" s="61" t="s">
        <v>5163</v>
      </c>
      <c r="C1595" s="69" t="s">
        <v>12722</v>
      </c>
      <c r="D1595" s="69" t="s">
        <v>12723</v>
      </c>
      <c r="E1595" s="181">
        <v>40849.368055555555</v>
      </c>
      <c r="F1595" s="181">
        <v>40849.617361111108</v>
      </c>
      <c r="G1595" s="150"/>
    </row>
    <row r="1596" spans="1:7" ht="15" customHeight="1">
      <c r="A1596" s="54">
        <v>1593</v>
      </c>
      <c r="B1596" s="164" t="s">
        <v>5163</v>
      </c>
      <c r="C1596" s="69" t="s">
        <v>12724</v>
      </c>
      <c r="D1596" s="69" t="s">
        <v>12725</v>
      </c>
      <c r="E1596" s="181">
        <v>40863.378472222219</v>
      </c>
      <c r="F1596" s="181">
        <v>40863.686805555553</v>
      </c>
      <c r="G1596" s="150"/>
    </row>
    <row r="1597" spans="1:7" ht="15" customHeight="1">
      <c r="A1597" s="54">
        <v>1594</v>
      </c>
      <c r="B1597" s="61" t="s">
        <v>5163</v>
      </c>
      <c r="C1597" s="69" t="s">
        <v>12726</v>
      </c>
      <c r="D1597" s="69" t="s">
        <v>12727</v>
      </c>
      <c r="E1597" s="181">
        <v>40872.625694444439</v>
      </c>
      <c r="F1597" s="181">
        <v>40872.625694444439</v>
      </c>
      <c r="G1597" s="150"/>
    </row>
    <row r="1598" spans="1:7" ht="15" customHeight="1">
      <c r="A1598" s="57">
        <v>1595</v>
      </c>
      <c r="B1598" s="164" t="s">
        <v>5163</v>
      </c>
      <c r="C1598" s="69" t="s">
        <v>12728</v>
      </c>
      <c r="D1598" s="69" t="s">
        <v>12729</v>
      </c>
      <c r="E1598" s="181">
        <v>40848.378472222219</v>
      </c>
      <c r="F1598" s="181">
        <v>40851.612499999996</v>
      </c>
      <c r="G1598" s="150"/>
    </row>
    <row r="1599" spans="1:7" ht="15" customHeight="1">
      <c r="A1599" s="54">
        <v>1596</v>
      </c>
      <c r="B1599" s="61" t="s">
        <v>5163</v>
      </c>
      <c r="C1599" s="69" t="s">
        <v>12730</v>
      </c>
      <c r="D1599" s="69" t="s">
        <v>12731</v>
      </c>
      <c r="E1599" s="181">
        <v>40858.376388888886</v>
      </c>
      <c r="F1599" s="181">
        <v>40858.591666666667</v>
      </c>
      <c r="G1599" s="150"/>
    </row>
    <row r="1600" spans="1:7" ht="15" customHeight="1">
      <c r="A1600" s="54">
        <v>1597</v>
      </c>
      <c r="B1600" s="164" t="s">
        <v>5163</v>
      </c>
      <c r="C1600" s="69" t="s">
        <v>12732</v>
      </c>
      <c r="D1600" s="69" t="s">
        <v>12733</v>
      </c>
      <c r="E1600" s="181">
        <v>40864.604861111111</v>
      </c>
      <c r="F1600" s="181">
        <v>40864.604861111111</v>
      </c>
      <c r="G1600" s="150"/>
    </row>
    <row r="1601" spans="1:7" ht="15" customHeight="1">
      <c r="A1601" s="57">
        <v>1598</v>
      </c>
      <c r="B1601" s="61" t="s">
        <v>5163</v>
      </c>
      <c r="C1601" s="69" t="s">
        <v>12734</v>
      </c>
      <c r="D1601" s="69" t="s">
        <v>12735</v>
      </c>
      <c r="E1601" s="181">
        <v>40858.375694444439</v>
      </c>
      <c r="F1601" s="181">
        <v>40862.612499999996</v>
      </c>
      <c r="G1601" s="150"/>
    </row>
    <row r="1602" spans="1:7" ht="15" customHeight="1">
      <c r="A1602" s="54">
        <v>1599</v>
      </c>
      <c r="B1602" s="164" t="s">
        <v>5163</v>
      </c>
      <c r="C1602" s="69" t="s">
        <v>12736</v>
      </c>
      <c r="D1602" s="69" t="s">
        <v>12737</v>
      </c>
      <c r="E1602" s="181">
        <v>40858.376388888886</v>
      </c>
      <c r="F1602" s="181">
        <v>40858.712500000001</v>
      </c>
      <c r="G1602" s="150"/>
    </row>
    <row r="1603" spans="1:7" ht="15" customHeight="1">
      <c r="A1603" s="54">
        <v>1600</v>
      </c>
      <c r="B1603" s="61" t="s">
        <v>5163</v>
      </c>
      <c r="C1603" s="69" t="s">
        <v>12738</v>
      </c>
      <c r="D1603" s="69" t="s">
        <v>12739</v>
      </c>
      <c r="E1603" s="181">
        <v>40850.368750000001</v>
      </c>
      <c r="F1603" s="181">
        <v>40850.600694444445</v>
      </c>
      <c r="G1603" s="150"/>
    </row>
    <row r="1604" spans="1:7" ht="15" customHeight="1">
      <c r="A1604" s="57">
        <v>1601</v>
      </c>
      <c r="B1604" s="164" t="s">
        <v>5163</v>
      </c>
      <c r="C1604" s="69" t="s">
        <v>12740</v>
      </c>
      <c r="D1604" s="69" t="s">
        <v>12741</v>
      </c>
      <c r="E1604" s="181">
        <v>40848.37777777778</v>
      </c>
      <c r="F1604" s="181">
        <v>40848.691666666666</v>
      </c>
      <c r="G1604" s="150"/>
    </row>
    <row r="1605" spans="1:7" ht="15" customHeight="1">
      <c r="A1605" s="54">
        <v>1602</v>
      </c>
      <c r="B1605" s="61" t="s">
        <v>5163</v>
      </c>
      <c r="C1605" s="69" t="s">
        <v>12742</v>
      </c>
      <c r="D1605" s="69" t="s">
        <v>12743</v>
      </c>
      <c r="E1605" s="181">
        <v>40848.377083333333</v>
      </c>
      <c r="F1605" s="181">
        <v>40849.617361111108</v>
      </c>
      <c r="G1605" s="150"/>
    </row>
    <row r="1606" spans="1:7" ht="15" customHeight="1">
      <c r="A1606" s="54">
        <v>1603</v>
      </c>
      <c r="B1606" s="164" t="s">
        <v>5163</v>
      </c>
      <c r="C1606" s="69" t="s">
        <v>12744</v>
      </c>
      <c r="D1606" s="69" t="s">
        <v>12745</v>
      </c>
      <c r="E1606" s="181">
        <v>40848.377083333333</v>
      </c>
      <c r="F1606" s="181">
        <v>40848.622916666667</v>
      </c>
      <c r="G1606" s="150"/>
    </row>
    <row r="1607" spans="1:7" ht="15" customHeight="1">
      <c r="A1607" s="57">
        <v>1604</v>
      </c>
      <c r="B1607" s="61" t="s">
        <v>5163</v>
      </c>
      <c r="C1607" s="69" t="s">
        <v>12746</v>
      </c>
      <c r="D1607" s="69" t="s">
        <v>12747</v>
      </c>
      <c r="E1607" s="181">
        <v>40848.377083333333</v>
      </c>
      <c r="F1607" s="181">
        <v>40849.702777777777</v>
      </c>
      <c r="G1607" s="150"/>
    </row>
    <row r="1608" spans="1:7" ht="15" customHeight="1">
      <c r="A1608" s="54">
        <v>1605</v>
      </c>
      <c r="B1608" s="164" t="s">
        <v>5163</v>
      </c>
      <c r="C1608" s="69" t="s">
        <v>12748</v>
      </c>
      <c r="D1608" s="69" t="s">
        <v>12749</v>
      </c>
      <c r="E1608" s="181">
        <v>40850.368750000001</v>
      </c>
      <c r="F1608" s="181">
        <v>40850.600694444445</v>
      </c>
      <c r="G1608" s="150"/>
    </row>
    <row r="1609" spans="1:7" ht="15" customHeight="1">
      <c r="A1609" s="54">
        <v>1606</v>
      </c>
      <c r="B1609" s="61" t="s">
        <v>5163</v>
      </c>
      <c r="C1609" s="69" t="s">
        <v>12750</v>
      </c>
      <c r="D1609" s="69" t="s">
        <v>12751</v>
      </c>
      <c r="E1609" s="181">
        <v>40861.375</v>
      </c>
      <c r="F1609" s="181">
        <v>40861.621527777774</v>
      </c>
      <c r="G1609" s="150"/>
    </row>
    <row r="1610" spans="1:7" ht="15" customHeight="1">
      <c r="A1610" s="57">
        <v>1607</v>
      </c>
      <c r="B1610" s="164" t="s">
        <v>5163</v>
      </c>
      <c r="C1610" s="69" t="s">
        <v>12752</v>
      </c>
      <c r="D1610" s="69" t="s">
        <v>12753</v>
      </c>
      <c r="E1610" s="181">
        <v>40863.377083333333</v>
      </c>
      <c r="F1610" s="181">
        <v>40863.696527777778</v>
      </c>
      <c r="G1610" s="150"/>
    </row>
    <row r="1611" spans="1:7" ht="15" customHeight="1">
      <c r="A1611" s="54">
        <v>1608</v>
      </c>
      <c r="B1611" s="61" t="s">
        <v>5163</v>
      </c>
      <c r="C1611" s="69" t="s">
        <v>12754</v>
      </c>
      <c r="D1611" s="69" t="s">
        <v>12755</v>
      </c>
      <c r="E1611" s="181">
        <v>40868.702777777777</v>
      </c>
      <c r="F1611" s="181">
        <v>40868.702777777777</v>
      </c>
      <c r="G1611" s="150"/>
    </row>
    <row r="1612" spans="1:7" ht="15" customHeight="1">
      <c r="A1612" s="54">
        <v>1609</v>
      </c>
      <c r="B1612" s="164" t="s">
        <v>5163</v>
      </c>
      <c r="C1612" s="69" t="s">
        <v>12756</v>
      </c>
      <c r="D1612" s="69" t="s">
        <v>12757</v>
      </c>
      <c r="E1612" s="181">
        <v>40863.377083333333</v>
      </c>
      <c r="F1612" s="181">
        <v>40863.60833333333</v>
      </c>
      <c r="G1612" s="150"/>
    </row>
    <row r="1613" spans="1:7" ht="15" customHeight="1">
      <c r="A1613" s="57">
        <v>1610</v>
      </c>
      <c r="B1613" s="61" t="s">
        <v>5163</v>
      </c>
      <c r="C1613" s="69" t="s">
        <v>12758</v>
      </c>
      <c r="D1613" s="69" t="s">
        <v>12759</v>
      </c>
      <c r="E1613" s="181">
        <v>40863.377083333333</v>
      </c>
      <c r="F1613" s="181">
        <v>40863.60833333333</v>
      </c>
      <c r="G1613" s="150"/>
    </row>
    <row r="1614" spans="1:7" ht="15" customHeight="1">
      <c r="A1614" s="54">
        <v>1611</v>
      </c>
      <c r="B1614" s="164" t="s">
        <v>5163</v>
      </c>
      <c r="C1614" s="69" t="s">
        <v>12760</v>
      </c>
      <c r="D1614" s="69" t="s">
        <v>12761</v>
      </c>
      <c r="E1614" s="181">
        <v>40861.375</v>
      </c>
      <c r="F1614" s="181">
        <v>40861.621527777774</v>
      </c>
      <c r="G1614" s="150"/>
    </row>
    <row r="1615" spans="1:7" ht="15" customHeight="1">
      <c r="A1615" s="54">
        <v>1612</v>
      </c>
      <c r="B1615" s="61" t="s">
        <v>5163</v>
      </c>
      <c r="C1615" s="69" t="s">
        <v>12762</v>
      </c>
      <c r="D1615" s="69" t="s">
        <v>12763</v>
      </c>
      <c r="E1615" s="181">
        <v>40861.374305555553</v>
      </c>
      <c r="F1615" s="181">
        <v>40861.620138888888</v>
      </c>
      <c r="G1615" s="150"/>
    </row>
    <row r="1616" spans="1:7" ht="15" customHeight="1">
      <c r="A1616" s="57">
        <v>1613</v>
      </c>
      <c r="B1616" s="164" t="s">
        <v>5163</v>
      </c>
      <c r="C1616" s="69" t="s">
        <v>12764</v>
      </c>
      <c r="D1616" s="69" t="s">
        <v>12765</v>
      </c>
      <c r="E1616" s="181">
        <v>40864.381944444445</v>
      </c>
      <c r="F1616" s="181">
        <v>40864.604861111111</v>
      </c>
      <c r="G1616" s="150"/>
    </row>
    <row r="1617" spans="1:7" ht="15" customHeight="1">
      <c r="A1617" s="54">
        <v>1614</v>
      </c>
      <c r="B1617" s="61" t="s">
        <v>5163</v>
      </c>
      <c r="C1617" s="69" t="s">
        <v>12766</v>
      </c>
      <c r="D1617" s="69" t="s">
        <v>12767</v>
      </c>
      <c r="E1617" s="181">
        <v>40863.377083333333</v>
      </c>
      <c r="F1617" s="181">
        <v>40864.604861111111</v>
      </c>
      <c r="G1617" s="150"/>
    </row>
    <row r="1618" spans="1:7" ht="15" customHeight="1">
      <c r="A1618" s="54">
        <v>1615</v>
      </c>
      <c r="B1618" s="164" t="s">
        <v>5163</v>
      </c>
      <c r="C1618" s="69" t="s">
        <v>12768</v>
      </c>
      <c r="D1618" s="69" t="s">
        <v>12769</v>
      </c>
      <c r="E1618" s="181">
        <v>40848.37777777778</v>
      </c>
      <c r="F1618" s="181">
        <v>40849.702777777777</v>
      </c>
      <c r="G1618" s="150"/>
    </row>
    <row r="1619" spans="1:7" ht="15" customHeight="1">
      <c r="A1619" s="57">
        <v>1616</v>
      </c>
      <c r="B1619" s="61" t="s">
        <v>5163</v>
      </c>
      <c r="C1619" s="69" t="s">
        <v>12770</v>
      </c>
      <c r="D1619" s="69" t="s">
        <v>12771</v>
      </c>
      <c r="E1619" s="181">
        <v>40857.382638888885</v>
      </c>
      <c r="F1619" s="181">
        <v>40858.591666666667</v>
      </c>
      <c r="G1619" s="150"/>
    </row>
    <row r="1620" spans="1:7" ht="15" customHeight="1">
      <c r="A1620" s="54">
        <v>1617</v>
      </c>
      <c r="B1620" s="164" t="s">
        <v>5163</v>
      </c>
      <c r="C1620" s="69" t="s">
        <v>12770</v>
      </c>
      <c r="D1620" s="69" t="s">
        <v>12772</v>
      </c>
      <c r="E1620" s="181">
        <v>40857.382638888885</v>
      </c>
      <c r="F1620" s="181">
        <v>40858.591666666667</v>
      </c>
      <c r="G1620" s="150"/>
    </row>
    <row r="1621" spans="1:7" ht="15" customHeight="1">
      <c r="A1621" s="54">
        <v>1618</v>
      </c>
      <c r="B1621" s="61" t="s">
        <v>5163</v>
      </c>
      <c r="C1621" s="69" t="s">
        <v>12773</v>
      </c>
      <c r="D1621" s="69" t="s">
        <v>12774</v>
      </c>
      <c r="E1621" s="181">
        <v>40847.388194444444</v>
      </c>
      <c r="F1621" s="181">
        <v>40848.62222222222</v>
      </c>
      <c r="G1621" s="150"/>
    </row>
    <row r="1622" spans="1:7" ht="15" customHeight="1">
      <c r="A1622" s="57">
        <v>1619</v>
      </c>
      <c r="B1622" s="164" t="s">
        <v>5163</v>
      </c>
      <c r="C1622" s="69" t="s">
        <v>12775</v>
      </c>
      <c r="D1622" s="69" t="s">
        <v>12776</v>
      </c>
      <c r="E1622" s="181">
        <v>40861.375</v>
      </c>
      <c r="F1622" s="181">
        <v>40861.691666666666</v>
      </c>
      <c r="G1622" s="150"/>
    </row>
    <row r="1623" spans="1:7" ht="15" customHeight="1">
      <c r="A1623" s="54">
        <v>1620</v>
      </c>
      <c r="B1623" s="61" t="s">
        <v>5163</v>
      </c>
      <c r="C1623" s="69" t="s">
        <v>12777</v>
      </c>
      <c r="D1623" s="69" t="s">
        <v>12778</v>
      </c>
      <c r="E1623" s="181">
        <v>40849.368055555555</v>
      </c>
      <c r="F1623" s="181">
        <v>40849.618055555555</v>
      </c>
      <c r="G1623" s="150"/>
    </row>
    <row r="1624" spans="1:7" ht="15" customHeight="1">
      <c r="A1624" s="54">
        <v>1621</v>
      </c>
      <c r="B1624" s="164" t="s">
        <v>5163</v>
      </c>
      <c r="C1624" s="69" t="s">
        <v>12779</v>
      </c>
      <c r="D1624" s="69"/>
      <c r="E1624" s="181">
        <v>40862.366666666669</v>
      </c>
      <c r="F1624" s="181">
        <v>40862.612499999996</v>
      </c>
      <c r="G1624" s="150"/>
    </row>
    <row r="1625" spans="1:7" ht="15" customHeight="1">
      <c r="A1625" s="57">
        <v>1622</v>
      </c>
      <c r="B1625" s="61" t="s">
        <v>5163</v>
      </c>
      <c r="C1625" s="69" t="s">
        <v>12780</v>
      </c>
      <c r="D1625" s="69" t="s">
        <v>12781</v>
      </c>
      <c r="E1625" s="181">
        <v>40870.638888888891</v>
      </c>
      <c r="F1625" s="181">
        <v>40870.638888888891</v>
      </c>
      <c r="G1625" s="150"/>
    </row>
    <row r="1626" spans="1:7" ht="15" customHeight="1">
      <c r="A1626" s="54">
        <v>1623</v>
      </c>
      <c r="B1626" s="164" t="s">
        <v>5163</v>
      </c>
      <c r="C1626" s="69" t="s">
        <v>12782</v>
      </c>
      <c r="D1626" s="69" t="s">
        <v>12783</v>
      </c>
      <c r="E1626" s="181">
        <v>40862.366666666669</v>
      </c>
      <c r="F1626" s="181">
        <v>40862.612499999996</v>
      </c>
      <c r="G1626" s="150"/>
    </row>
    <row r="1627" spans="1:7" ht="15" customHeight="1">
      <c r="A1627" s="54">
        <v>1624</v>
      </c>
      <c r="B1627" s="61" t="s">
        <v>5163</v>
      </c>
      <c r="C1627" s="69" t="s">
        <v>12784</v>
      </c>
      <c r="D1627" s="69" t="s">
        <v>12785</v>
      </c>
      <c r="E1627" s="181">
        <v>40858.376388888886</v>
      </c>
      <c r="F1627" s="181">
        <v>40858.591666666667</v>
      </c>
      <c r="G1627" s="150"/>
    </row>
    <row r="1628" spans="1:7" ht="15" customHeight="1">
      <c r="A1628" s="57">
        <v>1625</v>
      </c>
      <c r="B1628" s="164" t="s">
        <v>5163</v>
      </c>
      <c r="C1628" s="69" t="s">
        <v>12786</v>
      </c>
      <c r="D1628" s="69" t="s">
        <v>12787</v>
      </c>
      <c r="E1628" s="181">
        <v>40858.376388888886</v>
      </c>
      <c r="F1628" s="181">
        <v>40858.591666666667</v>
      </c>
      <c r="G1628" s="150"/>
    </row>
    <row r="1629" spans="1:7" ht="15" customHeight="1">
      <c r="A1629" s="54">
        <v>1626</v>
      </c>
      <c r="B1629" s="61" t="s">
        <v>5163</v>
      </c>
      <c r="C1629" s="69" t="s">
        <v>12788</v>
      </c>
      <c r="D1629" s="69" t="s">
        <v>12789</v>
      </c>
      <c r="E1629" s="181">
        <v>40849.368055555555</v>
      </c>
      <c r="F1629" s="181">
        <v>40849.617361111108</v>
      </c>
      <c r="G1629" s="150"/>
    </row>
    <row r="1630" spans="1:7" ht="15" customHeight="1">
      <c r="A1630" s="54">
        <v>1627</v>
      </c>
      <c r="B1630" s="164" t="s">
        <v>5163</v>
      </c>
      <c r="C1630" s="69" t="s">
        <v>12790</v>
      </c>
      <c r="D1630" s="69" t="s">
        <v>12791</v>
      </c>
      <c r="E1630" s="181">
        <v>40862.612499999996</v>
      </c>
      <c r="F1630" s="181">
        <v>40862.612499999996</v>
      </c>
      <c r="G1630" s="150"/>
    </row>
    <row r="1631" spans="1:7" ht="15" customHeight="1">
      <c r="A1631" s="57">
        <v>1628</v>
      </c>
      <c r="B1631" s="61" t="s">
        <v>5163</v>
      </c>
      <c r="C1631" s="69" t="s">
        <v>12792</v>
      </c>
      <c r="D1631" s="69" t="s">
        <v>12793</v>
      </c>
      <c r="E1631" s="181">
        <v>40857.383333333331</v>
      </c>
      <c r="F1631" s="181">
        <v>40857.616666666669</v>
      </c>
      <c r="G1631" s="150"/>
    </row>
    <row r="1632" spans="1:7" ht="15" customHeight="1">
      <c r="A1632" s="54">
        <v>1629</v>
      </c>
      <c r="B1632" s="164" t="s">
        <v>5163</v>
      </c>
      <c r="C1632" s="69" t="s">
        <v>12794</v>
      </c>
      <c r="D1632" s="69" t="s">
        <v>12795</v>
      </c>
      <c r="E1632" s="181">
        <v>40848.377083333333</v>
      </c>
      <c r="F1632" s="181">
        <v>40848.622916666667</v>
      </c>
      <c r="G1632" s="150"/>
    </row>
    <row r="1633" spans="1:7" ht="15" customHeight="1">
      <c r="A1633" s="54">
        <v>1630</v>
      </c>
      <c r="B1633" s="61" t="s">
        <v>5163</v>
      </c>
      <c r="C1633" s="69" t="s">
        <v>12796</v>
      </c>
      <c r="D1633" s="69" t="s">
        <v>12797</v>
      </c>
      <c r="E1633" s="181">
        <v>40858.376388888886</v>
      </c>
      <c r="F1633" s="181">
        <v>40858.591666666667</v>
      </c>
      <c r="G1633" s="150"/>
    </row>
    <row r="1634" spans="1:7" ht="15" customHeight="1">
      <c r="A1634" s="57">
        <v>1631</v>
      </c>
      <c r="B1634" s="164" t="s">
        <v>5163</v>
      </c>
      <c r="C1634" s="69" t="s">
        <v>12798</v>
      </c>
      <c r="D1634" s="69" t="s">
        <v>12799</v>
      </c>
      <c r="E1634" s="181">
        <v>40858.375694444439</v>
      </c>
      <c r="F1634" s="181">
        <v>40858.591666666667</v>
      </c>
      <c r="G1634" s="150"/>
    </row>
    <row r="1635" spans="1:7" ht="15" customHeight="1">
      <c r="A1635" s="54">
        <v>1632</v>
      </c>
      <c r="B1635" s="61" t="s">
        <v>5163</v>
      </c>
      <c r="C1635" s="69" t="s">
        <v>12800</v>
      </c>
      <c r="D1635" s="69" t="s">
        <v>12801</v>
      </c>
      <c r="E1635" s="181">
        <v>40848.37777777778</v>
      </c>
      <c r="F1635" s="181">
        <v>40849.617361111108</v>
      </c>
      <c r="G1635" s="150"/>
    </row>
    <row r="1636" spans="1:7" ht="15" customHeight="1">
      <c r="A1636" s="54">
        <v>1633</v>
      </c>
      <c r="B1636" s="164" t="s">
        <v>5163</v>
      </c>
      <c r="C1636" s="69" t="s">
        <v>12802</v>
      </c>
      <c r="D1636" s="69" t="s">
        <v>12803</v>
      </c>
      <c r="E1636" s="181">
        <v>40857.694444444445</v>
      </c>
      <c r="F1636" s="181">
        <v>40857.694444444445</v>
      </c>
      <c r="G1636" s="150"/>
    </row>
    <row r="1637" spans="1:7" ht="15" customHeight="1">
      <c r="A1637" s="57">
        <v>1634</v>
      </c>
      <c r="B1637" s="61" t="s">
        <v>5163</v>
      </c>
      <c r="C1637" s="69" t="s">
        <v>12804</v>
      </c>
      <c r="D1637" s="69" t="s">
        <v>12805</v>
      </c>
      <c r="E1637" s="181">
        <v>40857.382638888885</v>
      </c>
      <c r="F1637" s="181">
        <v>40857.695138888885</v>
      </c>
      <c r="G1637" s="150"/>
    </row>
    <row r="1638" spans="1:7" ht="15" customHeight="1">
      <c r="A1638" s="54">
        <v>1635</v>
      </c>
      <c r="B1638" s="164" t="s">
        <v>5163</v>
      </c>
      <c r="C1638" s="69" t="s">
        <v>12806</v>
      </c>
      <c r="D1638" s="69" t="s">
        <v>12807</v>
      </c>
      <c r="E1638" s="181">
        <v>40857.382638888885</v>
      </c>
      <c r="F1638" s="181">
        <v>40857.617361111108</v>
      </c>
      <c r="G1638" s="150"/>
    </row>
    <row r="1639" spans="1:7" ht="15" customHeight="1">
      <c r="A1639" s="54">
        <v>1636</v>
      </c>
      <c r="B1639" s="61" t="s">
        <v>5163</v>
      </c>
      <c r="C1639" s="69" t="s">
        <v>12808</v>
      </c>
      <c r="D1639" s="69"/>
      <c r="E1639" s="181">
        <v>40850.368750000001</v>
      </c>
      <c r="F1639" s="181">
        <v>40850.601388888885</v>
      </c>
      <c r="G1639" s="150"/>
    </row>
    <row r="1640" spans="1:7" ht="15" customHeight="1">
      <c r="A1640" s="57">
        <v>1637</v>
      </c>
      <c r="B1640" s="164" t="s">
        <v>5163</v>
      </c>
      <c r="C1640" s="69" t="s">
        <v>12809</v>
      </c>
      <c r="D1640" s="69"/>
      <c r="E1640" s="181">
        <v>40858.376388888886</v>
      </c>
      <c r="F1640" s="181">
        <v>40861.620138888888</v>
      </c>
      <c r="G1640" s="150"/>
    </row>
    <row r="1641" spans="1:7" ht="15" customHeight="1">
      <c r="A1641" s="54">
        <v>1638</v>
      </c>
      <c r="B1641" s="61" t="s">
        <v>5163</v>
      </c>
      <c r="C1641" s="69" t="s">
        <v>11482</v>
      </c>
      <c r="D1641" s="69"/>
      <c r="E1641" s="181">
        <v>40857.382638888885</v>
      </c>
      <c r="F1641" s="181">
        <v>40858.699999999997</v>
      </c>
      <c r="G1641" s="150"/>
    </row>
    <row r="1642" spans="1:7" ht="15" customHeight="1">
      <c r="A1642" s="54">
        <v>1639</v>
      </c>
      <c r="B1642" s="164" t="s">
        <v>5163</v>
      </c>
      <c r="C1642" s="69" t="s">
        <v>12810</v>
      </c>
      <c r="D1642" s="69"/>
      <c r="E1642" s="181">
        <v>40857.383333333331</v>
      </c>
      <c r="F1642" s="181">
        <v>40857.617361111108</v>
      </c>
      <c r="G1642" s="150"/>
    </row>
    <row r="1643" spans="1:7" ht="15" customHeight="1">
      <c r="A1643" s="57">
        <v>1640</v>
      </c>
      <c r="B1643" s="61" t="s">
        <v>5163</v>
      </c>
      <c r="C1643" s="69" t="s">
        <v>12811</v>
      </c>
      <c r="D1643" s="69" t="s">
        <v>12812</v>
      </c>
      <c r="E1643" s="181">
        <v>40870.638888888891</v>
      </c>
      <c r="F1643" s="181">
        <v>40870.638888888891</v>
      </c>
      <c r="G1643" s="150"/>
    </row>
    <row r="1644" spans="1:7" ht="15" customHeight="1">
      <c r="A1644" s="54">
        <v>1641</v>
      </c>
      <c r="B1644" s="164" t="s">
        <v>5163</v>
      </c>
      <c r="C1644" s="69" t="s">
        <v>10408</v>
      </c>
      <c r="D1644" s="69" t="s">
        <v>12813</v>
      </c>
      <c r="E1644" s="181">
        <v>40848.378472222219</v>
      </c>
      <c r="F1644" s="181">
        <v>40848.622916666667</v>
      </c>
      <c r="G1644" s="150"/>
    </row>
    <row r="1645" spans="1:7" ht="15" customHeight="1">
      <c r="A1645" s="54">
        <v>1642</v>
      </c>
      <c r="B1645" s="61" t="s">
        <v>5163</v>
      </c>
      <c r="C1645" s="69" t="s">
        <v>12814</v>
      </c>
      <c r="D1645" s="69"/>
      <c r="E1645" s="181">
        <v>40857.383333333331</v>
      </c>
      <c r="F1645" s="181">
        <v>40858.700694444444</v>
      </c>
      <c r="G1645" s="150"/>
    </row>
    <row r="1646" spans="1:7" ht="15" customHeight="1">
      <c r="A1646" s="57">
        <v>1643</v>
      </c>
      <c r="B1646" s="164" t="s">
        <v>5163</v>
      </c>
      <c r="C1646" s="69" t="s">
        <v>12815</v>
      </c>
      <c r="D1646" s="69" t="s">
        <v>12816</v>
      </c>
      <c r="E1646" s="181">
        <v>40847.388194444444</v>
      </c>
      <c r="F1646" s="181">
        <v>40850.600694444445</v>
      </c>
      <c r="G1646" s="150"/>
    </row>
    <row r="1647" spans="1:7" ht="15" customHeight="1">
      <c r="A1647" s="54">
        <v>1644</v>
      </c>
      <c r="B1647" s="61" t="s">
        <v>5163</v>
      </c>
      <c r="C1647" s="69" t="s">
        <v>12817</v>
      </c>
      <c r="D1647" s="69" t="s">
        <v>12818</v>
      </c>
      <c r="E1647" s="181">
        <v>40857.384027777778</v>
      </c>
      <c r="F1647" s="181">
        <v>40857.618055555555</v>
      </c>
      <c r="G1647" s="150"/>
    </row>
    <row r="1648" spans="1:7" ht="15" customHeight="1">
      <c r="A1648" s="54">
        <v>1645</v>
      </c>
      <c r="B1648" s="164" t="s">
        <v>5163</v>
      </c>
      <c r="C1648" s="69" t="s">
        <v>12819</v>
      </c>
      <c r="D1648" s="69" t="s">
        <v>12820</v>
      </c>
      <c r="E1648" s="181">
        <v>40857.382638888885</v>
      </c>
      <c r="F1648" s="181">
        <v>40857.694444444445</v>
      </c>
      <c r="G1648" s="150"/>
    </row>
    <row r="1649" spans="1:7" ht="15" customHeight="1">
      <c r="A1649" s="57">
        <v>1646</v>
      </c>
      <c r="B1649" s="61" t="s">
        <v>5163</v>
      </c>
      <c r="C1649" s="69" t="s">
        <v>12821</v>
      </c>
      <c r="D1649" s="69" t="s">
        <v>12822</v>
      </c>
      <c r="E1649" s="181">
        <v>40857.384027777778</v>
      </c>
      <c r="F1649" s="181">
        <v>40857.618055555555</v>
      </c>
      <c r="G1649" s="150"/>
    </row>
    <row r="1650" spans="1:7" ht="15" customHeight="1">
      <c r="A1650" s="54">
        <v>1647</v>
      </c>
      <c r="B1650" s="164" t="s">
        <v>5163</v>
      </c>
      <c r="C1650" s="69" t="s">
        <v>12823</v>
      </c>
      <c r="D1650" s="69" t="s">
        <v>12824</v>
      </c>
      <c r="E1650" s="181">
        <v>40863.378472222219</v>
      </c>
      <c r="F1650" s="181">
        <v>40864.604861111111</v>
      </c>
      <c r="G1650" s="150"/>
    </row>
    <row r="1651" spans="1:7" ht="15" customHeight="1">
      <c r="A1651" s="54">
        <v>1648</v>
      </c>
      <c r="B1651" s="61" t="s">
        <v>5163</v>
      </c>
      <c r="C1651" s="69" t="s">
        <v>12825</v>
      </c>
      <c r="D1651" s="69" t="s">
        <v>12826</v>
      </c>
      <c r="E1651" s="181">
        <v>40863.378472222219</v>
      </c>
      <c r="F1651" s="181">
        <v>40864.604166666664</v>
      </c>
      <c r="G1651" s="150"/>
    </row>
    <row r="1652" spans="1:7" ht="15" customHeight="1">
      <c r="A1652" s="57">
        <v>1649</v>
      </c>
      <c r="B1652" s="164" t="s">
        <v>5163</v>
      </c>
      <c r="C1652" s="69" t="s">
        <v>12827</v>
      </c>
      <c r="D1652" s="69" t="s">
        <v>12828</v>
      </c>
      <c r="E1652" s="181">
        <v>40863.378472222219</v>
      </c>
      <c r="F1652" s="181">
        <v>40863.686805555553</v>
      </c>
      <c r="G1652" s="150"/>
    </row>
    <row r="1653" spans="1:7" ht="15" customHeight="1">
      <c r="A1653" s="54">
        <v>1650</v>
      </c>
      <c r="B1653" s="61" t="s">
        <v>5163</v>
      </c>
      <c r="C1653" s="69" t="s">
        <v>12829</v>
      </c>
      <c r="D1653" s="69" t="s">
        <v>12830</v>
      </c>
      <c r="E1653" s="181">
        <v>40863.378472222219</v>
      </c>
      <c r="F1653" s="181">
        <v>40863.609027777777</v>
      </c>
      <c r="G1653" s="150"/>
    </row>
    <row r="1654" spans="1:7" ht="15" customHeight="1">
      <c r="A1654" s="54">
        <v>1651</v>
      </c>
      <c r="B1654" s="164" t="s">
        <v>5163</v>
      </c>
      <c r="C1654" s="69" t="s">
        <v>12831</v>
      </c>
      <c r="D1654" s="69" t="s">
        <v>12832</v>
      </c>
      <c r="E1654" s="181">
        <v>40877.693055555552</v>
      </c>
      <c r="F1654" s="181">
        <v>40877.693055555552</v>
      </c>
      <c r="G1654" s="150"/>
    </row>
    <row r="1655" spans="1:7" ht="15" customHeight="1">
      <c r="A1655" s="57">
        <v>1652</v>
      </c>
      <c r="B1655" s="61" t="s">
        <v>5163</v>
      </c>
      <c r="C1655" s="69" t="s">
        <v>12833</v>
      </c>
      <c r="D1655" s="69" t="s">
        <v>12834</v>
      </c>
      <c r="E1655" s="181">
        <v>40863.378472222219</v>
      </c>
      <c r="F1655" s="181">
        <v>40863.686805555553</v>
      </c>
      <c r="G1655" s="150"/>
    </row>
    <row r="1656" spans="1:7" ht="15" customHeight="1">
      <c r="A1656" s="54">
        <v>1653</v>
      </c>
      <c r="B1656" s="164" t="s">
        <v>5163</v>
      </c>
      <c r="C1656" s="69" t="s">
        <v>12835</v>
      </c>
      <c r="D1656" s="69" t="s">
        <v>12836</v>
      </c>
      <c r="E1656" s="181">
        <v>40863.378472222219</v>
      </c>
      <c r="F1656" s="181">
        <v>40864.604861111111</v>
      </c>
      <c r="G1656" s="150"/>
    </row>
    <row r="1657" spans="1:7" ht="15" customHeight="1">
      <c r="A1657" s="54">
        <v>1654</v>
      </c>
      <c r="B1657" s="61" t="s">
        <v>5163</v>
      </c>
      <c r="C1657" s="69" t="s">
        <v>12837</v>
      </c>
      <c r="D1657" s="69" t="s">
        <v>12838</v>
      </c>
      <c r="E1657" s="181">
        <v>40872.699999999997</v>
      </c>
      <c r="F1657" s="181">
        <v>40872.699999999997</v>
      </c>
      <c r="G1657" s="150"/>
    </row>
    <row r="1658" spans="1:7" ht="15" customHeight="1">
      <c r="A1658" s="57">
        <v>1655</v>
      </c>
      <c r="B1658" s="164" t="s">
        <v>5163</v>
      </c>
      <c r="C1658" s="69" t="s">
        <v>12839</v>
      </c>
      <c r="D1658" s="69" t="s">
        <v>12840</v>
      </c>
      <c r="E1658" s="181">
        <v>40872.625694444439</v>
      </c>
      <c r="F1658" s="181">
        <v>40872.625694444439</v>
      </c>
      <c r="G1658" s="150"/>
    </row>
    <row r="1659" spans="1:7" ht="15" customHeight="1">
      <c r="A1659" s="54">
        <v>1656</v>
      </c>
      <c r="B1659" s="61" t="s">
        <v>5163</v>
      </c>
      <c r="C1659" s="69" t="s">
        <v>12841</v>
      </c>
      <c r="D1659" s="69" t="s">
        <v>12842</v>
      </c>
      <c r="E1659" s="181">
        <v>40863.378472222219</v>
      </c>
      <c r="F1659" s="181">
        <v>40863.60833333333</v>
      </c>
      <c r="G1659" s="150"/>
    </row>
    <row r="1660" spans="1:7" ht="15" customHeight="1">
      <c r="A1660" s="54">
        <v>1657</v>
      </c>
      <c r="B1660" s="164" t="s">
        <v>5163</v>
      </c>
      <c r="C1660" s="69" t="s">
        <v>12843</v>
      </c>
      <c r="D1660" s="69" t="s">
        <v>12844</v>
      </c>
      <c r="E1660" s="181">
        <v>40863.378472222219</v>
      </c>
      <c r="F1660" s="181">
        <v>40863.60833333333</v>
      </c>
      <c r="G1660" s="150"/>
    </row>
    <row r="1661" spans="1:7" ht="15" customHeight="1">
      <c r="A1661" s="57">
        <v>1658</v>
      </c>
      <c r="B1661" s="61" t="s">
        <v>5163</v>
      </c>
      <c r="C1661" s="69" t="s">
        <v>12845</v>
      </c>
      <c r="D1661" s="69" t="s">
        <v>12846</v>
      </c>
      <c r="E1661" s="181">
        <v>40863.378472222219</v>
      </c>
      <c r="F1661" s="181">
        <v>40863.706249999996</v>
      </c>
      <c r="G1661" s="150"/>
    </row>
    <row r="1662" spans="1:7" ht="15" customHeight="1">
      <c r="A1662" s="54">
        <v>1659</v>
      </c>
      <c r="B1662" s="164" t="s">
        <v>5163</v>
      </c>
      <c r="C1662" s="69" t="s">
        <v>12847</v>
      </c>
      <c r="D1662" s="69" t="s">
        <v>12848</v>
      </c>
      <c r="E1662" s="181">
        <v>40861.374305555553</v>
      </c>
      <c r="F1662" s="181">
        <v>40861.620833333334</v>
      </c>
      <c r="G1662" s="150"/>
    </row>
    <row r="1663" spans="1:7" ht="15" customHeight="1">
      <c r="A1663" s="54">
        <v>1660</v>
      </c>
      <c r="B1663" s="61" t="s">
        <v>5163</v>
      </c>
      <c r="C1663" s="69" t="s">
        <v>12849</v>
      </c>
      <c r="D1663" s="69" t="s">
        <v>12850</v>
      </c>
      <c r="E1663" s="181">
        <v>40877.693055555552</v>
      </c>
      <c r="F1663" s="181">
        <v>40877.693055555552</v>
      </c>
      <c r="G1663" s="150"/>
    </row>
    <row r="1664" spans="1:7" ht="15" customHeight="1">
      <c r="A1664" s="57">
        <v>1661</v>
      </c>
      <c r="B1664" s="164" t="s">
        <v>5163</v>
      </c>
      <c r="C1664" s="69" t="s">
        <v>12851</v>
      </c>
      <c r="D1664" s="69" t="s">
        <v>12852</v>
      </c>
      <c r="E1664" s="181">
        <v>40861.375</v>
      </c>
      <c r="F1664" s="181">
        <v>40862.612499999996</v>
      </c>
      <c r="G1664" s="150"/>
    </row>
    <row r="1665" spans="1:7" ht="15" customHeight="1">
      <c r="A1665" s="54">
        <v>1662</v>
      </c>
      <c r="B1665" s="61" t="s">
        <v>5163</v>
      </c>
      <c r="C1665" s="69" t="s">
        <v>12853</v>
      </c>
      <c r="D1665" s="69" t="s">
        <v>12854</v>
      </c>
      <c r="E1665" s="181">
        <v>40861.374305555553</v>
      </c>
      <c r="F1665" s="181">
        <v>40861.620833333334</v>
      </c>
      <c r="G1665" s="150"/>
    </row>
    <row r="1666" spans="1:7" ht="15" customHeight="1">
      <c r="A1666" s="54">
        <v>1663</v>
      </c>
      <c r="B1666" s="164" t="s">
        <v>5163</v>
      </c>
      <c r="C1666" s="69" t="s">
        <v>12855</v>
      </c>
      <c r="D1666" s="69" t="s">
        <v>12856</v>
      </c>
      <c r="E1666" s="181">
        <v>40850.631944444445</v>
      </c>
      <c r="F1666" s="181">
        <v>40850.699999999997</v>
      </c>
      <c r="G1666" s="150"/>
    </row>
    <row r="1667" spans="1:7" ht="15" customHeight="1">
      <c r="A1667" s="57">
        <v>1664</v>
      </c>
      <c r="B1667" s="61" t="s">
        <v>5163</v>
      </c>
      <c r="C1667" s="69" t="s">
        <v>12857</v>
      </c>
      <c r="D1667" s="69" t="s">
        <v>12858</v>
      </c>
      <c r="E1667" s="181">
        <v>40857.383333333331</v>
      </c>
      <c r="F1667" s="181">
        <v>40857.617361111108</v>
      </c>
      <c r="G1667" s="150"/>
    </row>
    <row r="1668" spans="1:7" ht="15" customHeight="1">
      <c r="A1668" s="54">
        <v>1665</v>
      </c>
      <c r="B1668" s="164" t="s">
        <v>5163</v>
      </c>
      <c r="C1668" s="69" t="s">
        <v>12859</v>
      </c>
      <c r="D1668" s="69" t="s">
        <v>12860</v>
      </c>
      <c r="E1668" s="181">
        <v>40857.382638888885</v>
      </c>
      <c r="F1668" s="181">
        <v>40857.617361111108</v>
      </c>
      <c r="G1668" s="150"/>
    </row>
    <row r="1669" spans="1:7" ht="15" customHeight="1">
      <c r="A1669" s="54">
        <v>1666</v>
      </c>
      <c r="B1669" s="61" t="s">
        <v>5163</v>
      </c>
      <c r="C1669" s="69" t="s">
        <v>12861</v>
      </c>
      <c r="D1669" s="69" t="s">
        <v>12862</v>
      </c>
      <c r="E1669" s="181">
        <v>40850.369444444441</v>
      </c>
      <c r="F1669" s="181">
        <v>40851.612499999996</v>
      </c>
      <c r="G1669" s="150"/>
    </row>
    <row r="1670" spans="1:7" ht="15" customHeight="1">
      <c r="A1670" s="57">
        <v>1667</v>
      </c>
      <c r="B1670" s="164" t="s">
        <v>5163</v>
      </c>
      <c r="C1670" s="69" t="s">
        <v>12863</v>
      </c>
      <c r="D1670" s="69" t="s">
        <v>12864</v>
      </c>
      <c r="E1670" s="181">
        <v>40863.686805555553</v>
      </c>
      <c r="F1670" s="181">
        <v>40863.686805555553</v>
      </c>
      <c r="G1670" s="150"/>
    </row>
    <row r="1671" spans="1:7" ht="15" customHeight="1">
      <c r="A1671" s="54">
        <v>1668</v>
      </c>
      <c r="B1671" s="61" t="s">
        <v>5163</v>
      </c>
      <c r="C1671" s="69" t="s">
        <v>12865</v>
      </c>
      <c r="D1671" s="69" t="s">
        <v>12866</v>
      </c>
      <c r="E1671" s="181">
        <v>40865.373611111107</v>
      </c>
      <c r="F1671" s="181">
        <v>40865.675694444442</v>
      </c>
      <c r="G1671" s="150"/>
    </row>
    <row r="1672" spans="1:7" ht="15" customHeight="1">
      <c r="A1672" s="54">
        <v>1669</v>
      </c>
      <c r="B1672" s="164" t="s">
        <v>5163</v>
      </c>
      <c r="C1672" s="69" t="s">
        <v>10130</v>
      </c>
      <c r="D1672" s="69" t="s">
        <v>12867</v>
      </c>
      <c r="E1672" s="181">
        <v>40863.37777777778</v>
      </c>
      <c r="F1672" s="181">
        <v>40863.609027777777</v>
      </c>
      <c r="G1672" s="150"/>
    </row>
    <row r="1673" spans="1:7" ht="15" customHeight="1">
      <c r="A1673" s="57">
        <v>1670</v>
      </c>
      <c r="B1673" s="61" t="s">
        <v>5163</v>
      </c>
      <c r="C1673" s="69" t="s">
        <v>12868</v>
      </c>
      <c r="D1673" s="69" t="s">
        <v>12869</v>
      </c>
      <c r="E1673" s="181">
        <v>40848.377083333333</v>
      </c>
      <c r="F1673" s="181">
        <v>40849.617361111108</v>
      </c>
      <c r="G1673" s="150"/>
    </row>
    <row r="1674" spans="1:7" ht="15" customHeight="1">
      <c r="A1674" s="54">
        <v>1671</v>
      </c>
      <c r="B1674" s="164" t="s">
        <v>5163</v>
      </c>
      <c r="C1674" s="69" t="s">
        <v>12762</v>
      </c>
      <c r="D1674" s="69" t="s">
        <v>12870</v>
      </c>
      <c r="E1674" s="181">
        <v>40848.378472222219</v>
      </c>
      <c r="F1674" s="181">
        <v>40848.623611111107</v>
      </c>
      <c r="G1674" s="150"/>
    </row>
    <row r="1675" spans="1:7" ht="15" customHeight="1">
      <c r="A1675" s="54">
        <v>1672</v>
      </c>
      <c r="B1675" s="61" t="s">
        <v>5163</v>
      </c>
      <c r="C1675" s="69" t="s">
        <v>12871</v>
      </c>
      <c r="D1675" s="69" t="s">
        <v>12872</v>
      </c>
      <c r="E1675" s="181">
        <v>40858.376388888886</v>
      </c>
      <c r="F1675" s="181">
        <v>40858.591666666667</v>
      </c>
      <c r="G1675" s="150"/>
    </row>
    <row r="1676" spans="1:7" ht="15" customHeight="1">
      <c r="A1676" s="57">
        <v>1673</v>
      </c>
      <c r="B1676" s="164" t="s">
        <v>5163</v>
      </c>
      <c r="C1676" s="69" t="s">
        <v>12873</v>
      </c>
      <c r="D1676" s="69" t="s">
        <v>12874</v>
      </c>
      <c r="E1676" s="181">
        <v>40858.376388888886</v>
      </c>
      <c r="F1676" s="181">
        <v>40858.591666666667</v>
      </c>
      <c r="G1676" s="150"/>
    </row>
    <row r="1677" spans="1:7" ht="15" customHeight="1">
      <c r="A1677" s="54">
        <v>1674</v>
      </c>
      <c r="B1677" s="61" t="s">
        <v>5163</v>
      </c>
      <c r="C1677" s="69" t="s">
        <v>12875</v>
      </c>
      <c r="D1677" s="69" t="s">
        <v>12876</v>
      </c>
      <c r="E1677" s="181">
        <v>40871.616666666669</v>
      </c>
      <c r="F1677" s="181">
        <v>40871.616666666669</v>
      </c>
      <c r="G1677" s="150"/>
    </row>
    <row r="1678" spans="1:7" ht="15" customHeight="1">
      <c r="A1678" s="54">
        <v>1675</v>
      </c>
      <c r="B1678" s="164" t="s">
        <v>5163</v>
      </c>
      <c r="C1678" s="69" t="s">
        <v>12877</v>
      </c>
      <c r="D1678" s="69" t="s">
        <v>12878</v>
      </c>
      <c r="E1678" s="181">
        <v>40857.382638888885</v>
      </c>
      <c r="F1678" s="181">
        <v>40857.694444444445</v>
      </c>
      <c r="G1678" s="150"/>
    </row>
    <row r="1679" spans="1:7" ht="15" customHeight="1">
      <c r="A1679" s="57">
        <v>1676</v>
      </c>
      <c r="B1679" s="61" t="s">
        <v>5163</v>
      </c>
      <c r="C1679" s="69" t="s">
        <v>12879</v>
      </c>
      <c r="D1679" s="69" t="s">
        <v>12880</v>
      </c>
      <c r="E1679" s="181">
        <v>40857.382638888885</v>
      </c>
      <c r="F1679" s="181">
        <v>40858.59097222222</v>
      </c>
      <c r="G1679" s="150"/>
    </row>
    <row r="1680" spans="1:7" ht="15" customHeight="1">
      <c r="A1680" s="54">
        <v>1677</v>
      </c>
      <c r="B1680" s="164" t="s">
        <v>5163</v>
      </c>
      <c r="C1680" s="69" t="s">
        <v>12881</v>
      </c>
      <c r="D1680" s="69" t="s">
        <v>12882</v>
      </c>
      <c r="E1680" s="181">
        <v>40857.384027777778</v>
      </c>
      <c r="F1680" s="181">
        <v>40857.617361111108</v>
      </c>
      <c r="G1680" s="150"/>
    </row>
    <row r="1681" spans="1:7" ht="15" customHeight="1">
      <c r="A1681" s="54">
        <v>1678</v>
      </c>
      <c r="B1681" s="61" t="s">
        <v>5163</v>
      </c>
      <c r="C1681" s="69" t="s">
        <v>12883</v>
      </c>
      <c r="D1681" s="69" t="s">
        <v>12884</v>
      </c>
      <c r="E1681" s="181">
        <v>40861.375</v>
      </c>
      <c r="F1681" s="181">
        <v>40861.621527777774</v>
      </c>
      <c r="G1681" s="150"/>
    </row>
    <row r="1682" spans="1:7" ht="15" customHeight="1">
      <c r="A1682" s="57">
        <v>1679</v>
      </c>
      <c r="B1682" s="164" t="s">
        <v>5163</v>
      </c>
      <c r="C1682" s="69" t="s">
        <v>12885</v>
      </c>
      <c r="D1682" s="69" t="s">
        <v>12886</v>
      </c>
      <c r="E1682" s="181">
        <v>40862.366666666669</v>
      </c>
      <c r="F1682" s="181">
        <v>40862.700694444444</v>
      </c>
      <c r="G1682" s="150"/>
    </row>
    <row r="1683" spans="1:7" ht="15" customHeight="1">
      <c r="A1683" s="54">
        <v>1680</v>
      </c>
      <c r="B1683" s="61" t="s">
        <v>5163</v>
      </c>
      <c r="C1683" s="69" t="s">
        <v>12887</v>
      </c>
      <c r="D1683" s="69" t="s">
        <v>12888</v>
      </c>
      <c r="E1683" s="181">
        <v>40848.378472222219</v>
      </c>
      <c r="F1683" s="181">
        <v>40848.623611111107</v>
      </c>
      <c r="G1683" s="150"/>
    </row>
    <row r="1684" spans="1:7" ht="15" customHeight="1">
      <c r="A1684" s="54">
        <v>1681</v>
      </c>
      <c r="B1684" s="164" t="s">
        <v>5163</v>
      </c>
      <c r="C1684" s="69" t="s">
        <v>12889</v>
      </c>
      <c r="D1684" s="69" t="s">
        <v>12890</v>
      </c>
      <c r="E1684" s="181">
        <v>40861.375</v>
      </c>
      <c r="F1684" s="181">
        <v>40861.621527777774</v>
      </c>
      <c r="G1684" s="150"/>
    </row>
    <row r="1685" spans="1:7" ht="15" customHeight="1">
      <c r="A1685" s="57">
        <v>1682</v>
      </c>
      <c r="B1685" s="61" t="s">
        <v>5163</v>
      </c>
      <c r="C1685" s="69" t="s">
        <v>12891</v>
      </c>
      <c r="D1685" s="69" t="s">
        <v>12892</v>
      </c>
      <c r="E1685" s="181">
        <v>40861.375</v>
      </c>
      <c r="F1685" s="181">
        <v>40861.621527777774</v>
      </c>
      <c r="G1685" s="150"/>
    </row>
    <row r="1686" spans="1:7" ht="15" customHeight="1">
      <c r="A1686" s="54">
        <v>1683</v>
      </c>
      <c r="B1686" s="164" t="s">
        <v>5163</v>
      </c>
      <c r="C1686" s="69" t="s">
        <v>12893</v>
      </c>
      <c r="D1686" s="69" t="s">
        <v>12894</v>
      </c>
      <c r="E1686" s="181">
        <v>40857.382638888885</v>
      </c>
      <c r="F1686" s="181">
        <v>40857.616666666669</v>
      </c>
      <c r="G1686" s="150"/>
    </row>
    <row r="1687" spans="1:7" ht="15" customHeight="1">
      <c r="A1687" s="54">
        <v>1684</v>
      </c>
      <c r="B1687" s="61" t="s">
        <v>5163</v>
      </c>
      <c r="C1687" s="69" t="s">
        <v>12895</v>
      </c>
      <c r="D1687" s="69" t="s">
        <v>12896</v>
      </c>
      <c r="E1687" s="181">
        <v>40862.366666666669</v>
      </c>
      <c r="F1687" s="181">
        <v>40864.604861111111</v>
      </c>
      <c r="G1687" s="150"/>
    </row>
    <row r="1688" spans="1:7" ht="15" customHeight="1">
      <c r="A1688" s="57">
        <v>1685</v>
      </c>
      <c r="B1688" s="164" t="s">
        <v>5163</v>
      </c>
      <c r="C1688" s="69" t="s">
        <v>12897</v>
      </c>
      <c r="D1688" s="69" t="s">
        <v>12898</v>
      </c>
      <c r="E1688" s="181">
        <v>40861.374305555553</v>
      </c>
      <c r="F1688" s="181">
        <v>40861.620833333334</v>
      </c>
      <c r="G1688" s="150"/>
    </row>
    <row r="1689" spans="1:7" ht="15" customHeight="1">
      <c r="A1689" s="54">
        <v>1686</v>
      </c>
      <c r="B1689" s="61" t="s">
        <v>5163</v>
      </c>
      <c r="C1689" s="69" t="s">
        <v>12899</v>
      </c>
      <c r="D1689" s="69" t="s">
        <v>12900</v>
      </c>
      <c r="E1689" s="181">
        <v>40861.374305555553</v>
      </c>
      <c r="F1689" s="181">
        <v>40861.690972222219</v>
      </c>
      <c r="G1689" s="150"/>
    </row>
    <row r="1690" spans="1:7" ht="15" customHeight="1">
      <c r="A1690" s="54">
        <v>1687</v>
      </c>
      <c r="B1690" s="164" t="s">
        <v>5163</v>
      </c>
      <c r="C1690" s="69" t="s">
        <v>12901</v>
      </c>
      <c r="D1690" s="69" t="s">
        <v>12902</v>
      </c>
      <c r="E1690" s="181">
        <v>40861.374305555553</v>
      </c>
      <c r="F1690" s="181">
        <v>40861.620833333334</v>
      </c>
      <c r="G1690" s="150"/>
    </row>
    <row r="1691" spans="1:7" ht="15" customHeight="1">
      <c r="A1691" s="57">
        <v>1688</v>
      </c>
      <c r="B1691" s="61" t="s">
        <v>5163</v>
      </c>
      <c r="C1691" s="69" t="s">
        <v>12903</v>
      </c>
      <c r="D1691" s="69" t="s">
        <v>12904</v>
      </c>
      <c r="E1691" s="181">
        <v>40865.675694444442</v>
      </c>
      <c r="F1691" s="181">
        <v>40865.675694444442</v>
      </c>
      <c r="G1691" s="150"/>
    </row>
    <row r="1692" spans="1:7" ht="15" customHeight="1">
      <c r="A1692" s="54">
        <v>1689</v>
      </c>
      <c r="B1692" s="164" t="s">
        <v>5163</v>
      </c>
      <c r="C1692" s="69" t="s">
        <v>12905</v>
      </c>
      <c r="D1692" s="69" t="s">
        <v>12906</v>
      </c>
      <c r="E1692" s="181">
        <v>40858.375694444439</v>
      </c>
      <c r="F1692" s="181">
        <v>40858.591666666667</v>
      </c>
      <c r="G1692" s="150"/>
    </row>
    <row r="1693" spans="1:7" ht="15" customHeight="1">
      <c r="A1693" s="54">
        <v>1690</v>
      </c>
      <c r="B1693" s="61" t="s">
        <v>5163</v>
      </c>
      <c r="C1693" s="69" t="s">
        <v>12907</v>
      </c>
      <c r="D1693" s="69"/>
      <c r="E1693" s="181">
        <v>40863.378472222219</v>
      </c>
      <c r="F1693" s="181">
        <v>40863.60833333333</v>
      </c>
      <c r="G1693" s="150"/>
    </row>
    <row r="1694" spans="1:7" ht="15" customHeight="1">
      <c r="A1694" s="57">
        <v>1691</v>
      </c>
      <c r="B1694" s="164" t="s">
        <v>5163</v>
      </c>
      <c r="C1694" s="69" t="s">
        <v>12908</v>
      </c>
      <c r="D1694" s="69" t="s">
        <v>12909</v>
      </c>
      <c r="E1694" s="181">
        <v>40861.374305555553</v>
      </c>
      <c r="F1694" s="181">
        <v>40861.690972222219</v>
      </c>
      <c r="G1694" s="150"/>
    </row>
    <row r="1695" spans="1:7" ht="15" customHeight="1">
      <c r="A1695" s="54">
        <v>1692</v>
      </c>
      <c r="B1695" s="61" t="s">
        <v>5163</v>
      </c>
      <c r="C1695" s="69" t="s">
        <v>12910</v>
      </c>
      <c r="D1695" s="69"/>
      <c r="E1695" s="181">
        <v>40863.378472222219</v>
      </c>
      <c r="F1695" s="181">
        <v>40864.604166666664</v>
      </c>
      <c r="G1695" s="150"/>
    </row>
    <row r="1696" spans="1:7" ht="15" customHeight="1">
      <c r="A1696" s="54">
        <v>1693</v>
      </c>
      <c r="B1696" s="164" t="s">
        <v>5163</v>
      </c>
      <c r="C1696" s="69" t="s">
        <v>12911</v>
      </c>
      <c r="D1696" s="69" t="s">
        <v>12912</v>
      </c>
      <c r="E1696" s="181">
        <v>40865.373611111107</v>
      </c>
      <c r="F1696" s="181">
        <v>40865.675694444442</v>
      </c>
      <c r="G1696" s="150"/>
    </row>
    <row r="1697" spans="1:7" ht="15" customHeight="1">
      <c r="A1697" s="57">
        <v>1694</v>
      </c>
      <c r="B1697" s="61" t="s">
        <v>5163</v>
      </c>
      <c r="C1697" s="69" t="s">
        <v>12913</v>
      </c>
      <c r="D1697" s="69" t="s">
        <v>12914</v>
      </c>
      <c r="E1697" s="181">
        <v>40848.378472222219</v>
      </c>
      <c r="F1697" s="181">
        <v>40848.622916666667</v>
      </c>
      <c r="G1697" s="150"/>
    </row>
    <row r="1698" spans="1:7" ht="15" customHeight="1">
      <c r="A1698" s="54">
        <v>1695</v>
      </c>
      <c r="B1698" s="164" t="s">
        <v>5163</v>
      </c>
      <c r="C1698" s="69" t="s">
        <v>12915</v>
      </c>
      <c r="D1698" s="69" t="s">
        <v>12916</v>
      </c>
      <c r="E1698" s="181">
        <v>40848.37777777778</v>
      </c>
      <c r="F1698" s="181">
        <v>40848.623611111107</v>
      </c>
      <c r="G1698" s="150"/>
    </row>
    <row r="1699" spans="1:7" ht="15" customHeight="1">
      <c r="A1699" s="54">
        <v>1696</v>
      </c>
      <c r="B1699" s="61" t="s">
        <v>5163</v>
      </c>
      <c r="C1699" s="69" t="s">
        <v>12917</v>
      </c>
      <c r="D1699" s="69" t="s">
        <v>12916</v>
      </c>
      <c r="E1699" s="181">
        <v>40848.378472222219</v>
      </c>
      <c r="F1699" s="181">
        <v>40848.623611111107</v>
      </c>
      <c r="G1699" s="150"/>
    </row>
    <row r="1700" spans="1:7" ht="15" customHeight="1">
      <c r="A1700" s="57">
        <v>1697</v>
      </c>
      <c r="B1700" s="164" t="s">
        <v>5163</v>
      </c>
      <c r="C1700" s="69" t="s">
        <v>12918</v>
      </c>
      <c r="D1700" s="69" t="s">
        <v>12919</v>
      </c>
      <c r="E1700" s="181">
        <v>40847.388888888891</v>
      </c>
      <c r="F1700" s="181">
        <v>40848.622916666667</v>
      </c>
      <c r="G1700" s="150"/>
    </row>
    <row r="1701" spans="1:7" ht="15" customHeight="1">
      <c r="A1701" s="54">
        <v>1698</v>
      </c>
      <c r="B1701" s="61" t="s">
        <v>5163</v>
      </c>
      <c r="C1701" s="69" t="s">
        <v>12920</v>
      </c>
      <c r="D1701" s="69"/>
      <c r="E1701" s="181">
        <v>40857.384027777778</v>
      </c>
      <c r="F1701" s="181">
        <v>40857.618055555555</v>
      </c>
      <c r="G1701" s="150"/>
    </row>
    <row r="1702" spans="1:7" ht="15" customHeight="1">
      <c r="A1702" s="54">
        <v>1699</v>
      </c>
      <c r="B1702" s="164" t="s">
        <v>5163</v>
      </c>
      <c r="C1702" s="69" t="s">
        <v>12921</v>
      </c>
      <c r="D1702" s="69" t="s">
        <v>12922</v>
      </c>
      <c r="E1702" s="181">
        <v>40848.37777777778</v>
      </c>
      <c r="F1702" s="181">
        <v>40848.622916666667</v>
      </c>
      <c r="G1702" s="150"/>
    </row>
    <row r="1703" spans="1:7" ht="15" customHeight="1">
      <c r="A1703" s="57">
        <v>1700</v>
      </c>
      <c r="B1703" s="61" t="s">
        <v>5163</v>
      </c>
      <c r="C1703" s="69" t="s">
        <v>12923</v>
      </c>
      <c r="D1703" s="69" t="s">
        <v>12924</v>
      </c>
      <c r="E1703" s="181">
        <v>40857.617361111108</v>
      </c>
      <c r="F1703" s="181">
        <v>40857.617361111108</v>
      </c>
      <c r="G1703" s="150"/>
    </row>
    <row r="1704" spans="1:7" ht="15" customHeight="1">
      <c r="A1704" s="54">
        <v>1701</v>
      </c>
      <c r="B1704" s="164" t="s">
        <v>5163</v>
      </c>
      <c r="C1704" s="69" t="s">
        <v>12925</v>
      </c>
      <c r="D1704" s="69" t="s">
        <v>12926</v>
      </c>
      <c r="E1704" s="181">
        <v>40848.377083333333</v>
      </c>
      <c r="F1704" s="181">
        <v>40848.622916666667</v>
      </c>
      <c r="G1704" s="150"/>
    </row>
    <row r="1705" spans="1:7" ht="15" customHeight="1">
      <c r="A1705" s="54">
        <v>1702</v>
      </c>
      <c r="B1705" s="61" t="s">
        <v>5163</v>
      </c>
      <c r="C1705" s="69" t="s">
        <v>12927</v>
      </c>
      <c r="D1705" s="69" t="s">
        <v>12928</v>
      </c>
      <c r="E1705" s="181">
        <v>40863.377083333333</v>
      </c>
      <c r="F1705" s="181">
        <v>40863.60833333333</v>
      </c>
      <c r="G1705" s="150"/>
    </row>
    <row r="1706" spans="1:7" ht="15" customHeight="1">
      <c r="A1706" s="57">
        <v>1703</v>
      </c>
      <c r="B1706" s="164" t="s">
        <v>5163</v>
      </c>
      <c r="C1706" s="69" t="s">
        <v>12929</v>
      </c>
      <c r="D1706" s="69" t="s">
        <v>12930</v>
      </c>
      <c r="E1706" s="181">
        <v>40857.382638888885</v>
      </c>
      <c r="F1706" s="181">
        <v>40858.700694444444</v>
      </c>
      <c r="G1706" s="150"/>
    </row>
    <row r="1707" spans="1:7" ht="15" customHeight="1">
      <c r="A1707" s="54">
        <v>1704</v>
      </c>
      <c r="B1707" s="61" t="s">
        <v>5163</v>
      </c>
      <c r="C1707" s="69" t="s">
        <v>12931</v>
      </c>
      <c r="D1707" s="69" t="s">
        <v>12932</v>
      </c>
      <c r="E1707" s="181">
        <v>40857.383333333331</v>
      </c>
      <c r="F1707" s="181">
        <v>40857.617361111108</v>
      </c>
      <c r="G1707" s="150"/>
    </row>
    <row r="1708" spans="1:7" ht="15" customHeight="1">
      <c r="A1708" s="54">
        <v>1705</v>
      </c>
      <c r="B1708" s="164" t="s">
        <v>5163</v>
      </c>
      <c r="C1708" s="69" t="s">
        <v>12933</v>
      </c>
      <c r="D1708" s="69"/>
      <c r="E1708" s="181">
        <v>40857.382638888885</v>
      </c>
      <c r="F1708" s="181">
        <v>40857.631249999999</v>
      </c>
      <c r="G1708" s="150"/>
    </row>
    <row r="1709" spans="1:7" ht="15" customHeight="1">
      <c r="A1709" s="57">
        <v>1706</v>
      </c>
      <c r="B1709" s="61" t="s">
        <v>5163</v>
      </c>
      <c r="C1709" s="69" t="s">
        <v>12934</v>
      </c>
      <c r="D1709" s="69"/>
      <c r="E1709" s="181">
        <v>40857.383333333331</v>
      </c>
      <c r="F1709" s="181">
        <v>40857.694444444445</v>
      </c>
      <c r="G1709" s="150"/>
    </row>
    <row r="1710" spans="1:7" ht="15" customHeight="1">
      <c r="A1710" s="54">
        <v>1707</v>
      </c>
      <c r="B1710" s="164" t="s">
        <v>5163</v>
      </c>
      <c r="C1710" s="69" t="s">
        <v>12935</v>
      </c>
      <c r="D1710" s="69"/>
      <c r="E1710" s="181">
        <v>40857.382638888885</v>
      </c>
      <c r="F1710" s="181">
        <v>40858.591666666667</v>
      </c>
      <c r="G1710" s="150"/>
    </row>
    <row r="1711" spans="1:7" ht="15" customHeight="1">
      <c r="A1711" s="54">
        <v>1708</v>
      </c>
      <c r="B1711" s="61" t="s">
        <v>5163</v>
      </c>
      <c r="C1711" s="69" t="s">
        <v>12936</v>
      </c>
      <c r="D1711" s="69"/>
      <c r="E1711" s="181">
        <v>40857.383333333331</v>
      </c>
      <c r="F1711" s="181">
        <v>40858.591666666667</v>
      </c>
      <c r="G1711" s="150"/>
    </row>
    <row r="1712" spans="1:7" ht="15" customHeight="1">
      <c r="A1712" s="57">
        <v>1709</v>
      </c>
      <c r="B1712" s="164" t="s">
        <v>5163</v>
      </c>
      <c r="C1712" s="69" t="s">
        <v>12937</v>
      </c>
      <c r="D1712" s="69" t="s">
        <v>12938</v>
      </c>
      <c r="E1712" s="181">
        <v>40848.378472222219</v>
      </c>
      <c r="F1712" s="181">
        <v>40848.691666666666</v>
      </c>
      <c r="G1712" s="150"/>
    </row>
    <row r="1713" spans="1:7" ht="15" customHeight="1">
      <c r="A1713" s="54">
        <v>1710</v>
      </c>
      <c r="B1713" s="61" t="s">
        <v>5163</v>
      </c>
      <c r="C1713" s="69" t="s">
        <v>12939</v>
      </c>
      <c r="D1713" s="69"/>
      <c r="E1713" s="181">
        <v>40861.375</v>
      </c>
      <c r="F1713" s="181">
        <v>40861.621527777774</v>
      </c>
      <c r="G1713" s="150"/>
    </row>
    <row r="1714" spans="1:7" ht="15" customHeight="1">
      <c r="A1714" s="54">
        <v>1711</v>
      </c>
      <c r="B1714" s="164" t="s">
        <v>5163</v>
      </c>
      <c r="C1714" s="69" t="s">
        <v>12940</v>
      </c>
      <c r="D1714" s="69"/>
      <c r="E1714" s="181">
        <v>40848.378472222219</v>
      </c>
      <c r="F1714" s="181">
        <v>40848.623611111107</v>
      </c>
      <c r="G1714" s="150"/>
    </row>
    <row r="1715" spans="1:7" ht="15" customHeight="1">
      <c r="A1715" s="57">
        <v>1712</v>
      </c>
      <c r="B1715" s="61" t="s">
        <v>5163</v>
      </c>
      <c r="C1715" s="69" t="s">
        <v>12941</v>
      </c>
      <c r="D1715" s="69"/>
      <c r="E1715" s="181">
        <v>40848.37777777778</v>
      </c>
      <c r="F1715" s="181">
        <v>40848.691666666666</v>
      </c>
      <c r="G1715" s="150"/>
    </row>
    <row r="1716" spans="1:7" ht="15" customHeight="1">
      <c r="A1716" s="54">
        <v>1713</v>
      </c>
      <c r="B1716" s="164" t="s">
        <v>5163</v>
      </c>
      <c r="C1716" s="69" t="s">
        <v>12942</v>
      </c>
      <c r="D1716" s="69"/>
      <c r="E1716" s="181">
        <v>40848.37777777778</v>
      </c>
      <c r="F1716" s="181">
        <v>40849.702777777777</v>
      </c>
      <c r="G1716" s="150"/>
    </row>
    <row r="1717" spans="1:7" ht="15" customHeight="1">
      <c r="A1717" s="54">
        <v>1714</v>
      </c>
      <c r="B1717" s="61" t="s">
        <v>5163</v>
      </c>
      <c r="C1717" s="69" t="s">
        <v>12943</v>
      </c>
      <c r="D1717" s="69"/>
      <c r="E1717" s="181">
        <v>40875.661111111112</v>
      </c>
      <c r="F1717" s="181">
        <v>40875.661111111112</v>
      </c>
      <c r="G1717" s="150"/>
    </row>
    <row r="1718" spans="1:7" ht="15" customHeight="1">
      <c r="A1718" s="57">
        <v>1715</v>
      </c>
      <c r="B1718" s="164" t="s">
        <v>5163</v>
      </c>
      <c r="C1718" s="69" t="s">
        <v>12944</v>
      </c>
      <c r="D1718" s="69" t="s">
        <v>12945</v>
      </c>
      <c r="E1718" s="181">
        <v>40870.638888888891</v>
      </c>
      <c r="F1718" s="181">
        <v>40870.638888888891</v>
      </c>
      <c r="G1718" s="150"/>
    </row>
    <row r="1719" spans="1:7" ht="15" customHeight="1">
      <c r="A1719" s="54">
        <v>1716</v>
      </c>
      <c r="B1719" s="61" t="s">
        <v>5163</v>
      </c>
      <c r="C1719" s="69" t="s">
        <v>12946</v>
      </c>
      <c r="D1719" s="69"/>
      <c r="E1719" s="181">
        <v>40849.368055555555</v>
      </c>
      <c r="F1719" s="181">
        <v>40849.617361111108</v>
      </c>
      <c r="G1719" s="150"/>
    </row>
    <row r="1720" spans="1:7" ht="15" customHeight="1">
      <c r="A1720" s="54">
        <v>1717</v>
      </c>
      <c r="B1720" s="164" t="s">
        <v>5163</v>
      </c>
      <c r="C1720" s="69" t="s">
        <v>12947</v>
      </c>
      <c r="D1720" s="69"/>
      <c r="E1720" s="181">
        <v>40863.378472222219</v>
      </c>
      <c r="F1720" s="181">
        <v>40863.609027777777</v>
      </c>
      <c r="G1720" s="150"/>
    </row>
    <row r="1721" spans="1:7" ht="15" customHeight="1">
      <c r="A1721" s="57">
        <v>1718</v>
      </c>
      <c r="B1721" s="61" t="s">
        <v>5163</v>
      </c>
      <c r="C1721" s="69" t="s">
        <v>12948</v>
      </c>
      <c r="D1721" s="69"/>
      <c r="E1721" s="181">
        <v>40850.368750000001</v>
      </c>
      <c r="F1721" s="181">
        <v>40850.699999999997</v>
      </c>
      <c r="G1721" s="150"/>
    </row>
    <row r="1722" spans="1:7" ht="15" customHeight="1">
      <c r="A1722" s="54">
        <v>1719</v>
      </c>
      <c r="B1722" s="164" t="s">
        <v>5163</v>
      </c>
      <c r="C1722" s="69" t="s">
        <v>12949</v>
      </c>
      <c r="D1722" s="69" t="s">
        <v>12950</v>
      </c>
      <c r="E1722" s="181">
        <v>40858.375694444439</v>
      </c>
      <c r="F1722" s="181">
        <v>40858.699999999997</v>
      </c>
      <c r="G1722" s="150"/>
    </row>
    <row r="1723" spans="1:7" ht="15" customHeight="1">
      <c r="A1723" s="54">
        <v>1720</v>
      </c>
      <c r="B1723" s="61" t="s">
        <v>5163</v>
      </c>
      <c r="C1723" s="69" t="s">
        <v>12951</v>
      </c>
      <c r="D1723" s="69" t="s">
        <v>12952</v>
      </c>
      <c r="E1723" s="181">
        <v>40848.378472222219</v>
      </c>
      <c r="F1723" s="181">
        <v>40850.600694444445</v>
      </c>
      <c r="G1723" s="150"/>
    </row>
    <row r="1724" spans="1:7" ht="15" customHeight="1">
      <c r="A1724" s="57">
        <v>1721</v>
      </c>
      <c r="B1724" s="164" t="s">
        <v>5163</v>
      </c>
      <c r="C1724" s="69" t="s">
        <v>12953</v>
      </c>
      <c r="D1724" s="69"/>
      <c r="E1724" s="181">
        <v>40875.367361111108</v>
      </c>
      <c r="F1724" s="181">
        <v>40876.705555555556</v>
      </c>
      <c r="G1724" s="150"/>
    </row>
    <row r="1725" spans="1:7" ht="15" customHeight="1">
      <c r="A1725" s="54">
        <v>1722</v>
      </c>
      <c r="B1725" s="61" t="s">
        <v>5163</v>
      </c>
      <c r="C1725" s="69" t="s">
        <v>12954</v>
      </c>
      <c r="D1725" s="69"/>
      <c r="E1725" s="181">
        <v>40875.367361111108</v>
      </c>
      <c r="F1725" s="181">
        <v>40877.597916666666</v>
      </c>
      <c r="G1725" s="150"/>
    </row>
    <row r="1726" spans="1:7" ht="15" customHeight="1">
      <c r="A1726" s="54">
        <v>1723</v>
      </c>
      <c r="B1726" s="164" t="s">
        <v>5163</v>
      </c>
      <c r="C1726" s="69" t="s">
        <v>12955</v>
      </c>
      <c r="D1726" s="69"/>
      <c r="E1726" s="181">
        <v>40868.702777777777</v>
      </c>
      <c r="F1726" s="181">
        <v>40868.702777777777</v>
      </c>
      <c r="G1726" s="150"/>
    </row>
    <row r="1727" spans="1:7" ht="15" customHeight="1">
      <c r="A1727" s="57">
        <v>1724</v>
      </c>
      <c r="B1727" s="61" t="s">
        <v>5163</v>
      </c>
      <c r="C1727" s="69" t="s">
        <v>12956</v>
      </c>
      <c r="D1727" s="69"/>
      <c r="E1727" s="181">
        <v>40875.368055555555</v>
      </c>
      <c r="F1727" s="181">
        <v>40877.597916666666</v>
      </c>
      <c r="G1727" s="150"/>
    </row>
    <row r="1728" spans="1:7" ht="15" customHeight="1">
      <c r="A1728" s="54">
        <v>1725</v>
      </c>
      <c r="B1728" s="164" t="s">
        <v>5163</v>
      </c>
      <c r="C1728" s="69" t="s">
        <v>12957</v>
      </c>
      <c r="D1728" s="69"/>
      <c r="E1728" s="181">
        <v>40875.367361111108</v>
      </c>
      <c r="F1728" s="181">
        <v>40875.661111111112</v>
      </c>
      <c r="G1728" s="150"/>
    </row>
    <row r="1729" spans="1:7" ht="15" customHeight="1">
      <c r="A1729" s="54">
        <v>1726</v>
      </c>
      <c r="B1729" s="61" t="s">
        <v>5163</v>
      </c>
      <c r="C1729" s="69" t="s">
        <v>12958</v>
      </c>
      <c r="D1729" s="69"/>
      <c r="E1729" s="181">
        <v>40875.368055555555</v>
      </c>
      <c r="F1729" s="181">
        <v>40876.677777777775</v>
      </c>
      <c r="G1729" s="150"/>
    </row>
    <row r="1730" spans="1:7" ht="15" customHeight="1">
      <c r="A1730" s="57">
        <v>1727</v>
      </c>
      <c r="B1730" s="164" t="s">
        <v>5163</v>
      </c>
      <c r="C1730" s="69" t="s">
        <v>12959</v>
      </c>
      <c r="D1730" s="69"/>
      <c r="E1730" s="181">
        <v>40875.368055555555</v>
      </c>
      <c r="F1730" s="181">
        <v>40876.677777777775</v>
      </c>
      <c r="G1730" s="150"/>
    </row>
    <row r="1731" spans="1:7" ht="15" customHeight="1">
      <c r="A1731" s="54">
        <v>1728</v>
      </c>
      <c r="B1731" s="61" t="s">
        <v>5163</v>
      </c>
      <c r="C1731" s="69" t="s">
        <v>12960</v>
      </c>
      <c r="D1731" s="69"/>
      <c r="E1731" s="181">
        <v>40875.367361111108</v>
      </c>
      <c r="F1731" s="181">
        <v>40875.661111111112</v>
      </c>
      <c r="G1731" s="150"/>
    </row>
    <row r="1732" spans="1:7" ht="15" customHeight="1">
      <c r="A1732" s="54">
        <v>1729</v>
      </c>
      <c r="B1732" s="164" t="s">
        <v>5163</v>
      </c>
      <c r="C1732" s="69" t="s">
        <v>12961</v>
      </c>
      <c r="D1732" s="69"/>
      <c r="E1732" s="181">
        <v>40875.368055555555</v>
      </c>
      <c r="F1732" s="181">
        <v>40877.597916666666</v>
      </c>
      <c r="G1732" s="150"/>
    </row>
    <row r="1733" spans="1:7" ht="15" customHeight="1">
      <c r="A1733" s="57">
        <v>1730</v>
      </c>
      <c r="B1733" s="61" t="s">
        <v>5163</v>
      </c>
      <c r="C1733" s="69" t="s">
        <v>12962</v>
      </c>
      <c r="D1733" s="69" t="s">
        <v>12963</v>
      </c>
      <c r="E1733" s="181">
        <v>40875.368055555555</v>
      </c>
      <c r="F1733" s="181">
        <v>40876.677777777775</v>
      </c>
      <c r="G1733" s="150"/>
    </row>
    <row r="1734" spans="1:7" ht="15" customHeight="1">
      <c r="A1734" s="54">
        <v>1731</v>
      </c>
      <c r="B1734" s="164" t="s">
        <v>5163</v>
      </c>
      <c r="C1734" s="69" t="s">
        <v>12964</v>
      </c>
      <c r="D1734" s="69"/>
      <c r="E1734" s="181">
        <v>40875.367361111108</v>
      </c>
      <c r="F1734" s="181">
        <v>40876.678472222222</v>
      </c>
      <c r="G1734" s="150"/>
    </row>
    <row r="1735" spans="1:7" ht="15" customHeight="1">
      <c r="A1735" s="54">
        <v>1732</v>
      </c>
      <c r="B1735" s="61" t="s">
        <v>5163</v>
      </c>
      <c r="C1735" s="69" t="s">
        <v>12965</v>
      </c>
      <c r="D1735" s="69"/>
      <c r="E1735" s="181">
        <v>40875.368055555555</v>
      </c>
      <c r="F1735" s="181">
        <v>40876.677777777775</v>
      </c>
      <c r="G1735" s="150"/>
    </row>
    <row r="1736" spans="1:7" ht="15" customHeight="1">
      <c r="A1736" s="57">
        <v>1733</v>
      </c>
      <c r="B1736" s="164" t="s">
        <v>5163</v>
      </c>
      <c r="C1736" s="69" t="s">
        <v>12966</v>
      </c>
      <c r="D1736" s="69" t="s">
        <v>12967</v>
      </c>
      <c r="E1736" s="181">
        <v>40875.367361111108</v>
      </c>
      <c r="F1736" s="181">
        <v>40877.597916666666</v>
      </c>
      <c r="G1736" s="150"/>
    </row>
    <row r="1737" spans="1:7" ht="15" customHeight="1">
      <c r="A1737" s="54">
        <v>1734</v>
      </c>
      <c r="B1737" s="61" t="s">
        <v>5163</v>
      </c>
      <c r="C1737" s="69" t="s">
        <v>12968</v>
      </c>
      <c r="D1737" s="69" t="s">
        <v>12969</v>
      </c>
      <c r="E1737" s="181">
        <v>40875.367361111108</v>
      </c>
      <c r="F1737" s="181">
        <v>40877.597916666666</v>
      </c>
      <c r="G1737" s="150"/>
    </row>
    <row r="1738" spans="1:7" ht="15" customHeight="1">
      <c r="A1738" s="54">
        <v>1735</v>
      </c>
      <c r="B1738" s="164" t="s">
        <v>5163</v>
      </c>
      <c r="C1738" s="69" t="s">
        <v>12970</v>
      </c>
      <c r="D1738" s="69" t="s">
        <v>12971</v>
      </c>
      <c r="E1738" s="181">
        <v>40875.368055555555</v>
      </c>
      <c r="F1738" s="181">
        <v>40876.677777777775</v>
      </c>
      <c r="G1738" s="150"/>
    </row>
    <row r="1739" spans="1:7" ht="15" customHeight="1">
      <c r="A1739" s="57">
        <v>1736</v>
      </c>
      <c r="B1739" s="61" t="s">
        <v>5163</v>
      </c>
      <c r="C1739" s="69" t="s">
        <v>12972</v>
      </c>
      <c r="D1739" s="69" t="s">
        <v>12971</v>
      </c>
      <c r="E1739" s="181">
        <v>40875.368055555555</v>
      </c>
      <c r="F1739" s="181">
        <v>40876.677777777775</v>
      </c>
      <c r="G1739" s="150"/>
    </row>
    <row r="1740" spans="1:7" ht="15" customHeight="1">
      <c r="A1740" s="54">
        <v>1737</v>
      </c>
      <c r="B1740" s="164" t="s">
        <v>5163</v>
      </c>
      <c r="C1740" s="69" t="s">
        <v>4245</v>
      </c>
      <c r="D1740" s="69" t="s">
        <v>12973</v>
      </c>
      <c r="E1740" s="181">
        <v>40875.367361111108</v>
      </c>
      <c r="F1740" s="181">
        <v>40876.677777777775</v>
      </c>
      <c r="G1740" s="150"/>
    </row>
    <row r="1741" spans="1:7" ht="15" customHeight="1">
      <c r="A1741" s="54">
        <v>1738</v>
      </c>
      <c r="B1741" s="61" t="s">
        <v>5163</v>
      </c>
      <c r="C1741" s="69" t="s">
        <v>12974</v>
      </c>
      <c r="D1741" s="69"/>
      <c r="E1741" s="181">
        <v>40875.368055555555</v>
      </c>
      <c r="F1741" s="181">
        <v>40875.661111111112</v>
      </c>
      <c r="G1741" s="150"/>
    </row>
    <row r="1742" spans="1:7" ht="15" customHeight="1">
      <c r="A1742" s="57">
        <v>1739</v>
      </c>
      <c r="B1742" s="164" t="s">
        <v>5163</v>
      </c>
      <c r="C1742" s="69" t="s">
        <v>12975</v>
      </c>
      <c r="D1742" s="69"/>
      <c r="E1742" s="181">
        <v>40875.368055555555</v>
      </c>
      <c r="F1742" s="181">
        <v>40875.661111111112</v>
      </c>
      <c r="G1742" s="150"/>
    </row>
    <row r="1743" spans="1:7" ht="15" customHeight="1">
      <c r="A1743" s="54">
        <v>1740</v>
      </c>
      <c r="B1743" s="61" t="s">
        <v>5163</v>
      </c>
      <c r="C1743" s="69" t="s">
        <v>12976</v>
      </c>
      <c r="D1743" s="69"/>
      <c r="E1743" s="181">
        <v>40875.368055555555</v>
      </c>
      <c r="F1743" s="181">
        <v>40877.597916666666</v>
      </c>
      <c r="G1743" s="150"/>
    </row>
    <row r="1744" spans="1:7" ht="15" customHeight="1">
      <c r="A1744" s="54">
        <v>1741</v>
      </c>
      <c r="B1744" s="164" t="s">
        <v>5163</v>
      </c>
      <c r="C1744" s="69" t="s">
        <v>12977</v>
      </c>
      <c r="D1744" s="69"/>
      <c r="E1744" s="181">
        <v>40875.368055555555</v>
      </c>
      <c r="F1744" s="181">
        <v>40875.661111111112</v>
      </c>
      <c r="G1744" s="150"/>
    </row>
    <row r="1745" spans="1:7" ht="15" customHeight="1">
      <c r="A1745" s="57">
        <v>1742</v>
      </c>
      <c r="B1745" s="61" t="s">
        <v>5163</v>
      </c>
      <c r="C1745" s="69" t="s">
        <v>12978</v>
      </c>
      <c r="D1745" s="69"/>
      <c r="E1745" s="181">
        <v>40875.368055555555</v>
      </c>
      <c r="F1745" s="181">
        <v>40876.677777777775</v>
      </c>
      <c r="G1745" s="150"/>
    </row>
    <row r="1746" spans="1:7" ht="15" customHeight="1">
      <c r="A1746" s="54">
        <v>1743</v>
      </c>
      <c r="B1746" s="164" t="s">
        <v>5163</v>
      </c>
      <c r="C1746" s="69" t="s">
        <v>12979</v>
      </c>
      <c r="D1746" s="69"/>
      <c r="E1746" s="181">
        <v>40875.367361111108</v>
      </c>
      <c r="F1746" s="181">
        <v>40875.661111111112</v>
      </c>
      <c r="G1746" s="150"/>
    </row>
    <row r="1747" spans="1:7" ht="15" customHeight="1">
      <c r="A1747" s="54">
        <v>1744</v>
      </c>
      <c r="B1747" s="61" t="s">
        <v>5163</v>
      </c>
      <c r="C1747" s="69" t="s">
        <v>12980</v>
      </c>
      <c r="D1747" s="69"/>
      <c r="E1747" s="181">
        <v>40875.367361111108</v>
      </c>
      <c r="F1747" s="181">
        <v>40877.597916666666</v>
      </c>
      <c r="G1747" s="150"/>
    </row>
    <row r="1748" spans="1:7" ht="15" customHeight="1">
      <c r="A1748" s="57">
        <v>1745</v>
      </c>
      <c r="B1748" s="164" t="s">
        <v>5163</v>
      </c>
      <c r="C1748" s="69" t="s">
        <v>12981</v>
      </c>
      <c r="D1748" s="69"/>
      <c r="E1748" s="181">
        <v>40875.368055555555</v>
      </c>
      <c r="F1748" s="181">
        <v>40877.693055555552</v>
      </c>
      <c r="G1748" s="150"/>
    </row>
    <row r="1749" spans="1:7" ht="15" customHeight="1">
      <c r="A1749" s="54">
        <v>1746</v>
      </c>
      <c r="B1749" s="61" t="s">
        <v>5163</v>
      </c>
      <c r="C1749" s="69" t="s">
        <v>12982</v>
      </c>
      <c r="D1749" s="69" t="s">
        <v>12983</v>
      </c>
      <c r="E1749" s="181">
        <v>40876.370138888888</v>
      </c>
      <c r="F1749" s="181">
        <v>40876.677777777775</v>
      </c>
      <c r="G1749" s="150"/>
    </row>
    <row r="1750" spans="1:7" ht="15" customHeight="1">
      <c r="A1750" s="54">
        <v>1747</v>
      </c>
      <c r="B1750" s="164" t="s">
        <v>5163</v>
      </c>
      <c r="C1750" s="69" t="s">
        <v>12984</v>
      </c>
      <c r="D1750" s="69" t="s">
        <v>12985</v>
      </c>
      <c r="E1750" s="181">
        <v>40861.614583333328</v>
      </c>
      <c r="F1750" s="181">
        <v>40861.621527777774</v>
      </c>
      <c r="G1750" s="150"/>
    </row>
    <row r="1751" spans="1:7" ht="15" customHeight="1">
      <c r="A1751" s="57">
        <v>1748</v>
      </c>
      <c r="B1751" s="61" t="s">
        <v>5163</v>
      </c>
      <c r="C1751" s="69" t="s">
        <v>12986</v>
      </c>
      <c r="D1751" s="69" t="s">
        <v>12987</v>
      </c>
      <c r="E1751" s="181">
        <v>40877.597916666666</v>
      </c>
      <c r="F1751" s="181">
        <v>40877.597916666666</v>
      </c>
      <c r="G1751" s="150"/>
    </row>
    <row r="1752" spans="1:7" ht="15" customHeight="1">
      <c r="A1752" s="54">
        <v>1749</v>
      </c>
      <c r="B1752" s="164" t="s">
        <v>5163</v>
      </c>
      <c r="C1752" s="69" t="s">
        <v>12988</v>
      </c>
      <c r="D1752" s="69" t="s">
        <v>12989</v>
      </c>
      <c r="E1752" s="181">
        <v>40876.370138888888</v>
      </c>
      <c r="F1752" s="181">
        <v>40877.597916666666</v>
      </c>
      <c r="G1752" s="150"/>
    </row>
    <row r="1753" spans="1:7" ht="15" customHeight="1">
      <c r="A1753" s="54">
        <v>1750</v>
      </c>
      <c r="B1753" s="61" t="s">
        <v>5163</v>
      </c>
      <c r="C1753" s="69" t="s">
        <v>12990</v>
      </c>
      <c r="D1753" s="69" t="s">
        <v>12987</v>
      </c>
      <c r="E1753" s="181">
        <v>40876.369444444441</v>
      </c>
      <c r="F1753" s="181">
        <v>40876.678472222222</v>
      </c>
      <c r="G1753" s="150"/>
    </row>
    <row r="1754" spans="1:7" ht="15" customHeight="1">
      <c r="A1754" s="57">
        <v>1751</v>
      </c>
      <c r="B1754" s="164" t="s">
        <v>5163</v>
      </c>
      <c r="C1754" s="69" t="s">
        <v>12991</v>
      </c>
      <c r="D1754" s="69" t="s">
        <v>12992</v>
      </c>
      <c r="E1754" s="181">
        <v>40875.370138888888</v>
      </c>
      <c r="F1754" s="181">
        <v>40877.597916666666</v>
      </c>
      <c r="G1754" s="150"/>
    </row>
    <row r="1755" spans="1:7" ht="15" customHeight="1">
      <c r="A1755" s="54">
        <v>1752</v>
      </c>
      <c r="B1755" s="61" t="s">
        <v>5163</v>
      </c>
      <c r="C1755" s="69" t="s">
        <v>12993</v>
      </c>
      <c r="D1755" s="69" t="s">
        <v>12992</v>
      </c>
      <c r="E1755" s="181">
        <v>40862.700694444444</v>
      </c>
      <c r="F1755" s="181">
        <v>40862.700694444444</v>
      </c>
      <c r="G1755" s="150"/>
    </row>
    <row r="1756" spans="1:7" ht="15" customHeight="1">
      <c r="A1756" s="54">
        <v>1753</v>
      </c>
      <c r="B1756" s="164" t="s">
        <v>5163</v>
      </c>
      <c r="C1756" s="69" t="s">
        <v>12994</v>
      </c>
      <c r="D1756" s="69" t="s">
        <v>12992</v>
      </c>
      <c r="E1756" s="181">
        <v>40875.369444444441</v>
      </c>
      <c r="F1756" s="181">
        <v>40877.597916666666</v>
      </c>
      <c r="G1756" s="150"/>
    </row>
    <row r="1757" spans="1:7" ht="15" customHeight="1">
      <c r="A1757" s="57">
        <v>1754</v>
      </c>
      <c r="B1757" s="61" t="s">
        <v>5163</v>
      </c>
      <c r="C1757" s="69" t="s">
        <v>12995</v>
      </c>
      <c r="D1757" s="69" t="s">
        <v>12992</v>
      </c>
      <c r="E1757" s="181">
        <v>40875.369444444441</v>
      </c>
      <c r="F1757" s="181">
        <v>40877.597916666666</v>
      </c>
      <c r="G1757" s="150"/>
    </row>
    <row r="1758" spans="1:7" ht="15" customHeight="1">
      <c r="A1758" s="54">
        <v>1755</v>
      </c>
      <c r="B1758" s="164" t="s">
        <v>5163</v>
      </c>
      <c r="C1758" s="69" t="s">
        <v>12996</v>
      </c>
      <c r="D1758" s="69" t="s">
        <v>12992</v>
      </c>
      <c r="E1758" s="181">
        <v>40875.369444444441</v>
      </c>
      <c r="F1758" s="181">
        <v>40877.597916666666</v>
      </c>
      <c r="G1758" s="150"/>
    </row>
    <row r="1759" spans="1:7" ht="15" customHeight="1">
      <c r="A1759" s="54">
        <v>1756</v>
      </c>
      <c r="B1759" s="61" t="s">
        <v>5163</v>
      </c>
      <c r="C1759" s="69" t="s">
        <v>12997</v>
      </c>
      <c r="D1759" s="69" t="s">
        <v>12992</v>
      </c>
      <c r="E1759" s="181">
        <v>40876.678472222222</v>
      </c>
      <c r="F1759" s="181">
        <v>40876.678472222222</v>
      </c>
      <c r="G1759" s="150"/>
    </row>
    <row r="1760" spans="1:7" ht="15" customHeight="1">
      <c r="A1760" s="57">
        <v>1757</v>
      </c>
      <c r="B1760" s="164" t="s">
        <v>5163</v>
      </c>
      <c r="C1760" s="69" t="s">
        <v>12998</v>
      </c>
      <c r="D1760" s="69"/>
      <c r="E1760" s="181">
        <v>40875.368750000001</v>
      </c>
      <c r="F1760" s="181">
        <v>40876.678472222222</v>
      </c>
      <c r="G1760" s="150"/>
    </row>
    <row r="1761" spans="1:7" ht="15" customHeight="1">
      <c r="A1761" s="54">
        <v>1758</v>
      </c>
      <c r="B1761" s="61" t="s">
        <v>5163</v>
      </c>
      <c r="C1761" s="69" t="s">
        <v>12999</v>
      </c>
      <c r="D1761" s="69"/>
      <c r="E1761" s="181">
        <v>40875.369444444441</v>
      </c>
      <c r="F1761" s="181">
        <v>40877.597916666666</v>
      </c>
      <c r="G1761" s="150"/>
    </row>
    <row r="1762" spans="1:7" ht="15" customHeight="1">
      <c r="A1762" s="54">
        <v>1759</v>
      </c>
      <c r="B1762" s="164" t="s">
        <v>5163</v>
      </c>
      <c r="C1762" s="69" t="s">
        <v>13000</v>
      </c>
      <c r="D1762" s="69"/>
      <c r="E1762" s="181">
        <v>40875.369444444441</v>
      </c>
      <c r="F1762" s="181">
        <v>40876.678472222222</v>
      </c>
      <c r="G1762" s="150"/>
    </row>
    <row r="1763" spans="1:7" ht="15" customHeight="1">
      <c r="A1763" s="57">
        <v>1760</v>
      </c>
      <c r="B1763" s="61" t="s">
        <v>5163</v>
      </c>
      <c r="C1763" s="69" t="s">
        <v>13000</v>
      </c>
      <c r="D1763" s="69"/>
      <c r="E1763" s="181">
        <v>40875.370138888888</v>
      </c>
      <c r="F1763" s="181">
        <v>40876.678472222222</v>
      </c>
      <c r="G1763" s="150"/>
    </row>
    <row r="1764" spans="1:7" ht="15" customHeight="1">
      <c r="A1764" s="54">
        <v>1761</v>
      </c>
      <c r="B1764" s="164" t="s">
        <v>5163</v>
      </c>
      <c r="C1764" s="69" t="s">
        <v>13001</v>
      </c>
      <c r="D1764" s="69"/>
      <c r="E1764" s="181">
        <v>40848.623611111107</v>
      </c>
      <c r="F1764" s="181">
        <v>40848.623611111107</v>
      </c>
      <c r="G1764" s="150"/>
    </row>
    <row r="1765" spans="1:7" ht="15" customHeight="1">
      <c r="A1765" s="54">
        <v>1762</v>
      </c>
      <c r="B1765" s="61" t="s">
        <v>5163</v>
      </c>
      <c r="C1765" s="69" t="s">
        <v>13002</v>
      </c>
      <c r="D1765" s="69"/>
      <c r="E1765" s="181">
        <v>40875.369444444441</v>
      </c>
      <c r="F1765" s="181">
        <v>40875.661111111112</v>
      </c>
      <c r="G1765" s="150"/>
    </row>
    <row r="1766" spans="1:7" ht="15" customHeight="1">
      <c r="A1766" s="57">
        <v>1763</v>
      </c>
      <c r="B1766" s="164" t="s">
        <v>5163</v>
      </c>
      <c r="C1766" s="69" t="s">
        <v>13003</v>
      </c>
      <c r="D1766" s="69"/>
      <c r="E1766" s="181">
        <v>40875.368055555555</v>
      </c>
      <c r="F1766" s="181">
        <v>40876.677777777775</v>
      </c>
      <c r="G1766" s="150"/>
    </row>
    <row r="1767" spans="1:7" ht="15" customHeight="1">
      <c r="A1767" s="54">
        <v>1764</v>
      </c>
      <c r="B1767" s="61" t="s">
        <v>5163</v>
      </c>
      <c r="C1767" s="69" t="s">
        <v>13004</v>
      </c>
      <c r="D1767" s="69"/>
      <c r="E1767" s="181">
        <v>40875.368055555555</v>
      </c>
      <c r="F1767" s="181">
        <v>40876.677777777775</v>
      </c>
      <c r="G1767" s="150"/>
    </row>
    <row r="1768" spans="1:7" ht="15" customHeight="1">
      <c r="A1768" s="54">
        <v>1765</v>
      </c>
      <c r="B1768" s="164" t="s">
        <v>5163</v>
      </c>
      <c r="C1768" s="69" t="s">
        <v>13005</v>
      </c>
      <c r="D1768" s="69"/>
      <c r="E1768" s="181">
        <v>40875.368055555555</v>
      </c>
      <c r="F1768" s="181">
        <v>40875.661111111112</v>
      </c>
      <c r="G1768" s="150"/>
    </row>
    <row r="1769" spans="1:7" ht="15" customHeight="1">
      <c r="A1769" s="57">
        <v>1766</v>
      </c>
      <c r="B1769" s="61" t="s">
        <v>5163</v>
      </c>
      <c r="C1769" s="69" t="s">
        <v>13006</v>
      </c>
      <c r="D1769" s="69"/>
      <c r="E1769" s="181">
        <v>40875.370138888888</v>
      </c>
      <c r="F1769" s="181">
        <v>40875.661111111112</v>
      </c>
      <c r="G1769" s="150"/>
    </row>
    <row r="1770" spans="1:7" ht="15" customHeight="1">
      <c r="A1770" s="54">
        <v>1767</v>
      </c>
      <c r="B1770" s="164" t="s">
        <v>5163</v>
      </c>
      <c r="C1770" s="69" t="s">
        <v>13007</v>
      </c>
      <c r="D1770" s="69"/>
      <c r="E1770" s="181">
        <v>40875.369444444441</v>
      </c>
      <c r="F1770" s="181">
        <v>40875.69027777778</v>
      </c>
      <c r="G1770" s="150"/>
    </row>
    <row r="1771" spans="1:7" ht="15" customHeight="1">
      <c r="A1771" s="54">
        <v>1768</v>
      </c>
      <c r="B1771" s="61" t="s">
        <v>5163</v>
      </c>
      <c r="C1771" s="69" t="s">
        <v>13008</v>
      </c>
      <c r="D1771" s="69"/>
      <c r="E1771" s="181">
        <v>40875.370138888888</v>
      </c>
      <c r="F1771" s="181">
        <v>40877.597916666666</v>
      </c>
      <c r="G1771" s="150"/>
    </row>
    <row r="1772" spans="1:7" ht="15" customHeight="1">
      <c r="A1772" s="57">
        <v>1769</v>
      </c>
      <c r="B1772" s="164" t="s">
        <v>5163</v>
      </c>
      <c r="C1772" s="69" t="s">
        <v>13009</v>
      </c>
      <c r="D1772" s="69"/>
      <c r="E1772" s="181">
        <v>40875.368750000001</v>
      </c>
      <c r="F1772" s="181">
        <v>40877.597916666666</v>
      </c>
      <c r="G1772" s="150"/>
    </row>
    <row r="1773" spans="1:7" ht="15" customHeight="1">
      <c r="A1773" s="54">
        <v>1770</v>
      </c>
      <c r="B1773" s="61" t="s">
        <v>5163</v>
      </c>
      <c r="C1773" s="69" t="s">
        <v>13010</v>
      </c>
      <c r="D1773" s="69"/>
      <c r="E1773" s="181">
        <v>40875.369444444441</v>
      </c>
      <c r="F1773" s="181">
        <v>40875.69027777778</v>
      </c>
      <c r="G1773" s="150"/>
    </row>
    <row r="1774" spans="1:7" ht="15" customHeight="1">
      <c r="A1774" s="54">
        <v>1771</v>
      </c>
      <c r="B1774" s="164" t="s">
        <v>5163</v>
      </c>
      <c r="C1774" s="69" t="s">
        <v>13011</v>
      </c>
      <c r="D1774" s="69"/>
      <c r="E1774" s="181">
        <v>40875.370138888888</v>
      </c>
      <c r="F1774" s="181">
        <v>40877.597916666666</v>
      </c>
      <c r="G1774" s="150"/>
    </row>
    <row r="1775" spans="1:7" ht="15" customHeight="1">
      <c r="A1775" s="57">
        <v>1772</v>
      </c>
      <c r="B1775" s="61" t="s">
        <v>5163</v>
      </c>
      <c r="C1775" s="69" t="s">
        <v>13012</v>
      </c>
      <c r="D1775" s="69"/>
      <c r="E1775" s="181">
        <v>40850.699999999997</v>
      </c>
      <c r="F1775" s="181">
        <v>40850.699999999997</v>
      </c>
      <c r="G1775" s="150"/>
    </row>
    <row r="1776" spans="1:7" ht="15" customHeight="1">
      <c r="A1776" s="54">
        <v>1773</v>
      </c>
      <c r="B1776" s="164" t="s">
        <v>5163</v>
      </c>
      <c r="C1776" s="69" t="s">
        <v>13013</v>
      </c>
      <c r="D1776" s="69" t="s">
        <v>13014</v>
      </c>
      <c r="E1776" s="181">
        <v>40875.661111111112</v>
      </c>
      <c r="F1776" s="181">
        <v>40875.661111111112</v>
      </c>
      <c r="G1776" s="150"/>
    </row>
    <row r="1777" spans="1:7" ht="15" customHeight="1">
      <c r="A1777" s="54">
        <v>1774</v>
      </c>
      <c r="B1777" s="61" t="s">
        <v>5163</v>
      </c>
      <c r="C1777" s="69" t="s">
        <v>13015</v>
      </c>
      <c r="D1777" s="69" t="s">
        <v>13014</v>
      </c>
      <c r="E1777" s="181">
        <v>40875.370138888888</v>
      </c>
      <c r="F1777" s="181">
        <v>40875.661111111112</v>
      </c>
      <c r="G1777" s="150"/>
    </row>
    <row r="1778" spans="1:7" ht="15" customHeight="1">
      <c r="A1778" s="57">
        <v>1775</v>
      </c>
      <c r="B1778" s="164" t="s">
        <v>5163</v>
      </c>
      <c r="C1778" s="69" t="s">
        <v>13016</v>
      </c>
      <c r="D1778" s="69" t="s">
        <v>13014</v>
      </c>
      <c r="E1778" s="181">
        <v>40875.369444444441</v>
      </c>
      <c r="F1778" s="181">
        <v>40875.661111111112</v>
      </c>
      <c r="G1778" s="150"/>
    </row>
    <row r="1779" spans="1:7" ht="15" customHeight="1">
      <c r="A1779" s="54">
        <v>1776</v>
      </c>
      <c r="B1779" s="61" t="s">
        <v>5163</v>
      </c>
      <c r="C1779" s="69" t="s">
        <v>13017</v>
      </c>
      <c r="D1779" s="69" t="s">
        <v>13018</v>
      </c>
      <c r="E1779" s="181">
        <v>40875.369444444441</v>
      </c>
      <c r="F1779" s="181">
        <v>40875.661111111112</v>
      </c>
      <c r="G1779" s="150"/>
    </row>
    <row r="1780" spans="1:7" ht="15" customHeight="1">
      <c r="A1780" s="54">
        <v>1777</v>
      </c>
      <c r="B1780" s="164" t="s">
        <v>5163</v>
      </c>
      <c r="C1780" s="69" t="s">
        <v>13019</v>
      </c>
      <c r="D1780" s="69"/>
      <c r="E1780" s="181">
        <v>40875.368750000001</v>
      </c>
      <c r="F1780" s="181">
        <v>40875.661111111112</v>
      </c>
      <c r="G1780" s="150"/>
    </row>
    <row r="1781" spans="1:7" ht="15" customHeight="1">
      <c r="A1781" s="57">
        <v>1778</v>
      </c>
      <c r="B1781" s="61" t="s">
        <v>5163</v>
      </c>
      <c r="C1781" s="69" t="s">
        <v>13020</v>
      </c>
      <c r="D1781" s="69" t="s">
        <v>13021</v>
      </c>
      <c r="E1781" s="181">
        <v>40875.368750000001</v>
      </c>
      <c r="F1781" s="181">
        <v>40876.678472222222</v>
      </c>
      <c r="G1781" s="150"/>
    </row>
    <row r="1782" spans="1:7" ht="15" customHeight="1">
      <c r="A1782" s="54">
        <v>1779</v>
      </c>
      <c r="B1782" s="164" t="s">
        <v>5163</v>
      </c>
      <c r="C1782" s="69" t="s">
        <v>13022</v>
      </c>
      <c r="D1782" s="69"/>
      <c r="E1782" s="181">
        <v>40877.693055555552</v>
      </c>
      <c r="F1782" s="181">
        <v>40877.693055555552</v>
      </c>
      <c r="G1782" s="150"/>
    </row>
    <row r="1783" spans="1:7" ht="15" customHeight="1">
      <c r="A1783" s="54">
        <v>1780</v>
      </c>
      <c r="B1783" s="61" t="s">
        <v>5163</v>
      </c>
      <c r="C1783" s="69" t="s">
        <v>13023</v>
      </c>
      <c r="D1783" s="69" t="s">
        <v>13024</v>
      </c>
      <c r="E1783" s="181">
        <v>40876.677777777775</v>
      </c>
      <c r="F1783" s="181">
        <v>40876.677777777775</v>
      </c>
      <c r="G1783" s="150"/>
    </row>
    <row r="1784" spans="1:7" ht="15" customHeight="1">
      <c r="A1784" s="57">
        <v>1781</v>
      </c>
      <c r="B1784" s="164" t="s">
        <v>5163</v>
      </c>
      <c r="C1784" s="69" t="s">
        <v>13025</v>
      </c>
      <c r="D1784" s="69" t="s">
        <v>13024</v>
      </c>
      <c r="E1784" s="181">
        <v>40875.367361111108</v>
      </c>
      <c r="F1784" s="181">
        <v>40877.693055555552</v>
      </c>
      <c r="G1784" s="150"/>
    </row>
    <row r="1785" spans="1:7" ht="15" customHeight="1">
      <c r="A1785" s="54">
        <v>1782</v>
      </c>
      <c r="B1785" s="61" t="s">
        <v>5163</v>
      </c>
      <c r="C1785" s="69" t="s">
        <v>13026</v>
      </c>
      <c r="D1785" s="69" t="s">
        <v>13024</v>
      </c>
      <c r="E1785" s="181">
        <v>40875.368055555555</v>
      </c>
      <c r="F1785" s="181">
        <v>40875.661111111112</v>
      </c>
      <c r="G1785" s="150"/>
    </row>
    <row r="1786" spans="1:7" ht="15" customHeight="1">
      <c r="A1786" s="54">
        <v>1783</v>
      </c>
      <c r="B1786" s="164" t="s">
        <v>5163</v>
      </c>
      <c r="C1786" s="69" t="s">
        <v>13027</v>
      </c>
      <c r="D1786" s="69" t="s">
        <v>13028</v>
      </c>
      <c r="E1786" s="181">
        <v>40875.368055555555</v>
      </c>
      <c r="F1786" s="181">
        <v>40877.597916666666</v>
      </c>
      <c r="G1786" s="150"/>
    </row>
    <row r="1787" spans="1:7" ht="15" customHeight="1">
      <c r="A1787" s="57">
        <v>1784</v>
      </c>
      <c r="B1787" s="61" t="s">
        <v>5163</v>
      </c>
      <c r="C1787" s="69" t="s">
        <v>13029</v>
      </c>
      <c r="D1787" s="69" t="s">
        <v>13030</v>
      </c>
      <c r="E1787" s="181">
        <v>40863.60833333333</v>
      </c>
      <c r="F1787" s="181">
        <v>40863.60833333333</v>
      </c>
      <c r="G1787" s="150"/>
    </row>
    <row r="1788" spans="1:7" ht="15" customHeight="1">
      <c r="A1788" s="54">
        <v>1785</v>
      </c>
      <c r="B1788" s="164" t="s">
        <v>5163</v>
      </c>
      <c r="C1788" s="69" t="s">
        <v>13031</v>
      </c>
      <c r="D1788" s="69" t="s">
        <v>13032</v>
      </c>
      <c r="E1788" s="181">
        <v>40875.368055555555</v>
      </c>
      <c r="F1788" s="181">
        <v>40876.677777777775</v>
      </c>
      <c r="G1788" s="150"/>
    </row>
    <row r="1789" spans="1:7" ht="15" customHeight="1">
      <c r="A1789" s="54">
        <v>1786</v>
      </c>
      <c r="B1789" s="61" t="s">
        <v>5163</v>
      </c>
      <c r="C1789" s="69" t="s">
        <v>13033</v>
      </c>
      <c r="D1789" s="69" t="s">
        <v>13034</v>
      </c>
      <c r="E1789" s="181">
        <v>40875.369444444441</v>
      </c>
      <c r="F1789" s="181">
        <v>40876.678472222222</v>
      </c>
      <c r="G1789" s="150"/>
    </row>
    <row r="1790" spans="1:7" ht="15" customHeight="1">
      <c r="A1790" s="57">
        <v>1787</v>
      </c>
      <c r="B1790" s="164" t="s">
        <v>5163</v>
      </c>
      <c r="C1790" s="69" t="s">
        <v>13035</v>
      </c>
      <c r="D1790" s="69"/>
      <c r="E1790" s="181">
        <v>40875.369444444441</v>
      </c>
      <c r="F1790" s="181">
        <v>40875.661111111112</v>
      </c>
      <c r="G1790" s="150"/>
    </row>
    <row r="1791" spans="1:7" ht="15" customHeight="1">
      <c r="A1791" s="54">
        <v>1788</v>
      </c>
      <c r="B1791" s="61" t="s">
        <v>5163</v>
      </c>
      <c r="C1791" s="69" t="s">
        <v>13036</v>
      </c>
      <c r="D1791" s="69"/>
      <c r="E1791" s="181">
        <v>40875.370138888888</v>
      </c>
      <c r="F1791" s="181">
        <v>40875.661111111112</v>
      </c>
      <c r="G1791" s="150"/>
    </row>
    <row r="1792" spans="1:7" ht="15" customHeight="1">
      <c r="A1792" s="54">
        <v>1789</v>
      </c>
      <c r="B1792" s="164" t="s">
        <v>5163</v>
      </c>
      <c r="C1792" s="69" t="s">
        <v>13037</v>
      </c>
      <c r="D1792" s="69"/>
      <c r="E1792" s="181">
        <v>40875.369444444441</v>
      </c>
      <c r="F1792" s="181">
        <v>40875.661111111112</v>
      </c>
      <c r="G1792" s="150"/>
    </row>
    <row r="1793" spans="1:7" ht="15" customHeight="1">
      <c r="A1793" s="57">
        <v>1790</v>
      </c>
      <c r="B1793" s="61" t="s">
        <v>5163</v>
      </c>
      <c r="C1793" s="69" t="s">
        <v>13038</v>
      </c>
      <c r="D1793" s="69"/>
      <c r="E1793" s="181">
        <v>40875.369444444441</v>
      </c>
      <c r="F1793" s="181">
        <v>40875.661111111112</v>
      </c>
      <c r="G1793" s="150"/>
    </row>
    <row r="1794" spans="1:7" ht="15" customHeight="1">
      <c r="A1794" s="54">
        <v>1791</v>
      </c>
      <c r="B1794" s="164" t="s">
        <v>5163</v>
      </c>
      <c r="C1794" s="69" t="s">
        <v>13039</v>
      </c>
      <c r="D1794" s="69"/>
      <c r="E1794" s="181">
        <v>40875.369444444441</v>
      </c>
      <c r="F1794" s="181">
        <v>40876.678472222222</v>
      </c>
      <c r="G1794" s="150"/>
    </row>
    <row r="1795" spans="1:7" ht="15" customHeight="1">
      <c r="A1795" s="54">
        <v>1792</v>
      </c>
      <c r="B1795" s="61" t="s">
        <v>5163</v>
      </c>
      <c r="C1795" s="69" t="s">
        <v>13040</v>
      </c>
      <c r="D1795" s="69"/>
      <c r="E1795" s="181">
        <v>40875.369444444441</v>
      </c>
      <c r="F1795" s="181">
        <v>40877.597916666666</v>
      </c>
      <c r="G1795" s="150"/>
    </row>
    <row r="1796" spans="1:7" ht="15" customHeight="1">
      <c r="A1796" s="57">
        <v>1793</v>
      </c>
      <c r="B1796" s="164" t="s">
        <v>5163</v>
      </c>
      <c r="C1796" s="69" t="s">
        <v>13041</v>
      </c>
      <c r="D1796" s="69" t="s">
        <v>13042</v>
      </c>
      <c r="E1796" s="181">
        <v>40875.369444444441</v>
      </c>
      <c r="F1796" s="181">
        <v>40875.661111111112</v>
      </c>
      <c r="G1796" s="150"/>
    </row>
    <row r="1797" spans="1:7" ht="15" customHeight="1">
      <c r="A1797" s="54">
        <v>1794</v>
      </c>
      <c r="B1797" s="61" t="s">
        <v>5163</v>
      </c>
      <c r="C1797" s="69" t="s">
        <v>13043</v>
      </c>
      <c r="D1797" s="69" t="s">
        <v>13044</v>
      </c>
      <c r="E1797" s="181">
        <v>40875.369444444441</v>
      </c>
      <c r="F1797" s="181">
        <v>40876.678472222222</v>
      </c>
      <c r="G1797" s="150"/>
    </row>
    <row r="1798" spans="1:7" ht="15" customHeight="1">
      <c r="A1798" s="54">
        <v>1795</v>
      </c>
      <c r="B1798" s="164" t="s">
        <v>5163</v>
      </c>
      <c r="C1798" s="69" t="s">
        <v>13045</v>
      </c>
      <c r="D1798" s="69"/>
      <c r="E1798" s="181">
        <v>40862.613194444442</v>
      </c>
      <c r="F1798" s="181">
        <v>40862.613194444442</v>
      </c>
      <c r="G1798" s="150"/>
    </row>
    <row r="1799" spans="1:7" ht="15" customHeight="1">
      <c r="A1799" s="57">
        <v>1796</v>
      </c>
      <c r="B1799" s="61" t="s">
        <v>5163</v>
      </c>
      <c r="C1799" s="69" t="s">
        <v>13046</v>
      </c>
      <c r="D1799" s="69"/>
      <c r="E1799" s="181">
        <v>40875.369444444441</v>
      </c>
      <c r="F1799" s="181">
        <v>40875.661111111112</v>
      </c>
      <c r="G1799" s="150"/>
    </row>
    <row r="1800" spans="1:7" ht="15" customHeight="1">
      <c r="A1800" s="54">
        <v>1797</v>
      </c>
      <c r="B1800" s="164" t="s">
        <v>5163</v>
      </c>
      <c r="C1800" s="69" t="s">
        <v>13047</v>
      </c>
      <c r="D1800" s="69"/>
      <c r="E1800" s="181">
        <v>40875.368750000001</v>
      </c>
      <c r="F1800" s="181">
        <v>40875.661111111112</v>
      </c>
      <c r="G1800" s="150"/>
    </row>
    <row r="1801" spans="1:7" ht="15" customHeight="1">
      <c r="A1801" s="54">
        <v>1798</v>
      </c>
      <c r="B1801" s="61" t="s">
        <v>5163</v>
      </c>
      <c r="C1801" s="69" t="s">
        <v>13048</v>
      </c>
      <c r="D1801" s="69"/>
      <c r="E1801" s="181">
        <v>40875.369444444441</v>
      </c>
      <c r="F1801" s="181">
        <v>40875.661111111112</v>
      </c>
      <c r="G1801" s="150"/>
    </row>
    <row r="1802" spans="1:7" ht="15" customHeight="1">
      <c r="A1802" s="57">
        <v>1799</v>
      </c>
      <c r="B1802" s="164" t="s">
        <v>5163</v>
      </c>
      <c r="C1802" s="69" t="s">
        <v>13049</v>
      </c>
      <c r="D1802" s="69"/>
      <c r="E1802" s="181">
        <v>40875.369444444441</v>
      </c>
      <c r="F1802" s="181">
        <v>40875.661111111112</v>
      </c>
      <c r="G1802" s="150"/>
    </row>
    <row r="1803" spans="1:7" ht="15" customHeight="1">
      <c r="A1803" s="54">
        <v>1800</v>
      </c>
      <c r="B1803" s="61" t="s">
        <v>5163</v>
      </c>
      <c r="C1803" s="69" t="s">
        <v>13050</v>
      </c>
      <c r="D1803" s="69" t="s">
        <v>13051</v>
      </c>
      <c r="E1803" s="181">
        <v>40875.369444444441</v>
      </c>
      <c r="F1803" s="181">
        <v>40875.661805555552</v>
      </c>
      <c r="G1803" s="150"/>
    </row>
    <row r="1804" spans="1:7" ht="15" customHeight="1">
      <c r="A1804" s="54">
        <v>1801</v>
      </c>
      <c r="B1804" s="164" t="s">
        <v>5163</v>
      </c>
      <c r="C1804" s="69" t="s">
        <v>13052</v>
      </c>
      <c r="D1804" s="69" t="s">
        <v>13051</v>
      </c>
      <c r="E1804" s="181">
        <v>40875.370138888888</v>
      </c>
      <c r="F1804" s="181">
        <v>40875.661805555552</v>
      </c>
      <c r="G1804" s="150"/>
    </row>
    <row r="1805" spans="1:7" ht="15" customHeight="1">
      <c r="A1805" s="57">
        <v>1802</v>
      </c>
      <c r="B1805" s="61" t="s">
        <v>5163</v>
      </c>
      <c r="C1805" s="69" t="s">
        <v>13053</v>
      </c>
      <c r="D1805" s="69" t="s">
        <v>13051</v>
      </c>
      <c r="E1805" s="181">
        <v>40875.369444444441</v>
      </c>
      <c r="F1805" s="181">
        <v>40875.661805555552</v>
      </c>
      <c r="G1805" s="150"/>
    </row>
    <row r="1806" spans="1:7" ht="15" customHeight="1">
      <c r="A1806" s="54">
        <v>1803</v>
      </c>
      <c r="B1806" s="164" t="s">
        <v>5163</v>
      </c>
      <c r="C1806" s="69" t="s">
        <v>13054</v>
      </c>
      <c r="D1806" s="69" t="s">
        <v>13051</v>
      </c>
      <c r="E1806" s="181">
        <v>40875.369444444441</v>
      </c>
      <c r="F1806" s="181">
        <v>40875.661805555552</v>
      </c>
      <c r="G1806" s="150"/>
    </row>
    <row r="1807" spans="1:7" ht="15" customHeight="1">
      <c r="A1807" s="54">
        <v>1804</v>
      </c>
      <c r="B1807" s="61" t="s">
        <v>5163</v>
      </c>
      <c r="C1807" s="69" t="s">
        <v>13055</v>
      </c>
      <c r="D1807" s="69" t="s">
        <v>13051</v>
      </c>
      <c r="E1807" s="181">
        <v>40875.368750000001</v>
      </c>
      <c r="F1807" s="181">
        <v>40875.661805555552</v>
      </c>
      <c r="G1807" s="150"/>
    </row>
    <row r="1808" spans="1:7" ht="15" customHeight="1">
      <c r="A1808" s="57">
        <v>1805</v>
      </c>
      <c r="B1808" s="164" t="s">
        <v>5163</v>
      </c>
      <c r="C1808" s="69" t="s">
        <v>13056</v>
      </c>
      <c r="D1808" s="69" t="s">
        <v>13051</v>
      </c>
      <c r="E1808" s="181">
        <v>40875.369444444441</v>
      </c>
      <c r="F1808" s="181">
        <v>40876.678472222222</v>
      </c>
      <c r="G1808" s="150"/>
    </row>
    <row r="1809" spans="1:7" ht="15" customHeight="1">
      <c r="A1809" s="54">
        <v>1806</v>
      </c>
      <c r="B1809" s="61" t="s">
        <v>5163</v>
      </c>
      <c r="C1809" s="69" t="s">
        <v>13057</v>
      </c>
      <c r="D1809" s="69" t="s">
        <v>13051</v>
      </c>
      <c r="E1809" s="181">
        <v>40875.369444444441</v>
      </c>
      <c r="F1809" s="181">
        <v>40876.678472222222</v>
      </c>
      <c r="G1809" s="150"/>
    </row>
    <row r="1810" spans="1:7" ht="15" customHeight="1">
      <c r="A1810" s="54">
        <v>1807</v>
      </c>
      <c r="B1810" s="164" t="s">
        <v>5163</v>
      </c>
      <c r="C1810" s="69" t="s">
        <v>13058</v>
      </c>
      <c r="D1810" s="69" t="s">
        <v>13051</v>
      </c>
      <c r="E1810" s="181">
        <v>40875.369444444441</v>
      </c>
      <c r="F1810" s="181">
        <v>40875.661805555552</v>
      </c>
      <c r="G1810" s="150"/>
    </row>
    <row r="1811" spans="1:7" ht="15" customHeight="1">
      <c r="A1811" s="57">
        <v>1808</v>
      </c>
      <c r="B1811" s="61" t="s">
        <v>5163</v>
      </c>
      <c r="C1811" s="69" t="s">
        <v>13059</v>
      </c>
      <c r="D1811" s="69" t="s">
        <v>13051</v>
      </c>
      <c r="E1811" s="181">
        <v>40875.369444444441</v>
      </c>
      <c r="F1811" s="181">
        <v>40875.661805555552</v>
      </c>
      <c r="G1811" s="150"/>
    </row>
    <row r="1812" spans="1:7" ht="15" customHeight="1">
      <c r="A1812" s="54">
        <v>1809</v>
      </c>
      <c r="B1812" s="164" t="s">
        <v>5163</v>
      </c>
      <c r="C1812" s="69" t="s">
        <v>13060</v>
      </c>
      <c r="D1812" s="69" t="s">
        <v>13051</v>
      </c>
      <c r="E1812" s="181">
        <v>40861.621527777774</v>
      </c>
      <c r="F1812" s="181">
        <v>40861.621527777774</v>
      </c>
      <c r="G1812" s="150"/>
    </row>
    <row r="1813" spans="1:7" ht="15" customHeight="1">
      <c r="A1813" s="54">
        <v>1810</v>
      </c>
      <c r="B1813" s="61" t="s">
        <v>5163</v>
      </c>
      <c r="C1813" s="69" t="s">
        <v>13061</v>
      </c>
      <c r="D1813" s="69" t="s">
        <v>13062</v>
      </c>
      <c r="E1813" s="181">
        <v>40875.370138888888</v>
      </c>
      <c r="F1813" s="181">
        <v>40875.661805555552</v>
      </c>
      <c r="G1813" s="150"/>
    </row>
    <row r="1814" spans="1:7" ht="15" customHeight="1">
      <c r="A1814" s="57">
        <v>1811</v>
      </c>
      <c r="B1814" s="164" t="s">
        <v>5163</v>
      </c>
      <c r="C1814" s="69" t="s">
        <v>13063</v>
      </c>
      <c r="D1814" s="69" t="s">
        <v>13051</v>
      </c>
      <c r="E1814" s="181">
        <v>40875.369444444441</v>
      </c>
      <c r="F1814" s="181">
        <v>40875.661805555552</v>
      </c>
      <c r="G1814" s="150"/>
    </row>
    <row r="1815" spans="1:7" ht="15" customHeight="1">
      <c r="A1815" s="54">
        <v>1812</v>
      </c>
      <c r="B1815" s="61" t="s">
        <v>5163</v>
      </c>
      <c r="C1815" s="69" t="s">
        <v>13064</v>
      </c>
      <c r="D1815" s="69" t="s">
        <v>13051</v>
      </c>
      <c r="E1815" s="181">
        <v>40875.369444444441</v>
      </c>
      <c r="F1815" s="181">
        <v>40877.597916666666</v>
      </c>
      <c r="G1815" s="150"/>
    </row>
    <row r="1816" spans="1:7" ht="15" customHeight="1">
      <c r="A1816" s="54">
        <v>1813</v>
      </c>
      <c r="B1816" s="164" t="s">
        <v>5163</v>
      </c>
      <c r="C1816" s="69" t="s">
        <v>13065</v>
      </c>
      <c r="D1816" s="69" t="s">
        <v>13051</v>
      </c>
      <c r="E1816" s="181">
        <v>40858.700694444444</v>
      </c>
      <c r="F1816" s="181">
        <v>40858.700694444444</v>
      </c>
      <c r="G1816" s="150"/>
    </row>
    <row r="1817" spans="1:7" ht="15" customHeight="1">
      <c r="A1817" s="57">
        <v>1814</v>
      </c>
      <c r="B1817" s="61" t="s">
        <v>5163</v>
      </c>
      <c r="C1817" s="69" t="s">
        <v>13066</v>
      </c>
      <c r="D1817" s="69" t="s">
        <v>13051</v>
      </c>
      <c r="E1817" s="181">
        <v>40875.369444444441</v>
      </c>
      <c r="F1817" s="181">
        <v>40876.678472222222</v>
      </c>
      <c r="G1817" s="150"/>
    </row>
    <row r="1818" spans="1:7" ht="15" customHeight="1">
      <c r="A1818" s="54">
        <v>1815</v>
      </c>
      <c r="B1818" s="164" t="s">
        <v>5163</v>
      </c>
      <c r="C1818" s="69" t="s">
        <v>13067</v>
      </c>
      <c r="D1818" s="69" t="s">
        <v>13051</v>
      </c>
      <c r="E1818" s="181">
        <v>40875.368750000001</v>
      </c>
      <c r="F1818" s="181">
        <v>40875.661805555552</v>
      </c>
      <c r="G1818" s="150"/>
    </row>
    <row r="1819" spans="1:7" ht="15" customHeight="1">
      <c r="A1819" s="54">
        <v>1816</v>
      </c>
      <c r="B1819" s="61" t="s">
        <v>5163</v>
      </c>
      <c r="C1819" s="69" t="s">
        <v>13068</v>
      </c>
      <c r="D1819" s="69" t="s">
        <v>13051</v>
      </c>
      <c r="E1819" s="181">
        <v>40875.369444444441</v>
      </c>
      <c r="F1819" s="181">
        <v>40877.597916666666</v>
      </c>
      <c r="G1819" s="150"/>
    </row>
    <row r="1820" spans="1:7" ht="15" customHeight="1">
      <c r="A1820" s="57">
        <v>1817</v>
      </c>
      <c r="B1820" s="164" t="s">
        <v>5163</v>
      </c>
      <c r="C1820" s="69" t="s">
        <v>13069</v>
      </c>
      <c r="D1820" s="69" t="s">
        <v>13051</v>
      </c>
      <c r="E1820" s="181">
        <v>40875.369444444441</v>
      </c>
      <c r="F1820" s="181">
        <v>40877.597916666666</v>
      </c>
      <c r="G1820" s="150"/>
    </row>
    <row r="1821" spans="1:7" ht="15" customHeight="1">
      <c r="A1821" s="54">
        <v>1818</v>
      </c>
      <c r="B1821" s="61" t="s">
        <v>5163</v>
      </c>
      <c r="C1821" s="69" t="s">
        <v>13070</v>
      </c>
      <c r="D1821" s="69" t="s">
        <v>13071</v>
      </c>
      <c r="E1821" s="181">
        <v>40875.370138888888</v>
      </c>
      <c r="F1821" s="181">
        <v>40876.678472222222</v>
      </c>
      <c r="G1821" s="150"/>
    </row>
    <row r="1822" spans="1:7" ht="15" customHeight="1">
      <c r="A1822" s="54">
        <v>1819</v>
      </c>
      <c r="B1822" s="164" t="s">
        <v>5163</v>
      </c>
      <c r="C1822" s="69" t="s">
        <v>13072</v>
      </c>
      <c r="D1822" s="69" t="s">
        <v>13073</v>
      </c>
      <c r="E1822" s="181">
        <v>40875.369444444441</v>
      </c>
      <c r="F1822" s="181">
        <v>40875.661805555552</v>
      </c>
      <c r="G1822" s="150"/>
    </row>
    <row r="1823" spans="1:7" ht="15" customHeight="1">
      <c r="A1823" s="57">
        <v>1820</v>
      </c>
      <c r="B1823" s="61" t="s">
        <v>5163</v>
      </c>
      <c r="C1823" s="69" t="s">
        <v>13074</v>
      </c>
      <c r="D1823" s="69" t="s">
        <v>13051</v>
      </c>
      <c r="E1823" s="181">
        <v>40875.369444444441</v>
      </c>
      <c r="F1823" s="181">
        <v>40875.661805555552</v>
      </c>
      <c r="G1823" s="150"/>
    </row>
    <row r="1824" spans="1:7" ht="15" customHeight="1">
      <c r="A1824" s="54">
        <v>1821</v>
      </c>
      <c r="B1824" s="164" t="s">
        <v>5163</v>
      </c>
      <c r="C1824" s="69" t="s">
        <v>13075</v>
      </c>
      <c r="D1824" s="69" t="s">
        <v>13076</v>
      </c>
      <c r="E1824" s="181">
        <v>40875.661111111112</v>
      </c>
      <c r="F1824" s="181">
        <v>40875.661111111112</v>
      </c>
      <c r="G1824" s="150"/>
    </row>
    <row r="1825" spans="1:7" ht="15" customHeight="1">
      <c r="A1825" s="54">
        <v>1822</v>
      </c>
      <c r="B1825" s="61" t="s">
        <v>5163</v>
      </c>
      <c r="C1825" s="69" t="s">
        <v>13077</v>
      </c>
      <c r="D1825" s="69" t="s">
        <v>13051</v>
      </c>
      <c r="E1825" s="181">
        <v>40875.370138888888</v>
      </c>
      <c r="F1825" s="181">
        <v>40875.661111111112</v>
      </c>
      <c r="G1825" s="150"/>
    </row>
    <row r="1826" spans="1:7" ht="15" customHeight="1">
      <c r="A1826" s="57">
        <v>1823</v>
      </c>
      <c r="B1826" s="164" t="s">
        <v>5163</v>
      </c>
      <c r="C1826" s="69" t="s">
        <v>13078</v>
      </c>
      <c r="D1826" s="69" t="s">
        <v>13051</v>
      </c>
      <c r="E1826" s="181">
        <v>40875.370138888888</v>
      </c>
      <c r="F1826" s="181">
        <v>40875.661805555552</v>
      </c>
      <c r="G1826" s="150"/>
    </row>
    <row r="1827" spans="1:7" ht="15" customHeight="1">
      <c r="A1827" s="54">
        <v>1824</v>
      </c>
      <c r="B1827" s="61" t="s">
        <v>5163</v>
      </c>
      <c r="C1827" s="69" t="s">
        <v>13079</v>
      </c>
      <c r="D1827" s="69" t="s">
        <v>13051</v>
      </c>
      <c r="E1827" s="181">
        <v>40875.368750000001</v>
      </c>
      <c r="F1827" s="181">
        <v>40875.661805555552</v>
      </c>
      <c r="G1827" s="150"/>
    </row>
    <row r="1828" spans="1:7" ht="15" customHeight="1">
      <c r="A1828" s="54">
        <v>1825</v>
      </c>
      <c r="B1828" s="164" t="s">
        <v>5163</v>
      </c>
      <c r="C1828" s="69" t="s">
        <v>13080</v>
      </c>
      <c r="D1828" s="69" t="s">
        <v>13051</v>
      </c>
      <c r="E1828" s="181">
        <v>40875.369444444441</v>
      </c>
      <c r="F1828" s="181">
        <v>40875.661111111112</v>
      </c>
      <c r="G1828" s="150"/>
    </row>
    <row r="1829" spans="1:7" ht="15" customHeight="1">
      <c r="A1829" s="57">
        <v>1826</v>
      </c>
      <c r="B1829" s="61" t="s">
        <v>5163</v>
      </c>
      <c r="C1829" s="69" t="s">
        <v>13081</v>
      </c>
      <c r="D1829" s="69" t="s">
        <v>13051</v>
      </c>
      <c r="E1829" s="181">
        <v>40875.661111111112</v>
      </c>
      <c r="F1829" s="181">
        <v>40875.661111111112</v>
      </c>
      <c r="G1829" s="150"/>
    </row>
    <row r="1830" spans="1:7" ht="15" customHeight="1">
      <c r="A1830" s="54">
        <v>1827</v>
      </c>
      <c r="B1830" s="164" t="s">
        <v>5163</v>
      </c>
      <c r="C1830" s="69" t="s">
        <v>13082</v>
      </c>
      <c r="D1830" s="69" t="s">
        <v>13051</v>
      </c>
      <c r="E1830" s="181">
        <v>40875.368750000001</v>
      </c>
      <c r="F1830" s="181">
        <v>40875.661805555552</v>
      </c>
      <c r="G1830" s="150"/>
    </row>
    <row r="1831" spans="1:7" ht="15" customHeight="1">
      <c r="A1831" s="54">
        <v>1828</v>
      </c>
      <c r="B1831" s="61" t="s">
        <v>5163</v>
      </c>
      <c r="C1831" s="69" t="s">
        <v>13083</v>
      </c>
      <c r="D1831" s="69" t="s">
        <v>13051</v>
      </c>
      <c r="E1831" s="181">
        <v>40875.369444444441</v>
      </c>
      <c r="F1831" s="181">
        <v>40875.661805555552</v>
      </c>
      <c r="G1831" s="150"/>
    </row>
    <row r="1832" spans="1:7" ht="15" customHeight="1">
      <c r="A1832" s="57">
        <v>1829</v>
      </c>
      <c r="B1832" s="164" t="s">
        <v>5163</v>
      </c>
      <c r="C1832" s="69" t="s">
        <v>13084</v>
      </c>
      <c r="D1832" s="69" t="s">
        <v>13085</v>
      </c>
      <c r="E1832" s="181">
        <v>40875.368750000001</v>
      </c>
      <c r="F1832" s="181">
        <v>40876.678472222222</v>
      </c>
      <c r="G1832" s="150"/>
    </row>
    <row r="1833" spans="1:7" ht="15" customHeight="1">
      <c r="A1833" s="54">
        <v>1830</v>
      </c>
      <c r="B1833" s="61" t="s">
        <v>5163</v>
      </c>
      <c r="C1833" s="69" t="s">
        <v>13086</v>
      </c>
      <c r="D1833" s="69" t="s">
        <v>13087</v>
      </c>
      <c r="E1833" s="181">
        <v>40875.369444444441</v>
      </c>
      <c r="F1833" s="181">
        <v>40877.693055555552</v>
      </c>
      <c r="G1833" s="150"/>
    </row>
    <row r="1834" spans="1:7" ht="15" customHeight="1">
      <c r="A1834" s="54">
        <v>1831</v>
      </c>
      <c r="B1834" s="164" t="s">
        <v>5163</v>
      </c>
      <c r="C1834" s="69" t="s">
        <v>13088</v>
      </c>
      <c r="D1834" s="69" t="s">
        <v>13089</v>
      </c>
      <c r="E1834" s="181">
        <v>40875.661111111112</v>
      </c>
      <c r="F1834" s="181">
        <v>40875.661111111112</v>
      </c>
      <c r="G1834" s="150"/>
    </row>
    <row r="1835" spans="1:7" ht="15" customHeight="1">
      <c r="A1835" s="57">
        <v>1832</v>
      </c>
      <c r="B1835" s="61" t="s">
        <v>5163</v>
      </c>
      <c r="C1835" s="69" t="s">
        <v>13090</v>
      </c>
      <c r="D1835" s="69" t="s">
        <v>13091</v>
      </c>
      <c r="E1835" s="181">
        <v>40875.369444444441</v>
      </c>
      <c r="F1835" s="181">
        <v>40875.661805555552</v>
      </c>
      <c r="G1835" s="150"/>
    </row>
    <row r="1836" spans="1:7" ht="15" customHeight="1">
      <c r="A1836" s="54">
        <v>1833</v>
      </c>
      <c r="B1836" s="164" t="s">
        <v>5163</v>
      </c>
      <c r="C1836" s="69" t="s">
        <v>13092</v>
      </c>
      <c r="D1836" s="69" t="s">
        <v>13091</v>
      </c>
      <c r="E1836" s="181">
        <v>40875.368750000001</v>
      </c>
      <c r="F1836" s="181">
        <v>40875.661805555552</v>
      </c>
      <c r="G1836" s="150"/>
    </row>
    <row r="1837" spans="1:7" ht="15" customHeight="1">
      <c r="A1837" s="54">
        <v>1834</v>
      </c>
      <c r="B1837" s="61" t="s">
        <v>5163</v>
      </c>
      <c r="C1837" s="69" t="s">
        <v>13093</v>
      </c>
      <c r="D1837" s="69" t="s">
        <v>13091</v>
      </c>
      <c r="E1837" s="181">
        <v>40875.369444444441</v>
      </c>
      <c r="F1837" s="181">
        <v>40875.661805555552</v>
      </c>
      <c r="G1837" s="150"/>
    </row>
    <row r="1838" spans="1:7" ht="15" customHeight="1">
      <c r="A1838" s="57">
        <v>1835</v>
      </c>
      <c r="B1838" s="164" t="s">
        <v>5163</v>
      </c>
      <c r="C1838" s="69" t="s">
        <v>13094</v>
      </c>
      <c r="D1838" s="69" t="s">
        <v>13091</v>
      </c>
      <c r="E1838" s="181">
        <v>40875.369444444441</v>
      </c>
      <c r="F1838" s="181">
        <v>40875.661805555552</v>
      </c>
      <c r="G1838" s="150"/>
    </row>
    <row r="1839" spans="1:7" ht="15" customHeight="1">
      <c r="A1839" s="54">
        <v>1836</v>
      </c>
      <c r="B1839" s="61" t="s">
        <v>5163</v>
      </c>
      <c r="C1839" s="69" t="s">
        <v>13095</v>
      </c>
      <c r="D1839" s="69" t="s">
        <v>13096</v>
      </c>
      <c r="E1839" s="181">
        <v>40875.661111111112</v>
      </c>
      <c r="F1839" s="181">
        <v>40875.661111111112</v>
      </c>
      <c r="G1839" s="150"/>
    </row>
    <row r="1840" spans="1:7" ht="15" customHeight="1">
      <c r="A1840" s="54">
        <v>1837</v>
      </c>
      <c r="B1840" s="164" t="s">
        <v>5163</v>
      </c>
      <c r="C1840" s="69" t="s">
        <v>13097</v>
      </c>
      <c r="D1840" s="69" t="s">
        <v>13098</v>
      </c>
      <c r="E1840" s="181">
        <v>40875.368750000001</v>
      </c>
      <c r="F1840" s="181">
        <v>40875.661805555552</v>
      </c>
      <c r="G1840" s="150"/>
    </row>
    <row r="1841" spans="1:7" ht="15" customHeight="1">
      <c r="A1841" s="57">
        <v>1838</v>
      </c>
      <c r="B1841" s="61" t="s">
        <v>5163</v>
      </c>
      <c r="C1841" s="69" t="s">
        <v>13099</v>
      </c>
      <c r="D1841" s="69" t="s">
        <v>13098</v>
      </c>
      <c r="E1841" s="181">
        <v>40875.368750000001</v>
      </c>
      <c r="F1841" s="181">
        <v>40875.661805555552</v>
      </c>
      <c r="G1841" s="150"/>
    </row>
    <row r="1842" spans="1:7" ht="15" customHeight="1">
      <c r="A1842" s="54">
        <v>1839</v>
      </c>
      <c r="B1842" s="164" t="s">
        <v>5163</v>
      </c>
      <c r="C1842" s="69" t="s">
        <v>13100</v>
      </c>
      <c r="D1842" s="69" t="s">
        <v>13098</v>
      </c>
      <c r="E1842" s="181">
        <v>40875.370138888888</v>
      </c>
      <c r="F1842" s="181">
        <v>40875.661805555552</v>
      </c>
      <c r="G1842" s="150"/>
    </row>
    <row r="1843" spans="1:7" ht="15" customHeight="1">
      <c r="A1843" s="54">
        <v>1840</v>
      </c>
      <c r="B1843" s="61" t="s">
        <v>5163</v>
      </c>
      <c r="C1843" s="69" t="s">
        <v>13101</v>
      </c>
      <c r="D1843" s="69" t="s">
        <v>13098</v>
      </c>
      <c r="E1843" s="181">
        <v>40875.369444444441</v>
      </c>
      <c r="F1843" s="181">
        <v>40875.661805555552</v>
      </c>
      <c r="G1843" s="150"/>
    </row>
    <row r="1844" spans="1:7" ht="15" customHeight="1">
      <c r="A1844" s="57">
        <v>1841</v>
      </c>
      <c r="B1844" s="164" t="s">
        <v>5163</v>
      </c>
      <c r="C1844" s="69" t="s">
        <v>13102</v>
      </c>
      <c r="D1844" s="69" t="s">
        <v>13098</v>
      </c>
      <c r="E1844" s="181">
        <v>40875.368750000001</v>
      </c>
      <c r="F1844" s="181">
        <v>40875.661805555552</v>
      </c>
      <c r="G1844" s="150"/>
    </row>
    <row r="1845" spans="1:7" ht="15" customHeight="1">
      <c r="A1845" s="54">
        <v>1842</v>
      </c>
      <c r="B1845" s="61" t="s">
        <v>5163</v>
      </c>
      <c r="C1845" s="69" t="s">
        <v>13103</v>
      </c>
      <c r="D1845" s="69" t="s">
        <v>13098</v>
      </c>
      <c r="E1845" s="181">
        <v>40875.368750000001</v>
      </c>
      <c r="F1845" s="181">
        <v>40875.661805555552</v>
      </c>
      <c r="G1845" s="150"/>
    </row>
    <row r="1846" spans="1:7" ht="15" customHeight="1">
      <c r="A1846" s="54">
        <v>1843</v>
      </c>
      <c r="B1846" s="164" t="s">
        <v>5163</v>
      </c>
      <c r="C1846" s="69" t="s">
        <v>13104</v>
      </c>
      <c r="D1846" s="69" t="s">
        <v>13098</v>
      </c>
      <c r="E1846" s="181">
        <v>40875.368750000001</v>
      </c>
      <c r="F1846" s="181">
        <v>40876.678472222222</v>
      </c>
      <c r="G1846" s="150"/>
    </row>
    <row r="1847" spans="1:7" ht="15" customHeight="1">
      <c r="A1847" s="57">
        <v>1844</v>
      </c>
      <c r="B1847" s="61" t="s">
        <v>5163</v>
      </c>
      <c r="C1847" s="69" t="s">
        <v>13105</v>
      </c>
      <c r="D1847" s="69" t="s">
        <v>13098</v>
      </c>
      <c r="E1847" s="181">
        <v>40875.370138888888</v>
      </c>
      <c r="F1847" s="181">
        <v>40877.597916666666</v>
      </c>
      <c r="G1847" s="150"/>
    </row>
    <row r="1848" spans="1:7" ht="15" customHeight="1">
      <c r="A1848" s="54">
        <v>1845</v>
      </c>
      <c r="B1848" s="164" t="s">
        <v>5163</v>
      </c>
      <c r="C1848" s="69" t="s">
        <v>13106</v>
      </c>
      <c r="D1848" s="69" t="s">
        <v>13107</v>
      </c>
      <c r="E1848" s="181">
        <v>40875.369444444441</v>
      </c>
      <c r="F1848" s="181">
        <v>40875.661805555552</v>
      </c>
      <c r="G1848" s="150"/>
    </row>
    <row r="1849" spans="1:7" ht="15" customHeight="1">
      <c r="A1849" s="54">
        <v>1846</v>
      </c>
      <c r="B1849" s="61" t="s">
        <v>5163</v>
      </c>
      <c r="C1849" s="69" t="s">
        <v>13108</v>
      </c>
      <c r="D1849" s="69" t="s">
        <v>13109</v>
      </c>
      <c r="E1849" s="181">
        <v>40875.369444444441</v>
      </c>
      <c r="F1849" s="181">
        <v>40875.661805555552</v>
      </c>
      <c r="G1849" s="150"/>
    </row>
    <row r="1850" spans="1:7" ht="15" customHeight="1">
      <c r="A1850" s="57">
        <v>1847</v>
      </c>
      <c r="B1850" s="164" t="s">
        <v>5163</v>
      </c>
      <c r="C1850" s="69" t="s">
        <v>13110</v>
      </c>
      <c r="D1850" s="69" t="s">
        <v>13111</v>
      </c>
      <c r="E1850" s="181">
        <v>40875.369444444441</v>
      </c>
      <c r="F1850" s="181">
        <v>40876.678472222222</v>
      </c>
      <c r="G1850" s="150"/>
    </row>
    <row r="1851" spans="1:7" ht="15" customHeight="1">
      <c r="A1851" s="54">
        <v>1848</v>
      </c>
      <c r="B1851" s="61" t="s">
        <v>5163</v>
      </c>
      <c r="C1851" s="69" t="s">
        <v>13112</v>
      </c>
      <c r="D1851" s="69" t="s">
        <v>13109</v>
      </c>
      <c r="E1851" s="181">
        <v>40875.368750000001</v>
      </c>
      <c r="F1851" s="181">
        <v>40875.661805555552</v>
      </c>
      <c r="G1851" s="150"/>
    </row>
    <row r="1852" spans="1:7" ht="15" customHeight="1">
      <c r="A1852" s="54">
        <v>1849</v>
      </c>
      <c r="B1852" s="164" t="s">
        <v>5163</v>
      </c>
      <c r="C1852" s="69" t="s">
        <v>13113</v>
      </c>
      <c r="D1852" s="69" t="s">
        <v>13109</v>
      </c>
      <c r="E1852" s="181">
        <v>40875.369444444441</v>
      </c>
      <c r="F1852" s="181">
        <v>40875.661111111112</v>
      </c>
      <c r="G1852" s="150"/>
    </row>
    <row r="1853" spans="1:7" ht="15" customHeight="1">
      <c r="A1853" s="57">
        <v>1850</v>
      </c>
      <c r="B1853" s="61" t="s">
        <v>5163</v>
      </c>
      <c r="C1853" s="69" t="s">
        <v>13114</v>
      </c>
      <c r="D1853" s="69" t="s">
        <v>13109</v>
      </c>
      <c r="E1853" s="181">
        <v>40875.369444444441</v>
      </c>
      <c r="F1853" s="181">
        <v>40875.661805555552</v>
      </c>
      <c r="G1853" s="150"/>
    </row>
    <row r="1854" spans="1:7" ht="15" customHeight="1">
      <c r="A1854" s="54">
        <v>1851</v>
      </c>
      <c r="B1854" s="164" t="s">
        <v>5163</v>
      </c>
      <c r="C1854" s="69" t="s">
        <v>13115</v>
      </c>
      <c r="D1854" s="69" t="s">
        <v>13109</v>
      </c>
      <c r="E1854" s="181">
        <v>40875.369444444441</v>
      </c>
      <c r="F1854" s="181">
        <v>40875.661111111112</v>
      </c>
      <c r="G1854" s="150"/>
    </row>
    <row r="1855" spans="1:7" ht="15" customHeight="1">
      <c r="A1855" s="54">
        <v>1852</v>
      </c>
      <c r="B1855" s="61" t="s">
        <v>5163</v>
      </c>
      <c r="C1855" s="69" t="s">
        <v>13116</v>
      </c>
      <c r="D1855" s="69" t="s">
        <v>13109</v>
      </c>
      <c r="E1855" s="181">
        <v>40875.369444444441</v>
      </c>
      <c r="F1855" s="181">
        <v>40876.678472222222</v>
      </c>
      <c r="G1855" s="150"/>
    </row>
    <row r="1856" spans="1:7" ht="15" customHeight="1">
      <c r="A1856" s="57">
        <v>1853</v>
      </c>
      <c r="B1856" s="164" t="s">
        <v>5163</v>
      </c>
      <c r="C1856" s="69" t="s">
        <v>13117</v>
      </c>
      <c r="D1856" s="69" t="s">
        <v>13109</v>
      </c>
      <c r="E1856" s="181">
        <v>40875.369444444441</v>
      </c>
      <c r="F1856" s="181">
        <v>40875.661111111112</v>
      </c>
      <c r="G1856" s="150"/>
    </row>
    <row r="1857" spans="1:7" ht="15" customHeight="1">
      <c r="A1857" s="54">
        <v>1854</v>
      </c>
      <c r="B1857" s="61" t="s">
        <v>5163</v>
      </c>
      <c r="C1857" s="69" t="s">
        <v>13118</v>
      </c>
      <c r="D1857" s="69" t="s">
        <v>13119</v>
      </c>
      <c r="E1857" s="181">
        <v>40875.369444444441</v>
      </c>
      <c r="F1857" s="181">
        <v>40875.661111111112</v>
      </c>
      <c r="G1857" s="150"/>
    </row>
    <row r="1858" spans="1:7" ht="15" customHeight="1">
      <c r="A1858" s="54">
        <v>1855</v>
      </c>
      <c r="B1858" s="164" t="s">
        <v>5163</v>
      </c>
      <c r="C1858" s="69" t="s">
        <v>13120</v>
      </c>
      <c r="D1858" s="69" t="s">
        <v>13119</v>
      </c>
      <c r="E1858" s="181">
        <v>40875.369444444441</v>
      </c>
      <c r="F1858" s="181">
        <v>40875.661805555552</v>
      </c>
      <c r="G1858" s="150"/>
    </row>
    <row r="1859" spans="1:7" ht="15" customHeight="1">
      <c r="A1859" s="57">
        <v>1856</v>
      </c>
      <c r="B1859" s="61" t="s">
        <v>5163</v>
      </c>
      <c r="C1859" s="69" t="s">
        <v>13121</v>
      </c>
      <c r="D1859" s="69" t="s">
        <v>13119</v>
      </c>
      <c r="E1859" s="181">
        <v>40875.369444444441</v>
      </c>
      <c r="F1859" s="181">
        <v>40875.661805555552</v>
      </c>
      <c r="G1859" s="150"/>
    </row>
    <row r="1860" spans="1:7" ht="15" customHeight="1">
      <c r="A1860" s="54">
        <v>1857</v>
      </c>
      <c r="B1860" s="164" t="s">
        <v>5163</v>
      </c>
      <c r="C1860" s="69" t="s">
        <v>13122</v>
      </c>
      <c r="D1860" s="69" t="s">
        <v>13119</v>
      </c>
      <c r="E1860" s="181">
        <v>40875.369444444441</v>
      </c>
      <c r="F1860" s="181">
        <v>40875.661805555552</v>
      </c>
      <c r="G1860" s="150"/>
    </row>
    <row r="1861" spans="1:7" ht="15" customHeight="1">
      <c r="A1861" s="54">
        <v>1858</v>
      </c>
      <c r="B1861" s="61" t="s">
        <v>5163</v>
      </c>
      <c r="C1861" s="69" t="s">
        <v>13123</v>
      </c>
      <c r="D1861" s="69" t="s">
        <v>13119</v>
      </c>
      <c r="E1861" s="181">
        <v>40875.369444444441</v>
      </c>
      <c r="F1861" s="181">
        <v>40876.678472222222</v>
      </c>
      <c r="G1861" s="150"/>
    </row>
    <row r="1862" spans="1:7" ht="15" customHeight="1">
      <c r="A1862" s="57">
        <v>1859</v>
      </c>
      <c r="B1862" s="164" t="s">
        <v>5163</v>
      </c>
      <c r="C1862" s="69" t="s">
        <v>13124</v>
      </c>
      <c r="D1862" s="69" t="s">
        <v>13119</v>
      </c>
      <c r="E1862" s="181">
        <v>40857.618055555555</v>
      </c>
      <c r="F1862" s="181">
        <v>40857.618055555555</v>
      </c>
      <c r="G1862" s="150"/>
    </row>
    <row r="1863" spans="1:7" ht="15" customHeight="1">
      <c r="A1863" s="54">
        <v>1860</v>
      </c>
      <c r="B1863" s="61" t="s">
        <v>5163</v>
      </c>
      <c r="C1863" s="69" t="s">
        <v>13125</v>
      </c>
      <c r="D1863" s="69" t="s">
        <v>13119</v>
      </c>
      <c r="E1863" s="181">
        <v>40875.369444444441</v>
      </c>
      <c r="F1863" s="181">
        <v>40875.661805555552</v>
      </c>
      <c r="G1863" s="150"/>
    </row>
    <row r="1864" spans="1:7" ht="15" customHeight="1">
      <c r="A1864" s="54">
        <v>1861</v>
      </c>
      <c r="B1864" s="164" t="s">
        <v>5163</v>
      </c>
      <c r="C1864" s="69" t="s">
        <v>13126</v>
      </c>
      <c r="D1864" s="69" t="s">
        <v>13119</v>
      </c>
      <c r="E1864" s="181">
        <v>40875.369444444441</v>
      </c>
      <c r="F1864" s="181">
        <v>40875.661805555552</v>
      </c>
      <c r="G1864" s="150"/>
    </row>
    <row r="1865" spans="1:7" ht="15" customHeight="1">
      <c r="A1865" s="57">
        <v>1862</v>
      </c>
      <c r="B1865" s="61" t="s">
        <v>5163</v>
      </c>
      <c r="C1865" s="69" t="s">
        <v>13127</v>
      </c>
      <c r="D1865" s="69" t="s">
        <v>13128</v>
      </c>
      <c r="E1865" s="181">
        <v>40875.369444444441</v>
      </c>
      <c r="F1865" s="181">
        <v>40875.661805555552</v>
      </c>
      <c r="G1865" s="150"/>
    </row>
    <row r="1866" spans="1:7" ht="15" customHeight="1">
      <c r="A1866" s="54">
        <v>1863</v>
      </c>
      <c r="B1866" s="164" t="s">
        <v>5163</v>
      </c>
      <c r="C1866" s="69" t="s">
        <v>13129</v>
      </c>
      <c r="D1866" s="69" t="s">
        <v>13130</v>
      </c>
      <c r="E1866" s="181">
        <v>40875.369444444441</v>
      </c>
      <c r="F1866" s="181">
        <v>40875.661111111112</v>
      </c>
      <c r="G1866" s="150"/>
    </row>
    <row r="1867" spans="1:7" ht="15" customHeight="1">
      <c r="A1867" s="54">
        <v>1864</v>
      </c>
      <c r="B1867" s="61" t="s">
        <v>5163</v>
      </c>
      <c r="C1867" s="69" t="s">
        <v>13131</v>
      </c>
      <c r="D1867" s="69" t="s">
        <v>13132</v>
      </c>
      <c r="E1867" s="181">
        <v>40875.369444444441</v>
      </c>
      <c r="F1867" s="181">
        <v>40875.661805555552</v>
      </c>
      <c r="G1867" s="150"/>
    </row>
    <row r="1868" spans="1:7" ht="15" customHeight="1">
      <c r="A1868" s="57">
        <v>1865</v>
      </c>
      <c r="B1868" s="164" t="s">
        <v>5163</v>
      </c>
      <c r="C1868" s="69" t="s">
        <v>13133</v>
      </c>
      <c r="D1868" s="69" t="s">
        <v>13134</v>
      </c>
      <c r="E1868" s="181">
        <v>40875.370138888888</v>
      </c>
      <c r="F1868" s="181">
        <v>40875.661111111112</v>
      </c>
      <c r="G1868" s="150"/>
    </row>
    <row r="1869" spans="1:7" ht="15" customHeight="1">
      <c r="A1869" s="54">
        <v>1866</v>
      </c>
      <c r="B1869" s="61" t="s">
        <v>5163</v>
      </c>
      <c r="C1869" s="69" t="s">
        <v>13135</v>
      </c>
      <c r="D1869" s="69" t="s">
        <v>13136</v>
      </c>
      <c r="E1869" s="181">
        <v>40875.368750000001</v>
      </c>
      <c r="F1869" s="181">
        <v>40875.661805555552</v>
      </c>
      <c r="G1869" s="150"/>
    </row>
    <row r="1870" spans="1:7" ht="15" customHeight="1">
      <c r="A1870" s="54">
        <v>1867</v>
      </c>
      <c r="B1870" s="164" t="s">
        <v>5163</v>
      </c>
      <c r="C1870" s="69" t="s">
        <v>13137</v>
      </c>
      <c r="D1870" s="69" t="s">
        <v>13134</v>
      </c>
      <c r="E1870" s="181">
        <v>40875.369444444441</v>
      </c>
      <c r="F1870" s="181">
        <v>40875.661805555552</v>
      </c>
      <c r="G1870" s="150"/>
    </row>
    <row r="1871" spans="1:7" ht="15" customHeight="1">
      <c r="A1871" s="57">
        <v>1868</v>
      </c>
      <c r="B1871" s="61" t="s">
        <v>5163</v>
      </c>
      <c r="C1871" s="69" t="s">
        <v>13138</v>
      </c>
      <c r="D1871" s="69" t="s">
        <v>13136</v>
      </c>
      <c r="E1871" s="181">
        <v>40875.369444444441</v>
      </c>
      <c r="F1871" s="181">
        <v>40875.661805555552</v>
      </c>
      <c r="G1871" s="150"/>
    </row>
    <row r="1872" spans="1:7" ht="15" customHeight="1">
      <c r="A1872" s="54">
        <v>1869</v>
      </c>
      <c r="B1872" s="164" t="s">
        <v>5163</v>
      </c>
      <c r="C1872" s="69" t="s">
        <v>13139</v>
      </c>
      <c r="D1872" s="69" t="s">
        <v>13134</v>
      </c>
      <c r="E1872" s="181">
        <v>40868.702777777777</v>
      </c>
      <c r="F1872" s="181">
        <v>40868.702777777777</v>
      </c>
      <c r="G1872" s="150"/>
    </row>
    <row r="1873" spans="1:7" ht="15" customHeight="1">
      <c r="A1873" s="54">
        <v>1870</v>
      </c>
      <c r="B1873" s="61" t="s">
        <v>5163</v>
      </c>
      <c r="C1873" s="69" t="s">
        <v>13140</v>
      </c>
      <c r="D1873" s="69" t="s">
        <v>13134</v>
      </c>
      <c r="E1873" s="181">
        <v>40875.370138888888</v>
      </c>
      <c r="F1873" s="181">
        <v>40875.661805555552</v>
      </c>
      <c r="G1873" s="150"/>
    </row>
    <row r="1874" spans="1:7" ht="15" customHeight="1">
      <c r="A1874" s="57">
        <v>1871</v>
      </c>
      <c r="B1874" s="164" t="s">
        <v>5163</v>
      </c>
      <c r="C1874" s="69" t="s">
        <v>13141</v>
      </c>
      <c r="D1874" s="69" t="s">
        <v>13142</v>
      </c>
      <c r="E1874" s="181">
        <v>40875.370138888888</v>
      </c>
      <c r="F1874" s="181">
        <v>40875.661805555552</v>
      </c>
      <c r="G1874" s="150"/>
    </row>
    <row r="1875" spans="1:7" ht="15" customHeight="1">
      <c r="A1875" s="54">
        <v>1872</v>
      </c>
      <c r="B1875" s="61" t="s">
        <v>5163</v>
      </c>
      <c r="C1875" s="69" t="s">
        <v>13143</v>
      </c>
      <c r="D1875" s="69"/>
      <c r="E1875" s="181">
        <v>40875.369444444441</v>
      </c>
      <c r="F1875" s="181">
        <v>40875.661805555552</v>
      </c>
      <c r="G1875" s="150"/>
    </row>
    <row r="1876" spans="1:7" ht="15" customHeight="1">
      <c r="A1876" s="54">
        <v>1873</v>
      </c>
      <c r="B1876" s="164" t="s">
        <v>5163</v>
      </c>
      <c r="C1876" s="69" t="s">
        <v>13144</v>
      </c>
      <c r="D1876" s="69"/>
      <c r="E1876" s="181">
        <v>40875.369444444441</v>
      </c>
      <c r="F1876" s="181">
        <v>40875.661805555552</v>
      </c>
      <c r="G1876" s="150"/>
    </row>
    <row r="1877" spans="1:7" ht="15" customHeight="1">
      <c r="A1877" s="57">
        <v>1874</v>
      </c>
      <c r="B1877" s="61" t="s">
        <v>5163</v>
      </c>
      <c r="C1877" s="69" t="s">
        <v>13145</v>
      </c>
      <c r="D1877" s="69"/>
      <c r="E1877" s="181">
        <v>40875.370138888888</v>
      </c>
      <c r="F1877" s="181">
        <v>40875.661805555552</v>
      </c>
      <c r="G1877" s="150"/>
    </row>
    <row r="1878" spans="1:7" ht="15" customHeight="1">
      <c r="A1878" s="54">
        <v>1875</v>
      </c>
      <c r="B1878" s="164" t="s">
        <v>5163</v>
      </c>
      <c r="C1878" s="69" t="s">
        <v>13146</v>
      </c>
      <c r="D1878" s="69"/>
      <c r="E1878" s="181">
        <v>40875.369444444441</v>
      </c>
      <c r="F1878" s="181">
        <v>40875.661111111112</v>
      </c>
      <c r="G1878" s="150"/>
    </row>
    <row r="1879" spans="1:7" ht="15" customHeight="1">
      <c r="A1879" s="54">
        <v>1876</v>
      </c>
      <c r="B1879" s="61" t="s">
        <v>5163</v>
      </c>
      <c r="C1879" s="69" t="s">
        <v>13147</v>
      </c>
      <c r="D1879" s="69"/>
      <c r="E1879" s="181">
        <v>40875.369444444441</v>
      </c>
      <c r="F1879" s="181">
        <v>40875.661805555552</v>
      </c>
      <c r="G1879" s="150"/>
    </row>
    <row r="1880" spans="1:7" ht="15" customHeight="1">
      <c r="A1880" s="57">
        <v>1877</v>
      </c>
      <c r="B1880" s="164" t="s">
        <v>5163</v>
      </c>
      <c r="C1880" s="69" t="s">
        <v>13148</v>
      </c>
      <c r="D1880" s="69"/>
      <c r="E1880" s="181">
        <v>40875.369444444441</v>
      </c>
      <c r="F1880" s="181">
        <v>40875.661111111112</v>
      </c>
      <c r="G1880" s="150"/>
    </row>
    <row r="1881" spans="1:7" ht="15" customHeight="1">
      <c r="A1881" s="54">
        <v>1878</v>
      </c>
      <c r="B1881" s="61" t="s">
        <v>5163</v>
      </c>
      <c r="C1881" s="69" t="s">
        <v>13149</v>
      </c>
      <c r="D1881" s="69" t="s">
        <v>13150</v>
      </c>
      <c r="E1881" s="181">
        <v>40876.370138888888</v>
      </c>
      <c r="F1881" s="181">
        <v>40876.678472222222</v>
      </c>
      <c r="G1881" s="150"/>
    </row>
    <row r="1882" spans="1:7" ht="15" customHeight="1">
      <c r="A1882" s="54">
        <v>1879</v>
      </c>
      <c r="B1882" s="164" t="s">
        <v>5163</v>
      </c>
      <c r="C1882" s="69" t="s">
        <v>13151</v>
      </c>
      <c r="D1882" s="69" t="s">
        <v>13152</v>
      </c>
      <c r="E1882" s="181">
        <v>40876.370138888888</v>
      </c>
      <c r="F1882" s="181">
        <v>40877.597916666666</v>
      </c>
      <c r="G1882" s="150"/>
    </row>
    <row r="1883" spans="1:7" ht="15" customHeight="1">
      <c r="A1883" s="57">
        <v>1880</v>
      </c>
      <c r="B1883" s="61" t="s">
        <v>5163</v>
      </c>
      <c r="C1883" s="69" t="s">
        <v>13153</v>
      </c>
      <c r="D1883" s="69" t="s">
        <v>13152</v>
      </c>
      <c r="E1883" s="181">
        <v>40876.370138888888</v>
      </c>
      <c r="F1883" s="181">
        <v>40877.597916666666</v>
      </c>
      <c r="G1883" s="150"/>
    </row>
    <row r="1884" spans="1:7" ht="15" customHeight="1">
      <c r="A1884" s="54">
        <v>1881</v>
      </c>
      <c r="B1884" s="164" t="s">
        <v>5163</v>
      </c>
      <c r="C1884" s="69" t="s">
        <v>13154</v>
      </c>
      <c r="D1884" s="69" t="s">
        <v>13155</v>
      </c>
      <c r="E1884" s="181">
        <v>40876.370138888888</v>
      </c>
      <c r="F1884" s="181">
        <v>40877.597916666666</v>
      </c>
      <c r="G1884" s="150"/>
    </row>
    <row r="1885" spans="1:7" ht="15" customHeight="1">
      <c r="A1885" s="54">
        <v>1882</v>
      </c>
      <c r="B1885" s="61" t="s">
        <v>5163</v>
      </c>
      <c r="C1885" s="69" t="s">
        <v>13156</v>
      </c>
      <c r="D1885" s="69" t="s">
        <v>13157</v>
      </c>
      <c r="E1885" s="181">
        <v>40876.370138888888</v>
      </c>
      <c r="F1885" s="181">
        <v>40877.597916666666</v>
      </c>
      <c r="G1885" s="150"/>
    </row>
    <row r="1886" spans="1:7" ht="15" customHeight="1">
      <c r="A1886" s="57">
        <v>1883</v>
      </c>
      <c r="B1886" s="164" t="s">
        <v>5163</v>
      </c>
      <c r="C1886" s="69" t="s">
        <v>13158</v>
      </c>
      <c r="D1886" s="69"/>
      <c r="E1886" s="181">
        <v>40875.368055555555</v>
      </c>
      <c r="F1886" s="181">
        <v>40876.677777777775</v>
      </c>
      <c r="G1886" s="150"/>
    </row>
    <row r="1887" spans="1:7" ht="15" customHeight="1">
      <c r="A1887" s="54">
        <v>1884</v>
      </c>
      <c r="B1887" s="61" t="s">
        <v>5163</v>
      </c>
      <c r="C1887" s="69" t="s">
        <v>13159</v>
      </c>
      <c r="D1887" s="69"/>
      <c r="E1887" s="181">
        <v>40876.370138888888</v>
      </c>
      <c r="F1887" s="181">
        <v>40877.597916666666</v>
      </c>
      <c r="G1887" s="150"/>
    </row>
    <row r="1888" spans="1:7" ht="15" customHeight="1">
      <c r="A1888" s="54">
        <v>1885</v>
      </c>
      <c r="B1888" s="164" t="s">
        <v>5163</v>
      </c>
      <c r="C1888" s="69" t="s">
        <v>13160</v>
      </c>
      <c r="D1888" s="69"/>
      <c r="E1888" s="181">
        <v>40875.368055555555</v>
      </c>
      <c r="F1888" s="181">
        <v>40875.661111111112</v>
      </c>
      <c r="G1888" s="150"/>
    </row>
    <row r="1889" spans="1:7" ht="15" customHeight="1">
      <c r="A1889" s="57">
        <v>1886</v>
      </c>
      <c r="B1889" s="61" t="s">
        <v>5163</v>
      </c>
      <c r="C1889" s="69" t="s">
        <v>13161</v>
      </c>
      <c r="D1889" s="69"/>
      <c r="E1889" s="181">
        <v>40875.367361111108</v>
      </c>
      <c r="F1889" s="181">
        <v>40875.661111111112</v>
      </c>
      <c r="G1889" s="150"/>
    </row>
    <row r="1890" spans="1:7" ht="15" customHeight="1">
      <c r="A1890" s="54">
        <v>1887</v>
      </c>
      <c r="B1890" s="164" t="s">
        <v>5163</v>
      </c>
      <c r="C1890" s="69" t="s">
        <v>13162</v>
      </c>
      <c r="D1890" s="69"/>
      <c r="E1890" s="181">
        <v>40875.368055555555</v>
      </c>
      <c r="F1890" s="181">
        <v>40875.661111111112</v>
      </c>
      <c r="G1890" s="150"/>
    </row>
    <row r="1891" spans="1:7" ht="15" customHeight="1">
      <c r="A1891" s="54">
        <v>1888</v>
      </c>
      <c r="B1891" s="61" t="s">
        <v>5163</v>
      </c>
      <c r="C1891" s="69" t="s">
        <v>13163</v>
      </c>
      <c r="D1891" s="69"/>
      <c r="E1891" s="181">
        <v>40875.367361111108</v>
      </c>
      <c r="F1891" s="181">
        <v>40875.661111111112</v>
      </c>
      <c r="G1891" s="150"/>
    </row>
    <row r="1892" spans="1:7" ht="15" customHeight="1">
      <c r="A1892" s="57">
        <v>1889</v>
      </c>
      <c r="B1892" s="164" t="s">
        <v>5163</v>
      </c>
      <c r="C1892" s="69" t="s">
        <v>13164</v>
      </c>
      <c r="D1892" s="69"/>
      <c r="E1892" s="181">
        <v>40875.367361111108</v>
      </c>
      <c r="F1892" s="181">
        <v>40875.661111111112</v>
      </c>
      <c r="G1892" s="150"/>
    </row>
    <row r="1893" spans="1:7" ht="15" customHeight="1">
      <c r="A1893" s="54">
        <v>1890</v>
      </c>
      <c r="B1893" s="61" t="s">
        <v>5163</v>
      </c>
      <c r="C1893" s="69" t="s">
        <v>13165</v>
      </c>
      <c r="D1893" s="69" t="s">
        <v>13166</v>
      </c>
      <c r="E1893" s="181">
        <v>40871.695138888885</v>
      </c>
      <c r="F1893" s="181">
        <v>40871.695138888885</v>
      </c>
      <c r="G1893" s="150"/>
    </row>
    <row r="1894" spans="1:7" ht="15" customHeight="1">
      <c r="A1894" s="54">
        <v>1891</v>
      </c>
      <c r="B1894" s="164" t="s">
        <v>5163</v>
      </c>
      <c r="C1894" s="69" t="s">
        <v>13167</v>
      </c>
      <c r="D1894" s="69" t="s">
        <v>13168</v>
      </c>
      <c r="E1894" s="181">
        <v>40865.675694444442</v>
      </c>
      <c r="F1894" s="181">
        <v>40865.675694444442</v>
      </c>
      <c r="G1894" s="150"/>
    </row>
    <row r="1895" spans="1:7" ht="15" customHeight="1">
      <c r="A1895" s="57">
        <v>1892</v>
      </c>
      <c r="B1895" s="61" t="s">
        <v>5163</v>
      </c>
      <c r="C1895" s="69" t="s">
        <v>13169</v>
      </c>
      <c r="D1895" s="69" t="s">
        <v>13170</v>
      </c>
      <c r="E1895" s="181">
        <v>40851.612499999996</v>
      </c>
      <c r="F1895" s="181">
        <v>40851.612499999996</v>
      </c>
      <c r="G1895" s="150"/>
    </row>
    <row r="1896" spans="1:7" ht="15" customHeight="1">
      <c r="A1896" s="54">
        <v>1893</v>
      </c>
      <c r="B1896" s="164" t="s">
        <v>5163</v>
      </c>
      <c r="C1896" s="69" t="s">
        <v>13171</v>
      </c>
      <c r="D1896" s="69" t="s">
        <v>13172</v>
      </c>
      <c r="E1896" s="181">
        <v>40862.613194444442</v>
      </c>
      <c r="F1896" s="181">
        <v>40862.613194444442</v>
      </c>
      <c r="G1896" s="150"/>
    </row>
    <row r="1897" spans="1:7" ht="15" customHeight="1">
      <c r="A1897" s="54">
        <v>1894</v>
      </c>
      <c r="B1897" s="61" t="s">
        <v>5163</v>
      </c>
      <c r="C1897" s="69" t="s">
        <v>13173</v>
      </c>
      <c r="D1897" s="69" t="s">
        <v>13174</v>
      </c>
      <c r="E1897" s="181">
        <v>40848.623611111107</v>
      </c>
      <c r="F1897" s="181">
        <v>40848.623611111107</v>
      </c>
      <c r="G1897" s="150"/>
    </row>
    <row r="1898" spans="1:7" ht="15" customHeight="1">
      <c r="A1898" s="57">
        <v>1895</v>
      </c>
      <c r="B1898" s="164" t="s">
        <v>5163</v>
      </c>
      <c r="C1898" s="69" t="s">
        <v>13175</v>
      </c>
      <c r="D1898" s="69"/>
      <c r="E1898" s="181">
        <v>40872.625694444439</v>
      </c>
      <c r="F1898" s="181">
        <v>40872.625694444439</v>
      </c>
      <c r="G1898" s="150"/>
    </row>
    <row r="1899" spans="1:7" ht="15" customHeight="1">
      <c r="A1899" s="54">
        <v>1896</v>
      </c>
      <c r="B1899" s="61" t="s">
        <v>5163</v>
      </c>
      <c r="C1899" s="69" t="s">
        <v>13176</v>
      </c>
      <c r="D1899" s="69"/>
      <c r="E1899" s="181">
        <v>40872.625694444439</v>
      </c>
      <c r="F1899" s="181">
        <v>40872.625694444439</v>
      </c>
      <c r="G1899" s="150"/>
    </row>
    <row r="1900" spans="1:7" ht="15" customHeight="1">
      <c r="A1900" s="54">
        <v>1897</v>
      </c>
      <c r="B1900" s="164" t="s">
        <v>5163</v>
      </c>
      <c r="C1900" s="69" t="s">
        <v>13177</v>
      </c>
      <c r="D1900" s="69" t="s">
        <v>13178</v>
      </c>
      <c r="E1900" s="181">
        <v>40872.625694444439</v>
      </c>
      <c r="F1900" s="181">
        <v>40872.625694444439</v>
      </c>
      <c r="G1900" s="150"/>
    </row>
    <row r="1901" spans="1:7" ht="15" customHeight="1">
      <c r="A1901" s="57">
        <v>1898</v>
      </c>
      <c r="B1901" s="61" t="s">
        <v>5163</v>
      </c>
      <c r="C1901" s="69" t="s">
        <v>13179</v>
      </c>
      <c r="D1901" s="69" t="s">
        <v>13178</v>
      </c>
      <c r="E1901" s="181">
        <v>40861.621527777774</v>
      </c>
      <c r="F1901" s="181">
        <v>40861.621527777774</v>
      </c>
      <c r="G1901" s="150"/>
    </row>
    <row r="1902" spans="1:7" ht="15" customHeight="1">
      <c r="A1902" s="54">
        <v>1899</v>
      </c>
      <c r="B1902" s="164" t="s">
        <v>5163</v>
      </c>
      <c r="C1902" s="69" t="s">
        <v>13180</v>
      </c>
      <c r="D1902" s="69" t="s">
        <v>13181</v>
      </c>
      <c r="E1902" s="181">
        <v>40851.612499999996</v>
      </c>
      <c r="F1902" s="181">
        <v>40851.612499999996</v>
      </c>
      <c r="G1902" s="150"/>
    </row>
    <row r="1903" spans="1:7" ht="15" customHeight="1">
      <c r="A1903" s="54">
        <v>1900</v>
      </c>
      <c r="B1903" s="61" t="s">
        <v>5163</v>
      </c>
      <c r="C1903" s="69" t="s">
        <v>13182</v>
      </c>
      <c r="D1903" s="69"/>
      <c r="E1903" s="181">
        <v>40858.591666666667</v>
      </c>
      <c r="F1903" s="181">
        <v>40858.591666666667</v>
      </c>
      <c r="G1903" s="150"/>
    </row>
    <row r="1904" spans="1:7" ht="15" customHeight="1">
      <c r="A1904" s="57">
        <v>1901</v>
      </c>
      <c r="B1904" s="164" t="s">
        <v>5163</v>
      </c>
      <c r="C1904" s="69" t="s">
        <v>13183</v>
      </c>
      <c r="D1904" s="69" t="s">
        <v>13184</v>
      </c>
      <c r="E1904" s="181">
        <v>40868.364583333328</v>
      </c>
      <c r="F1904" s="181">
        <v>40870.638888888891</v>
      </c>
      <c r="G1904" s="150"/>
    </row>
    <row r="1905" spans="1:7" ht="15" customHeight="1">
      <c r="A1905" s="54">
        <v>1902</v>
      </c>
      <c r="B1905" s="61" t="s">
        <v>5163</v>
      </c>
      <c r="C1905" s="69" t="s">
        <v>13185</v>
      </c>
      <c r="D1905" s="69" t="s">
        <v>13186</v>
      </c>
      <c r="E1905" s="181">
        <v>40868.363888888889</v>
      </c>
      <c r="F1905" s="181">
        <v>40868.686111111107</v>
      </c>
      <c r="G1905" s="150"/>
    </row>
    <row r="1906" spans="1:7" ht="15" customHeight="1">
      <c r="A1906" s="54">
        <v>1903</v>
      </c>
      <c r="B1906" s="164" t="s">
        <v>5163</v>
      </c>
      <c r="C1906" s="69" t="s">
        <v>13187</v>
      </c>
      <c r="D1906" s="69" t="s">
        <v>13188</v>
      </c>
      <c r="E1906" s="181">
        <v>40868.363888888889</v>
      </c>
      <c r="F1906" s="181">
        <v>40868.686111111107</v>
      </c>
      <c r="G1906" s="150"/>
    </row>
    <row r="1907" spans="1:7" ht="15" customHeight="1">
      <c r="A1907" s="57">
        <v>1904</v>
      </c>
      <c r="B1907" s="61" t="s">
        <v>5163</v>
      </c>
      <c r="C1907" s="69" t="s">
        <v>13189</v>
      </c>
      <c r="D1907" s="69" t="s">
        <v>13190</v>
      </c>
      <c r="E1907" s="181">
        <v>40861.621527777774</v>
      </c>
      <c r="F1907" s="181">
        <v>40861.621527777774</v>
      </c>
      <c r="G1907" s="150"/>
    </row>
    <row r="1908" spans="1:7" ht="15" customHeight="1">
      <c r="A1908" s="54">
        <v>1905</v>
      </c>
      <c r="B1908" s="164" t="s">
        <v>5163</v>
      </c>
      <c r="C1908" s="69" t="s">
        <v>13191</v>
      </c>
      <c r="D1908" s="69" t="s">
        <v>13192</v>
      </c>
      <c r="E1908" s="181">
        <v>40868.363888888889</v>
      </c>
      <c r="F1908" s="181">
        <v>40870.638888888891</v>
      </c>
      <c r="G1908" s="150"/>
    </row>
    <row r="1909" spans="1:7" ht="15" customHeight="1">
      <c r="A1909" s="54">
        <v>1906</v>
      </c>
      <c r="B1909" s="61" t="s">
        <v>5163</v>
      </c>
      <c r="C1909" s="69" t="s">
        <v>13193</v>
      </c>
      <c r="D1909" s="69" t="s">
        <v>13194</v>
      </c>
      <c r="E1909" s="181">
        <v>40868.363888888889</v>
      </c>
      <c r="F1909" s="181">
        <v>40868.686111111107</v>
      </c>
      <c r="G1909" s="150"/>
    </row>
    <row r="1910" spans="1:7" ht="15" customHeight="1">
      <c r="A1910" s="57">
        <v>1907</v>
      </c>
      <c r="B1910" s="164" t="s">
        <v>5163</v>
      </c>
      <c r="C1910" s="69" t="s">
        <v>13195</v>
      </c>
      <c r="D1910" s="69" t="s">
        <v>13196</v>
      </c>
      <c r="E1910" s="181">
        <v>40868.363888888889</v>
      </c>
      <c r="F1910" s="181">
        <v>40868.686805555553</v>
      </c>
      <c r="G1910" s="150"/>
    </row>
    <row r="1911" spans="1:7" ht="15" customHeight="1">
      <c r="A1911" s="54">
        <v>1908</v>
      </c>
      <c r="B1911" s="61" t="s">
        <v>5163</v>
      </c>
      <c r="C1911" s="69" t="s">
        <v>13197</v>
      </c>
      <c r="D1911" s="69" t="s">
        <v>13198</v>
      </c>
      <c r="E1911" s="181">
        <v>40868.363888888889</v>
      </c>
      <c r="F1911" s="181">
        <v>40871.617361111108</v>
      </c>
      <c r="G1911" s="150"/>
    </row>
    <row r="1912" spans="1:7" ht="15" customHeight="1">
      <c r="A1912" s="54">
        <v>1909</v>
      </c>
      <c r="B1912" s="164" t="s">
        <v>5163</v>
      </c>
      <c r="C1912" s="69" t="s">
        <v>13199</v>
      </c>
      <c r="D1912" s="69" t="s">
        <v>13200</v>
      </c>
      <c r="E1912" s="181">
        <v>40868.363888888889</v>
      </c>
      <c r="F1912" s="181">
        <v>40868.686111111107</v>
      </c>
      <c r="G1912" s="150"/>
    </row>
    <row r="1913" spans="1:7" ht="15" customHeight="1">
      <c r="A1913" s="57">
        <v>1910</v>
      </c>
      <c r="B1913" s="61" t="s">
        <v>5163</v>
      </c>
      <c r="C1913" s="69" t="s">
        <v>13201</v>
      </c>
      <c r="D1913" s="69" t="s">
        <v>13202</v>
      </c>
      <c r="E1913" s="181">
        <v>40868.363888888889</v>
      </c>
      <c r="F1913" s="181">
        <v>40868.686111111107</v>
      </c>
      <c r="G1913" s="150"/>
    </row>
    <row r="1914" spans="1:7" ht="15" customHeight="1">
      <c r="A1914" s="54">
        <v>1911</v>
      </c>
      <c r="B1914" s="164" t="s">
        <v>5163</v>
      </c>
      <c r="C1914" s="69" t="s">
        <v>13203</v>
      </c>
      <c r="D1914" s="69" t="s">
        <v>13204</v>
      </c>
      <c r="E1914" s="181">
        <v>40868.363888888889</v>
      </c>
      <c r="F1914" s="181">
        <v>40868.686805555553</v>
      </c>
      <c r="G1914" s="150"/>
    </row>
    <row r="1915" spans="1:7" ht="15" customHeight="1">
      <c r="A1915" s="54">
        <v>1912</v>
      </c>
      <c r="B1915" s="61" t="s">
        <v>5163</v>
      </c>
      <c r="C1915" s="69" t="s">
        <v>13205</v>
      </c>
      <c r="D1915" s="69" t="s">
        <v>13206</v>
      </c>
      <c r="E1915" s="181">
        <v>40868.364583333328</v>
      </c>
      <c r="F1915" s="181">
        <v>40868.686111111107</v>
      </c>
      <c r="G1915" s="150"/>
    </row>
    <row r="1916" spans="1:7" ht="15" customHeight="1">
      <c r="A1916" s="57">
        <v>1913</v>
      </c>
      <c r="B1916" s="164" t="s">
        <v>5163</v>
      </c>
      <c r="C1916" s="69" t="s">
        <v>13207</v>
      </c>
      <c r="D1916" s="69" t="s">
        <v>13208</v>
      </c>
      <c r="E1916" s="181">
        <v>40868.363888888889</v>
      </c>
      <c r="F1916" s="181">
        <v>40868.686111111107</v>
      </c>
      <c r="G1916" s="150"/>
    </row>
    <row r="1917" spans="1:7" ht="15" customHeight="1">
      <c r="A1917" s="54">
        <v>1914</v>
      </c>
      <c r="B1917" s="61" t="s">
        <v>5163</v>
      </c>
      <c r="C1917" s="69" t="s">
        <v>13209</v>
      </c>
      <c r="D1917" s="69" t="s">
        <v>13210</v>
      </c>
      <c r="E1917" s="181">
        <v>40868.363888888889</v>
      </c>
      <c r="F1917" s="181">
        <v>40868.686111111107</v>
      </c>
      <c r="G1917" s="150"/>
    </row>
    <row r="1918" spans="1:7" ht="15" customHeight="1">
      <c r="A1918" s="54">
        <v>1915</v>
      </c>
      <c r="B1918" s="164" t="s">
        <v>5163</v>
      </c>
      <c r="C1918" s="69" t="s">
        <v>13211</v>
      </c>
      <c r="D1918" s="69" t="s">
        <v>13212</v>
      </c>
      <c r="E1918" s="181">
        <v>40868.364583333328</v>
      </c>
      <c r="F1918" s="181">
        <v>40868.686111111107</v>
      </c>
      <c r="G1918" s="150"/>
    </row>
    <row r="1919" spans="1:7" ht="15" customHeight="1">
      <c r="A1919" s="57">
        <v>1916</v>
      </c>
      <c r="B1919" s="61" t="s">
        <v>5163</v>
      </c>
      <c r="C1919" s="69" t="s">
        <v>13213</v>
      </c>
      <c r="D1919" s="69" t="s">
        <v>13214</v>
      </c>
      <c r="E1919" s="181">
        <v>40868.363888888889</v>
      </c>
      <c r="F1919" s="181">
        <v>40869.694444444445</v>
      </c>
      <c r="G1919" s="150"/>
    </row>
    <row r="1920" spans="1:7" ht="15" customHeight="1">
      <c r="A1920" s="54">
        <v>1917</v>
      </c>
      <c r="B1920" s="164" t="s">
        <v>5163</v>
      </c>
      <c r="C1920" s="69" t="s">
        <v>13215</v>
      </c>
      <c r="D1920" s="69" t="s">
        <v>13216</v>
      </c>
      <c r="E1920" s="181">
        <v>40868.364583333328</v>
      </c>
      <c r="F1920" s="181">
        <v>40868.686805555553</v>
      </c>
      <c r="G1920" s="150"/>
    </row>
    <row r="1921" spans="1:7" ht="15" customHeight="1">
      <c r="A1921" s="54">
        <v>1918</v>
      </c>
      <c r="B1921" s="61" t="s">
        <v>5163</v>
      </c>
      <c r="C1921" s="69" t="s">
        <v>13217</v>
      </c>
      <c r="D1921" s="69" t="s">
        <v>13218</v>
      </c>
      <c r="E1921" s="181">
        <v>40868.364583333328</v>
      </c>
      <c r="F1921" s="181">
        <v>40868.686111111107</v>
      </c>
      <c r="G1921" s="150"/>
    </row>
    <row r="1922" spans="1:7" ht="15" customHeight="1">
      <c r="A1922" s="57">
        <v>1919</v>
      </c>
      <c r="B1922" s="164" t="s">
        <v>5163</v>
      </c>
      <c r="C1922" s="69" t="s">
        <v>13219</v>
      </c>
      <c r="D1922" s="69" t="s">
        <v>13220</v>
      </c>
      <c r="E1922" s="181">
        <v>40868.363888888889</v>
      </c>
      <c r="F1922" s="181">
        <v>40868.686111111107</v>
      </c>
      <c r="G1922" s="150"/>
    </row>
    <row r="1923" spans="1:7" ht="15" customHeight="1">
      <c r="A1923" s="54">
        <v>1920</v>
      </c>
      <c r="B1923" s="61" t="s">
        <v>5163</v>
      </c>
      <c r="C1923" s="69" t="s">
        <v>13221</v>
      </c>
      <c r="D1923" s="69" t="s">
        <v>13222</v>
      </c>
      <c r="E1923" s="181">
        <v>40868.364583333328</v>
      </c>
      <c r="F1923" s="181">
        <v>40868.686805555553</v>
      </c>
      <c r="G1923" s="150"/>
    </row>
    <row r="1924" spans="1:7" ht="15" customHeight="1">
      <c r="A1924" s="54">
        <v>1921</v>
      </c>
      <c r="B1924" s="164" t="s">
        <v>5163</v>
      </c>
      <c r="C1924" s="69" t="s">
        <v>13223</v>
      </c>
      <c r="D1924" s="69" t="s">
        <v>13224</v>
      </c>
      <c r="E1924" s="181">
        <v>40868.363888888889</v>
      </c>
      <c r="F1924" s="181">
        <v>40869.478472222218</v>
      </c>
      <c r="G1924" s="150"/>
    </row>
    <row r="1925" spans="1:7" ht="15" customHeight="1">
      <c r="A1925" s="57">
        <v>1922</v>
      </c>
      <c r="B1925" s="61" t="s">
        <v>5163</v>
      </c>
      <c r="C1925" s="69" t="s">
        <v>13225</v>
      </c>
      <c r="D1925" s="69" t="s">
        <v>13226</v>
      </c>
      <c r="E1925" s="181">
        <v>40868.363888888889</v>
      </c>
      <c r="F1925" s="181">
        <v>40868.686111111107</v>
      </c>
      <c r="G1925" s="150"/>
    </row>
    <row r="1926" spans="1:7" ht="15" customHeight="1">
      <c r="A1926" s="54">
        <v>1923</v>
      </c>
      <c r="B1926" s="164" t="s">
        <v>5163</v>
      </c>
      <c r="C1926" s="69" t="s">
        <v>13227</v>
      </c>
      <c r="D1926" s="69" t="s">
        <v>13228</v>
      </c>
      <c r="E1926" s="181">
        <v>40868.363888888889</v>
      </c>
      <c r="F1926" s="181">
        <v>40868.686111111107</v>
      </c>
      <c r="G1926" s="150"/>
    </row>
    <row r="1927" spans="1:7" ht="15" customHeight="1">
      <c r="A1927" s="54">
        <v>1924</v>
      </c>
      <c r="B1927" s="61" t="s">
        <v>5163</v>
      </c>
      <c r="C1927" s="69" t="s">
        <v>13229</v>
      </c>
      <c r="D1927" s="69" t="s">
        <v>13230</v>
      </c>
      <c r="E1927" s="181">
        <v>40868.364583333328</v>
      </c>
      <c r="F1927" s="181">
        <v>40868.686111111107</v>
      </c>
      <c r="G1927" s="150"/>
    </row>
    <row r="1928" spans="1:7" ht="15" customHeight="1">
      <c r="A1928" s="57">
        <v>1925</v>
      </c>
      <c r="B1928" s="164" t="s">
        <v>5163</v>
      </c>
      <c r="C1928" s="69" t="s">
        <v>13231</v>
      </c>
      <c r="D1928" s="69" t="s">
        <v>13232</v>
      </c>
      <c r="E1928" s="181">
        <v>40868.364583333328</v>
      </c>
      <c r="F1928" s="181">
        <v>40868.686111111107</v>
      </c>
      <c r="G1928" s="150"/>
    </row>
    <row r="1929" spans="1:7" ht="15" customHeight="1">
      <c r="A1929" s="54">
        <v>1926</v>
      </c>
      <c r="B1929" s="61" t="s">
        <v>5163</v>
      </c>
      <c r="C1929" s="69" t="s">
        <v>13233</v>
      </c>
      <c r="D1929" s="69" t="s">
        <v>13234</v>
      </c>
      <c r="E1929" s="181">
        <v>40868.364583333328</v>
      </c>
      <c r="F1929" s="181">
        <v>40868.686111111107</v>
      </c>
      <c r="G1929" s="150"/>
    </row>
    <row r="1930" spans="1:7" ht="15" customHeight="1">
      <c r="A1930" s="54">
        <v>1927</v>
      </c>
      <c r="B1930" s="164" t="s">
        <v>5163</v>
      </c>
      <c r="C1930" s="69" t="s">
        <v>13235</v>
      </c>
      <c r="D1930" s="69" t="s">
        <v>13236</v>
      </c>
      <c r="E1930" s="181">
        <v>40868.363888888889</v>
      </c>
      <c r="F1930" s="181">
        <v>40868.686111111107</v>
      </c>
      <c r="G1930" s="150"/>
    </row>
    <row r="1931" spans="1:7" ht="15" customHeight="1">
      <c r="A1931" s="57">
        <v>1928</v>
      </c>
      <c r="B1931" s="61" t="s">
        <v>5163</v>
      </c>
      <c r="C1931" s="69" t="s">
        <v>13237</v>
      </c>
      <c r="D1931" s="69" t="s">
        <v>13238</v>
      </c>
      <c r="E1931" s="181">
        <v>40868.363888888889</v>
      </c>
      <c r="F1931" s="181">
        <v>40868.686111111107</v>
      </c>
      <c r="G1931" s="150"/>
    </row>
    <row r="1932" spans="1:7" ht="15" customHeight="1">
      <c r="A1932" s="54">
        <v>1929</v>
      </c>
      <c r="B1932" s="164" t="s">
        <v>5163</v>
      </c>
      <c r="C1932" s="69" t="s">
        <v>13239</v>
      </c>
      <c r="D1932" s="69" t="s">
        <v>13240</v>
      </c>
      <c r="E1932" s="181">
        <v>40868.363888888889</v>
      </c>
      <c r="F1932" s="181">
        <v>40868.686111111107</v>
      </c>
      <c r="G1932" s="150"/>
    </row>
    <row r="1933" spans="1:7" ht="15" customHeight="1">
      <c r="A1933" s="54">
        <v>1930</v>
      </c>
      <c r="B1933" s="61" t="s">
        <v>5163</v>
      </c>
      <c r="C1933" s="69" t="s">
        <v>13241</v>
      </c>
      <c r="D1933" s="69" t="s">
        <v>13242</v>
      </c>
      <c r="E1933" s="181">
        <v>40868.364583333328</v>
      </c>
      <c r="F1933" s="181">
        <v>40868.686805555553</v>
      </c>
      <c r="G1933" s="150"/>
    </row>
    <row r="1934" spans="1:7" ht="15" customHeight="1">
      <c r="A1934" s="57">
        <v>1931</v>
      </c>
      <c r="B1934" s="164" t="s">
        <v>5163</v>
      </c>
      <c r="C1934" s="69" t="s">
        <v>13243</v>
      </c>
      <c r="D1934" s="69" t="s">
        <v>13244</v>
      </c>
      <c r="E1934" s="181">
        <v>40868.364583333328</v>
      </c>
      <c r="F1934" s="181">
        <v>40868.686111111107</v>
      </c>
      <c r="G1934" s="150"/>
    </row>
    <row r="1935" spans="1:7" ht="15" customHeight="1">
      <c r="A1935" s="54">
        <v>1932</v>
      </c>
      <c r="B1935" s="61" t="s">
        <v>5163</v>
      </c>
      <c r="C1935" s="69" t="s">
        <v>13245</v>
      </c>
      <c r="D1935" s="69" t="s">
        <v>13246</v>
      </c>
      <c r="E1935" s="181">
        <v>40868.363888888889</v>
      </c>
      <c r="F1935" s="181">
        <v>40868.686111111107</v>
      </c>
      <c r="G1935" s="150"/>
    </row>
    <row r="1936" spans="1:7" ht="15" customHeight="1">
      <c r="A1936" s="54">
        <v>1933</v>
      </c>
      <c r="B1936" s="164" t="s">
        <v>5163</v>
      </c>
      <c r="C1936" s="69" t="s">
        <v>13247</v>
      </c>
      <c r="D1936" s="69" t="s">
        <v>13248</v>
      </c>
      <c r="E1936" s="181">
        <v>40868.363888888889</v>
      </c>
      <c r="F1936" s="181">
        <v>40868.686805555553</v>
      </c>
      <c r="G1936" s="150"/>
    </row>
    <row r="1937" spans="1:7" ht="15" customHeight="1">
      <c r="A1937" s="57">
        <v>1934</v>
      </c>
      <c r="B1937" s="61" t="s">
        <v>5163</v>
      </c>
      <c r="C1937" s="69" t="s">
        <v>13249</v>
      </c>
      <c r="D1937" s="69" t="s">
        <v>13250</v>
      </c>
      <c r="E1937" s="181">
        <v>40868.363888888889</v>
      </c>
      <c r="F1937" s="181">
        <v>40868.686111111107</v>
      </c>
      <c r="G1937" s="150"/>
    </row>
    <row r="1938" spans="1:7" ht="15" customHeight="1">
      <c r="A1938" s="54">
        <v>1935</v>
      </c>
      <c r="B1938" s="164" t="s">
        <v>5163</v>
      </c>
      <c r="C1938" s="69" t="s">
        <v>13251</v>
      </c>
      <c r="D1938" s="69" t="s">
        <v>13252</v>
      </c>
      <c r="E1938" s="181">
        <v>40868.364583333328</v>
      </c>
      <c r="F1938" s="181">
        <v>40868.686805555553</v>
      </c>
      <c r="G1938" s="150"/>
    </row>
    <row r="1939" spans="1:7" ht="15" customHeight="1">
      <c r="A1939" s="54">
        <v>1936</v>
      </c>
      <c r="B1939" s="61" t="s">
        <v>5163</v>
      </c>
      <c r="C1939" s="69" t="s">
        <v>13253</v>
      </c>
      <c r="D1939" s="69" t="s">
        <v>13254</v>
      </c>
      <c r="E1939" s="181">
        <v>40868.363888888889</v>
      </c>
      <c r="F1939" s="181">
        <v>40868.686111111107</v>
      </c>
      <c r="G1939" s="150"/>
    </row>
    <row r="1940" spans="1:7" ht="15" customHeight="1">
      <c r="A1940" s="57">
        <v>1937</v>
      </c>
      <c r="B1940" s="164" t="s">
        <v>5163</v>
      </c>
      <c r="C1940" s="69" t="s">
        <v>13255</v>
      </c>
      <c r="D1940" s="69" t="s">
        <v>13256</v>
      </c>
      <c r="E1940" s="181">
        <v>40868.364583333328</v>
      </c>
      <c r="F1940" s="181">
        <v>40868.686111111107</v>
      </c>
      <c r="G1940" s="150"/>
    </row>
    <row r="1941" spans="1:7" ht="15" customHeight="1">
      <c r="A1941" s="54">
        <v>1938</v>
      </c>
      <c r="B1941" s="61" t="s">
        <v>5163</v>
      </c>
      <c r="C1941" s="69" t="s">
        <v>13257</v>
      </c>
      <c r="D1941" s="69" t="s">
        <v>13258</v>
      </c>
      <c r="E1941" s="181">
        <v>40868.363888888889</v>
      </c>
      <c r="F1941" s="181">
        <v>40868.686111111107</v>
      </c>
      <c r="G1941" s="150"/>
    </row>
    <row r="1942" spans="1:7" ht="15" customHeight="1">
      <c r="A1942" s="54">
        <v>1939</v>
      </c>
      <c r="B1942" s="164" t="s">
        <v>5163</v>
      </c>
      <c r="C1942" s="69" t="s">
        <v>13259</v>
      </c>
      <c r="D1942" s="69" t="s">
        <v>13260</v>
      </c>
      <c r="E1942" s="181">
        <v>40868.363888888889</v>
      </c>
      <c r="F1942" s="181">
        <v>40868.686111111107</v>
      </c>
      <c r="G1942" s="150"/>
    </row>
    <row r="1943" spans="1:7" ht="15" customHeight="1">
      <c r="A1943" s="57">
        <v>1940</v>
      </c>
      <c r="B1943" s="61" t="s">
        <v>5163</v>
      </c>
      <c r="C1943" s="69" t="s">
        <v>13261</v>
      </c>
      <c r="D1943" s="69" t="s">
        <v>13262</v>
      </c>
      <c r="E1943" s="181">
        <v>40868.364583333328</v>
      </c>
      <c r="F1943" s="181">
        <v>40868.686805555553</v>
      </c>
      <c r="G1943" s="150"/>
    </row>
    <row r="1944" spans="1:7" ht="15" customHeight="1">
      <c r="A1944" s="54">
        <v>1941</v>
      </c>
      <c r="B1944" s="164" t="s">
        <v>5163</v>
      </c>
      <c r="C1944" s="69" t="s">
        <v>13263</v>
      </c>
      <c r="D1944" s="69" t="s">
        <v>13264</v>
      </c>
      <c r="E1944" s="181">
        <v>40857.618055555555</v>
      </c>
      <c r="F1944" s="181">
        <v>40857.618055555555</v>
      </c>
      <c r="G1944" s="150"/>
    </row>
    <row r="1945" spans="1:7" ht="15" customHeight="1">
      <c r="A1945" s="54">
        <v>1942</v>
      </c>
      <c r="B1945" s="61" t="s">
        <v>5163</v>
      </c>
      <c r="C1945" s="69" t="s">
        <v>13265</v>
      </c>
      <c r="D1945" s="69" t="s">
        <v>13266</v>
      </c>
      <c r="E1945" s="181">
        <v>40868.363888888889</v>
      </c>
      <c r="F1945" s="181">
        <v>40868.686805555553</v>
      </c>
      <c r="G1945" s="150"/>
    </row>
    <row r="1946" spans="1:7" ht="15" customHeight="1">
      <c r="A1946" s="57">
        <v>1943</v>
      </c>
      <c r="B1946" s="164" t="s">
        <v>5163</v>
      </c>
      <c r="C1946" s="69" t="s">
        <v>13267</v>
      </c>
      <c r="D1946" s="69" t="s">
        <v>13268</v>
      </c>
      <c r="E1946" s="181">
        <v>40868.364583333328</v>
      </c>
      <c r="F1946" s="181">
        <v>40868.686111111107</v>
      </c>
      <c r="G1946" s="150"/>
    </row>
    <row r="1947" spans="1:7" ht="15" customHeight="1">
      <c r="A1947" s="54">
        <v>1944</v>
      </c>
      <c r="B1947" s="61" t="s">
        <v>5163</v>
      </c>
      <c r="C1947" s="69" t="s">
        <v>13269</v>
      </c>
      <c r="D1947" s="69" t="s">
        <v>13270</v>
      </c>
      <c r="E1947" s="181">
        <v>40851.612499999996</v>
      </c>
      <c r="F1947" s="181">
        <v>40851.612499999996</v>
      </c>
      <c r="G1947" s="150"/>
    </row>
    <row r="1948" spans="1:7" ht="15" customHeight="1">
      <c r="A1948" s="54">
        <v>1945</v>
      </c>
      <c r="B1948" s="164" t="s">
        <v>5163</v>
      </c>
      <c r="C1948" s="69" t="s">
        <v>13271</v>
      </c>
      <c r="D1948" s="69" t="s">
        <v>13272</v>
      </c>
      <c r="E1948" s="181">
        <v>40868.363888888889</v>
      </c>
      <c r="F1948" s="181">
        <v>40868.686111111107</v>
      </c>
      <c r="G1948" s="150"/>
    </row>
    <row r="1949" spans="1:7" ht="15" customHeight="1">
      <c r="A1949" s="57">
        <v>1946</v>
      </c>
      <c r="B1949" s="61" t="s">
        <v>5163</v>
      </c>
      <c r="C1949" s="69" t="s">
        <v>13273</v>
      </c>
      <c r="D1949" s="69" t="s">
        <v>13274</v>
      </c>
      <c r="E1949" s="181">
        <v>40868.364583333328</v>
      </c>
      <c r="F1949" s="181">
        <v>40869.694444444445</v>
      </c>
      <c r="G1949" s="150"/>
    </row>
    <row r="1950" spans="1:7" ht="15" customHeight="1">
      <c r="A1950" s="54">
        <v>1947</v>
      </c>
      <c r="B1950" s="164" t="s">
        <v>5163</v>
      </c>
      <c r="C1950" s="69" t="s">
        <v>13275</v>
      </c>
      <c r="D1950" s="69" t="s">
        <v>13276</v>
      </c>
      <c r="E1950" s="181">
        <v>40868.364583333328</v>
      </c>
      <c r="F1950" s="181">
        <v>40869.478472222218</v>
      </c>
      <c r="G1950" s="150"/>
    </row>
    <row r="1951" spans="1:7" ht="15" customHeight="1">
      <c r="A1951" s="54">
        <v>1948</v>
      </c>
      <c r="B1951" s="61" t="s">
        <v>5163</v>
      </c>
      <c r="C1951" s="69" t="s">
        <v>13275</v>
      </c>
      <c r="D1951" s="69" t="s">
        <v>13277</v>
      </c>
      <c r="E1951" s="181">
        <v>40868.363888888889</v>
      </c>
      <c r="F1951" s="181">
        <v>40869.478472222218</v>
      </c>
      <c r="G1951" s="150"/>
    </row>
    <row r="1952" spans="1:7" ht="15" customHeight="1">
      <c r="A1952" s="57">
        <v>1949</v>
      </c>
      <c r="B1952" s="164" t="s">
        <v>5163</v>
      </c>
      <c r="C1952" s="69" t="s">
        <v>13278</v>
      </c>
      <c r="D1952" s="69" t="s">
        <v>13279</v>
      </c>
      <c r="E1952" s="181">
        <v>40868.363888888889</v>
      </c>
      <c r="F1952" s="181">
        <v>40869.694444444445</v>
      </c>
      <c r="G1952" s="150"/>
    </row>
    <row r="1953" spans="1:7" ht="15" customHeight="1">
      <c r="A1953" s="54">
        <v>1950</v>
      </c>
      <c r="B1953" s="61" t="s">
        <v>5163</v>
      </c>
      <c r="C1953" s="69" t="s">
        <v>13280</v>
      </c>
      <c r="D1953" s="69" t="s">
        <v>13281</v>
      </c>
      <c r="E1953" s="181">
        <v>40868.364583333328</v>
      </c>
      <c r="F1953" s="181">
        <v>40868.686805555553</v>
      </c>
      <c r="G1953" s="150"/>
    </row>
    <row r="1954" spans="1:7" ht="15" customHeight="1">
      <c r="A1954" s="54">
        <v>1951</v>
      </c>
      <c r="B1954" s="164" t="s">
        <v>5163</v>
      </c>
      <c r="C1954" s="69" t="s">
        <v>13282</v>
      </c>
      <c r="D1954" s="69" t="s">
        <v>13283</v>
      </c>
      <c r="E1954" s="181">
        <v>40868.363888888889</v>
      </c>
      <c r="F1954" s="181">
        <v>40868.686111111107</v>
      </c>
      <c r="G1954" s="150"/>
    </row>
    <row r="1955" spans="1:7" ht="15" customHeight="1">
      <c r="A1955" s="57">
        <v>1952</v>
      </c>
      <c r="B1955" s="61" t="s">
        <v>5163</v>
      </c>
      <c r="C1955" s="69" t="s">
        <v>13284</v>
      </c>
      <c r="D1955" s="69" t="s">
        <v>13285</v>
      </c>
      <c r="E1955" s="181">
        <v>40868.364583333328</v>
      </c>
      <c r="F1955" s="181">
        <v>40868.686111111107</v>
      </c>
      <c r="G1955" s="150"/>
    </row>
    <row r="1956" spans="1:7" ht="15" customHeight="1">
      <c r="A1956" s="54">
        <v>1953</v>
      </c>
      <c r="B1956" s="164" t="s">
        <v>5163</v>
      </c>
      <c r="C1956" s="69" t="s">
        <v>13286</v>
      </c>
      <c r="D1956" s="69" t="s">
        <v>13287</v>
      </c>
      <c r="E1956" s="181">
        <v>40868.364583333328</v>
      </c>
      <c r="F1956" s="181">
        <v>40868.686805555553</v>
      </c>
      <c r="G1956" s="150"/>
    </row>
    <row r="1957" spans="1:7" ht="15" customHeight="1">
      <c r="A1957" s="54">
        <v>1954</v>
      </c>
      <c r="B1957" s="61" t="s">
        <v>5163</v>
      </c>
      <c r="C1957" s="69" t="s">
        <v>13288</v>
      </c>
      <c r="D1957" s="69" t="s">
        <v>13289</v>
      </c>
      <c r="E1957" s="181">
        <v>40868.364583333328</v>
      </c>
      <c r="F1957" s="181">
        <v>40868.686805555553</v>
      </c>
      <c r="G1957" s="150"/>
    </row>
    <row r="1958" spans="1:7" ht="15" customHeight="1">
      <c r="A1958" s="57">
        <v>1955</v>
      </c>
      <c r="B1958" s="164" t="s">
        <v>5163</v>
      </c>
      <c r="C1958" s="69" t="s">
        <v>13290</v>
      </c>
      <c r="D1958" s="69" t="s">
        <v>13291</v>
      </c>
      <c r="E1958" s="181">
        <v>40868.364583333328</v>
      </c>
      <c r="F1958" s="181">
        <v>40868.686111111107</v>
      </c>
      <c r="G1958" s="150"/>
    </row>
    <row r="1959" spans="1:7" ht="15" customHeight="1">
      <c r="A1959" s="54">
        <v>1956</v>
      </c>
      <c r="B1959" s="61" t="s">
        <v>5163</v>
      </c>
      <c r="C1959" s="69" t="s">
        <v>13292</v>
      </c>
      <c r="D1959" s="69" t="s">
        <v>13293</v>
      </c>
      <c r="E1959" s="181">
        <v>40868.363888888889</v>
      </c>
      <c r="F1959" s="181">
        <v>40871.617361111108</v>
      </c>
      <c r="G1959" s="150"/>
    </row>
    <row r="1960" spans="1:7" ht="15" customHeight="1">
      <c r="A1960" s="54">
        <v>1957</v>
      </c>
      <c r="B1960" s="164" t="s">
        <v>5163</v>
      </c>
      <c r="C1960" s="69" t="s">
        <v>13294</v>
      </c>
      <c r="D1960" s="69" t="s">
        <v>13295</v>
      </c>
      <c r="E1960" s="181">
        <v>40868.364583333328</v>
      </c>
      <c r="F1960" s="181">
        <v>40871.695138888885</v>
      </c>
      <c r="G1960" s="150"/>
    </row>
    <row r="1961" spans="1:7" ht="15" customHeight="1">
      <c r="A1961" s="57">
        <v>1958</v>
      </c>
      <c r="B1961" s="61" t="s">
        <v>5163</v>
      </c>
      <c r="C1961" s="69" t="s">
        <v>13296</v>
      </c>
      <c r="D1961" s="69" t="s">
        <v>13297</v>
      </c>
      <c r="E1961" s="181">
        <v>40868.364583333328</v>
      </c>
      <c r="F1961" s="181">
        <v>40868.686111111107</v>
      </c>
      <c r="G1961" s="150"/>
    </row>
    <row r="1962" spans="1:7" ht="15" customHeight="1">
      <c r="A1962" s="54">
        <v>1959</v>
      </c>
      <c r="B1962" s="164" t="s">
        <v>5163</v>
      </c>
      <c r="C1962" s="69" t="s">
        <v>13298</v>
      </c>
      <c r="D1962" s="69" t="s">
        <v>13299</v>
      </c>
      <c r="E1962" s="181">
        <v>40870</v>
      </c>
      <c r="F1962" s="181">
        <v>40871.617361111108</v>
      </c>
      <c r="G1962" s="150"/>
    </row>
    <row r="1963" spans="1:7" ht="15" customHeight="1">
      <c r="A1963" s="54">
        <v>1960</v>
      </c>
      <c r="B1963" s="61" t="s">
        <v>5163</v>
      </c>
      <c r="C1963" s="69" t="s">
        <v>13300</v>
      </c>
      <c r="D1963" s="69" t="s">
        <v>13301</v>
      </c>
      <c r="E1963" s="181">
        <v>40868.364583333328</v>
      </c>
      <c r="F1963" s="181">
        <v>40868.686805555553</v>
      </c>
      <c r="G1963" s="150"/>
    </row>
    <row r="1964" spans="1:7" ht="15" customHeight="1">
      <c r="A1964" s="57">
        <v>1961</v>
      </c>
      <c r="B1964" s="164" t="s">
        <v>5163</v>
      </c>
      <c r="C1964" s="69" t="s">
        <v>13302</v>
      </c>
      <c r="D1964" s="69" t="s">
        <v>13303</v>
      </c>
      <c r="E1964" s="181">
        <v>40868.363888888889</v>
      </c>
      <c r="F1964" s="181">
        <v>40868.686111111107</v>
      </c>
      <c r="G1964" s="150"/>
    </row>
    <row r="1965" spans="1:7" ht="15" customHeight="1">
      <c r="A1965" s="54">
        <v>1962</v>
      </c>
      <c r="B1965" s="61" t="s">
        <v>5163</v>
      </c>
      <c r="C1965" s="69" t="s">
        <v>13304</v>
      </c>
      <c r="D1965" s="69" t="s">
        <v>13305</v>
      </c>
      <c r="E1965" s="181">
        <v>40868.364583333328</v>
      </c>
      <c r="F1965" s="181">
        <v>40870.638888888891</v>
      </c>
      <c r="G1965" s="150"/>
    </row>
    <row r="1966" spans="1:7" ht="15" customHeight="1">
      <c r="A1966" s="54">
        <v>1963</v>
      </c>
      <c r="B1966" s="164" t="s">
        <v>5163</v>
      </c>
      <c r="C1966" s="69" t="s">
        <v>13306</v>
      </c>
      <c r="D1966" s="69" t="s">
        <v>13307</v>
      </c>
      <c r="E1966" s="181">
        <v>40868.364583333328</v>
      </c>
      <c r="F1966" s="181">
        <v>40868.686805555553</v>
      </c>
      <c r="G1966" s="150"/>
    </row>
    <row r="1967" spans="1:7" ht="15" customHeight="1">
      <c r="A1967" s="57">
        <v>1964</v>
      </c>
      <c r="B1967" s="61" t="s">
        <v>5163</v>
      </c>
      <c r="C1967" s="69" t="s">
        <v>13308</v>
      </c>
      <c r="D1967" s="69" t="s">
        <v>13309</v>
      </c>
      <c r="E1967" s="181">
        <v>40868.364583333328</v>
      </c>
      <c r="F1967" s="181">
        <v>40868.686111111107</v>
      </c>
      <c r="G1967" s="150"/>
    </row>
    <row r="1968" spans="1:7" ht="15" customHeight="1">
      <c r="A1968" s="54">
        <v>1965</v>
      </c>
      <c r="B1968" s="164" t="s">
        <v>5163</v>
      </c>
      <c r="C1968" s="69" t="s">
        <v>13310</v>
      </c>
      <c r="D1968" s="69" t="s">
        <v>13311</v>
      </c>
      <c r="E1968" s="181">
        <v>40868.364583333328</v>
      </c>
      <c r="F1968" s="181">
        <v>40868.686805555553</v>
      </c>
      <c r="G1968" s="150"/>
    </row>
    <row r="1969" spans="1:7" ht="15" customHeight="1">
      <c r="A1969" s="54">
        <v>1966</v>
      </c>
      <c r="B1969" s="61" t="s">
        <v>5163</v>
      </c>
      <c r="C1969" s="69" t="s">
        <v>13312</v>
      </c>
      <c r="D1969" s="69" t="s">
        <v>13313</v>
      </c>
      <c r="E1969" s="181">
        <v>40868.364583333328</v>
      </c>
      <c r="F1969" s="181">
        <v>40868.686805555553</v>
      </c>
      <c r="G1969" s="150"/>
    </row>
    <row r="1970" spans="1:7" ht="15" customHeight="1">
      <c r="A1970" s="57">
        <v>1967</v>
      </c>
      <c r="B1970" s="164" t="s">
        <v>5163</v>
      </c>
      <c r="C1970" s="69" t="s">
        <v>13314</v>
      </c>
      <c r="D1970" s="69" t="s">
        <v>13315</v>
      </c>
      <c r="E1970" s="181">
        <v>40868.364583333328</v>
      </c>
      <c r="F1970" s="181">
        <v>40868.686805555553</v>
      </c>
      <c r="G1970" s="150"/>
    </row>
    <row r="1971" spans="1:7" ht="15" customHeight="1">
      <c r="A1971" s="54">
        <v>1968</v>
      </c>
      <c r="B1971" s="61" t="s">
        <v>5163</v>
      </c>
      <c r="C1971" s="69" t="s">
        <v>13316</v>
      </c>
      <c r="D1971" s="69" t="s">
        <v>13317</v>
      </c>
      <c r="E1971" s="181">
        <v>40868.363888888889</v>
      </c>
      <c r="F1971" s="181">
        <v>40868.686111111107</v>
      </c>
      <c r="G1971" s="150"/>
    </row>
    <row r="1972" spans="1:7" ht="15" customHeight="1">
      <c r="A1972" s="54">
        <v>1969</v>
      </c>
      <c r="B1972" s="164" t="s">
        <v>5163</v>
      </c>
      <c r="C1972" s="69" t="s">
        <v>13318</v>
      </c>
      <c r="D1972" s="69" t="s">
        <v>13319</v>
      </c>
      <c r="E1972" s="181">
        <v>40868.364583333328</v>
      </c>
      <c r="F1972" s="181">
        <v>40869.694444444445</v>
      </c>
      <c r="G1972" s="150"/>
    </row>
    <row r="1973" spans="1:7" ht="15" customHeight="1">
      <c r="A1973" s="57">
        <v>1970</v>
      </c>
      <c r="B1973" s="61" t="s">
        <v>5163</v>
      </c>
      <c r="C1973" s="69" t="s">
        <v>13320</v>
      </c>
      <c r="D1973" s="69" t="s">
        <v>13321</v>
      </c>
      <c r="E1973" s="181">
        <v>40868.364583333328</v>
      </c>
      <c r="F1973" s="181">
        <v>40868.686805555553</v>
      </c>
      <c r="G1973" s="150"/>
    </row>
    <row r="1974" spans="1:7" ht="15" customHeight="1">
      <c r="A1974" s="54">
        <v>1971</v>
      </c>
      <c r="B1974" s="164" t="s">
        <v>5163</v>
      </c>
      <c r="C1974" s="69" t="s">
        <v>13322</v>
      </c>
      <c r="D1974" s="69" t="s">
        <v>13323</v>
      </c>
      <c r="E1974" s="181">
        <v>40868.363888888889</v>
      </c>
      <c r="F1974" s="181">
        <v>40868.686111111107</v>
      </c>
      <c r="G1974" s="150"/>
    </row>
    <row r="1975" spans="1:7" ht="15" customHeight="1">
      <c r="A1975" s="54">
        <v>1972</v>
      </c>
      <c r="B1975" s="61" t="s">
        <v>5163</v>
      </c>
      <c r="C1975" s="69" t="s">
        <v>13324</v>
      </c>
      <c r="D1975" s="69" t="s">
        <v>13325</v>
      </c>
      <c r="E1975" s="181">
        <v>40868.364583333328</v>
      </c>
      <c r="F1975" s="181">
        <v>40868.686111111107</v>
      </c>
      <c r="G1975" s="150"/>
    </row>
    <row r="1976" spans="1:7" ht="15" customHeight="1">
      <c r="A1976" s="57">
        <v>1973</v>
      </c>
      <c r="B1976" s="164" t="s">
        <v>5163</v>
      </c>
      <c r="C1976" s="69" t="s">
        <v>13326</v>
      </c>
      <c r="D1976" s="69" t="s">
        <v>13327</v>
      </c>
      <c r="E1976" s="181">
        <v>40868.364583333328</v>
      </c>
      <c r="F1976" s="181">
        <v>40868.686805555553</v>
      </c>
      <c r="G1976" s="150"/>
    </row>
    <row r="1977" spans="1:7" ht="15" customHeight="1">
      <c r="A1977" s="54">
        <v>1974</v>
      </c>
      <c r="B1977" s="61" t="s">
        <v>5163</v>
      </c>
      <c r="C1977" s="69" t="s">
        <v>13328</v>
      </c>
      <c r="D1977" s="69" t="s">
        <v>13329</v>
      </c>
      <c r="E1977" s="181">
        <v>40868.363888888889</v>
      </c>
      <c r="F1977" s="181">
        <v>40868.686111111107</v>
      </c>
      <c r="G1977" s="150"/>
    </row>
    <row r="1978" spans="1:7" ht="15" customHeight="1">
      <c r="A1978" s="54">
        <v>1975</v>
      </c>
      <c r="B1978" s="164" t="s">
        <v>5163</v>
      </c>
      <c r="C1978" s="69" t="s">
        <v>13330</v>
      </c>
      <c r="D1978" s="69" t="s">
        <v>13331</v>
      </c>
      <c r="E1978" s="181">
        <v>40874</v>
      </c>
      <c r="F1978" s="181">
        <v>40875.661111111112</v>
      </c>
      <c r="G1978" s="150"/>
    </row>
    <row r="1979" spans="1:7" ht="15" customHeight="1">
      <c r="A1979" s="57">
        <v>1976</v>
      </c>
      <c r="B1979" s="61" t="s">
        <v>5163</v>
      </c>
      <c r="C1979" s="69" t="s">
        <v>13332</v>
      </c>
      <c r="D1979" s="69" t="s">
        <v>13333</v>
      </c>
      <c r="E1979" s="181">
        <v>40868.364583333328</v>
      </c>
      <c r="F1979" s="181">
        <v>40869.694444444445</v>
      </c>
      <c r="G1979" s="150"/>
    </row>
    <row r="1980" spans="1:7" ht="15" customHeight="1">
      <c r="A1980" s="54">
        <v>1977</v>
      </c>
      <c r="B1980" s="164" t="s">
        <v>5163</v>
      </c>
      <c r="C1980" s="69" t="s">
        <v>13334</v>
      </c>
      <c r="D1980" s="69" t="s">
        <v>13335</v>
      </c>
      <c r="E1980" s="181">
        <v>40868.364583333328</v>
      </c>
      <c r="F1980" s="181">
        <v>40868.686111111107</v>
      </c>
      <c r="G1980" s="150"/>
    </row>
    <row r="1981" spans="1:7" ht="15" customHeight="1">
      <c r="A1981" s="54">
        <v>1978</v>
      </c>
      <c r="B1981" s="61" t="s">
        <v>5163</v>
      </c>
      <c r="C1981" s="69" t="s">
        <v>13336</v>
      </c>
      <c r="D1981" s="69" t="s">
        <v>13337</v>
      </c>
      <c r="E1981" s="181">
        <v>40868.364583333328</v>
      </c>
      <c r="F1981" s="181">
        <v>40868.686111111107</v>
      </c>
      <c r="G1981" s="150"/>
    </row>
    <row r="1982" spans="1:7" ht="15" customHeight="1">
      <c r="A1982" s="57">
        <v>1979</v>
      </c>
      <c r="B1982" s="164" t="s">
        <v>5163</v>
      </c>
      <c r="C1982" s="69" t="s">
        <v>13338</v>
      </c>
      <c r="D1982" s="69" t="s">
        <v>13339</v>
      </c>
      <c r="E1982" s="181">
        <v>40868.363888888889</v>
      </c>
      <c r="F1982" s="181">
        <v>40868.686111111107</v>
      </c>
      <c r="G1982" s="150"/>
    </row>
    <row r="1983" spans="1:7" ht="15" customHeight="1">
      <c r="A1983" s="54">
        <v>1980</v>
      </c>
      <c r="B1983" s="61" t="s">
        <v>5163</v>
      </c>
      <c r="C1983" s="69" t="s">
        <v>13340</v>
      </c>
      <c r="D1983" s="69" t="s">
        <v>13341</v>
      </c>
      <c r="E1983" s="181">
        <v>40868.363888888889</v>
      </c>
      <c r="F1983" s="181">
        <v>40868.686805555553</v>
      </c>
      <c r="G1983" s="150"/>
    </row>
    <row r="1984" spans="1:7" ht="15" customHeight="1">
      <c r="A1984" s="54">
        <v>1981</v>
      </c>
      <c r="B1984" s="164" t="s">
        <v>5163</v>
      </c>
      <c r="C1984" s="69" t="s">
        <v>13342</v>
      </c>
      <c r="D1984" s="69" t="s">
        <v>13343</v>
      </c>
      <c r="E1984" s="181">
        <v>40868.363888888889</v>
      </c>
      <c r="F1984" s="181">
        <v>40868.686111111107</v>
      </c>
      <c r="G1984" s="150"/>
    </row>
    <row r="1985" spans="1:7" ht="15" customHeight="1">
      <c r="A1985" s="57">
        <v>1982</v>
      </c>
      <c r="B1985" s="61" t="s">
        <v>5163</v>
      </c>
      <c r="C1985" s="69" t="s">
        <v>13344</v>
      </c>
      <c r="D1985" s="69" t="s">
        <v>13345</v>
      </c>
      <c r="E1985" s="181">
        <v>40868.363888888889</v>
      </c>
      <c r="F1985" s="181">
        <v>40869.694444444445</v>
      </c>
      <c r="G1985" s="150"/>
    </row>
    <row r="1986" spans="1:7" ht="15" customHeight="1">
      <c r="A1986" s="54">
        <v>1983</v>
      </c>
      <c r="B1986" s="164" t="s">
        <v>5163</v>
      </c>
      <c r="C1986" s="69" t="s">
        <v>13346</v>
      </c>
      <c r="D1986" s="69" t="s">
        <v>13347</v>
      </c>
      <c r="E1986" s="181">
        <v>40868.364583333328</v>
      </c>
      <c r="F1986" s="181">
        <v>40868.686111111107</v>
      </c>
      <c r="G1986" s="150"/>
    </row>
    <row r="1987" spans="1:7" ht="15" customHeight="1">
      <c r="A1987" s="54">
        <v>1984</v>
      </c>
      <c r="B1987" s="61" t="s">
        <v>5163</v>
      </c>
      <c r="C1987" s="69" t="s">
        <v>13348</v>
      </c>
      <c r="D1987" s="69" t="s">
        <v>13349</v>
      </c>
      <c r="E1987" s="181">
        <v>40868.364583333328</v>
      </c>
      <c r="F1987" s="181">
        <v>40872.625694444439</v>
      </c>
      <c r="G1987" s="150"/>
    </row>
    <row r="1988" spans="1:7" ht="15" customHeight="1">
      <c r="A1988" s="57">
        <v>1985</v>
      </c>
      <c r="B1988" s="164" t="s">
        <v>5163</v>
      </c>
      <c r="C1988" s="69" t="s">
        <v>13350</v>
      </c>
      <c r="D1988" s="69" t="s">
        <v>13351</v>
      </c>
      <c r="E1988" s="181">
        <v>40868.364583333328</v>
      </c>
      <c r="F1988" s="181">
        <v>40868.686111111107</v>
      </c>
      <c r="G1988" s="150"/>
    </row>
    <row r="1989" spans="1:7" ht="15" customHeight="1">
      <c r="A1989" s="54">
        <v>1986</v>
      </c>
      <c r="B1989" s="61" t="s">
        <v>5163</v>
      </c>
      <c r="C1989" s="69" t="s">
        <v>13350</v>
      </c>
      <c r="D1989" s="69" t="s">
        <v>13352</v>
      </c>
      <c r="E1989" s="181">
        <v>40868.364583333328</v>
      </c>
      <c r="F1989" s="181">
        <v>40868.686111111107</v>
      </c>
      <c r="G1989" s="150"/>
    </row>
    <row r="1990" spans="1:7" ht="15" customHeight="1">
      <c r="A1990" s="54">
        <v>1987</v>
      </c>
      <c r="B1990" s="164" t="s">
        <v>5163</v>
      </c>
      <c r="C1990" s="69" t="s">
        <v>13353</v>
      </c>
      <c r="D1990" s="69" t="s">
        <v>13354</v>
      </c>
      <c r="E1990" s="181">
        <v>40868.364583333328</v>
      </c>
      <c r="F1990" s="181">
        <v>40869.694444444445</v>
      </c>
      <c r="G1990" s="150"/>
    </row>
    <row r="1991" spans="1:7" ht="15" customHeight="1">
      <c r="A1991" s="57">
        <v>1988</v>
      </c>
      <c r="B1991" s="61" t="s">
        <v>5163</v>
      </c>
      <c r="C1991" s="69" t="s">
        <v>13355</v>
      </c>
      <c r="D1991" s="69" t="s">
        <v>13356</v>
      </c>
      <c r="E1991" s="181">
        <v>40868.364583333328</v>
      </c>
      <c r="F1991" s="181">
        <v>40868.686805555553</v>
      </c>
      <c r="G1991" s="150"/>
    </row>
    <row r="1992" spans="1:7" ht="15" customHeight="1">
      <c r="A1992" s="54">
        <v>1989</v>
      </c>
      <c r="B1992" s="164" t="s">
        <v>5163</v>
      </c>
      <c r="C1992" s="69" t="s">
        <v>13357</v>
      </c>
      <c r="D1992" s="69" t="s">
        <v>13358</v>
      </c>
      <c r="E1992" s="181">
        <v>40868.363888888889</v>
      </c>
      <c r="F1992" s="181">
        <v>40869.477777777778</v>
      </c>
      <c r="G1992" s="150"/>
    </row>
    <row r="1993" spans="1:7" ht="15" customHeight="1">
      <c r="A1993" s="54">
        <v>1990</v>
      </c>
      <c r="B1993" s="61" t="s">
        <v>5163</v>
      </c>
      <c r="C1993" s="69" t="s">
        <v>13359</v>
      </c>
      <c r="D1993" s="69" t="s">
        <v>13360</v>
      </c>
      <c r="E1993" s="181">
        <v>40868.364583333328</v>
      </c>
      <c r="F1993" s="181">
        <v>40868.686805555553</v>
      </c>
      <c r="G1993" s="150"/>
    </row>
    <row r="1994" spans="1:7" ht="15" customHeight="1">
      <c r="A1994" s="57">
        <v>1991</v>
      </c>
      <c r="B1994" s="164" t="s">
        <v>5163</v>
      </c>
      <c r="C1994" s="69" t="s">
        <v>13361</v>
      </c>
      <c r="D1994" s="69" t="s">
        <v>13362</v>
      </c>
      <c r="E1994" s="181">
        <v>40847</v>
      </c>
      <c r="F1994" s="181">
        <v>40848.623611111107</v>
      </c>
      <c r="G1994" s="150"/>
    </row>
    <row r="1995" spans="1:7" ht="15" customHeight="1">
      <c r="A1995" s="54">
        <v>1992</v>
      </c>
      <c r="B1995" s="61" t="s">
        <v>5163</v>
      </c>
      <c r="C1995" s="69" t="s">
        <v>13363</v>
      </c>
      <c r="D1995" s="69" t="s">
        <v>13364</v>
      </c>
      <c r="E1995" s="181">
        <v>40868.363888888889</v>
      </c>
      <c r="F1995" s="181">
        <v>40868.686111111107</v>
      </c>
      <c r="G1995" s="150"/>
    </row>
    <row r="1996" spans="1:7" ht="15" customHeight="1">
      <c r="A1996" s="54">
        <v>1993</v>
      </c>
      <c r="B1996" s="164" t="s">
        <v>5163</v>
      </c>
      <c r="C1996" s="69" t="s">
        <v>13365</v>
      </c>
      <c r="D1996" s="69" t="s">
        <v>13366</v>
      </c>
      <c r="E1996" s="181">
        <v>40868.364583333328</v>
      </c>
      <c r="F1996" s="181">
        <v>40868.686111111107</v>
      </c>
      <c r="G1996" s="150"/>
    </row>
    <row r="1997" spans="1:7" ht="15" customHeight="1">
      <c r="A1997" s="57">
        <v>1994</v>
      </c>
      <c r="B1997" s="61" t="s">
        <v>5163</v>
      </c>
      <c r="C1997" s="69" t="s">
        <v>13367</v>
      </c>
      <c r="D1997" s="69" t="s">
        <v>13368</v>
      </c>
      <c r="E1997" s="181">
        <v>40868.364583333328</v>
      </c>
      <c r="F1997" s="181">
        <v>40868.686805555553</v>
      </c>
      <c r="G1997" s="150"/>
    </row>
    <row r="1998" spans="1:7" ht="15" customHeight="1">
      <c r="A1998" s="54">
        <v>1995</v>
      </c>
      <c r="B1998" s="164" t="s">
        <v>5163</v>
      </c>
      <c r="C1998" s="69" t="s">
        <v>13369</v>
      </c>
      <c r="D1998" s="69" t="s">
        <v>13370</v>
      </c>
      <c r="E1998" s="181">
        <v>40857.618055555555</v>
      </c>
      <c r="F1998" s="181">
        <v>40857.618055555555</v>
      </c>
      <c r="G1998" s="150"/>
    </row>
    <row r="1999" spans="1:7" ht="15" customHeight="1">
      <c r="A1999" s="54">
        <v>1996</v>
      </c>
      <c r="B1999" s="61" t="s">
        <v>5163</v>
      </c>
      <c r="C1999" s="69" t="s">
        <v>13371</v>
      </c>
      <c r="D1999" s="69" t="s">
        <v>13370</v>
      </c>
      <c r="E1999" s="181">
        <v>40875.661111111112</v>
      </c>
      <c r="F1999" s="181">
        <v>40875.661111111112</v>
      </c>
      <c r="G1999" s="150"/>
    </row>
    <row r="2000" spans="1:7" ht="15" customHeight="1">
      <c r="A2000" s="57">
        <v>1997</v>
      </c>
      <c r="B2000" s="164" t="s">
        <v>5163</v>
      </c>
      <c r="C2000" s="69" t="s">
        <v>13372</v>
      </c>
      <c r="D2000" s="69" t="s">
        <v>13373</v>
      </c>
      <c r="E2000" s="181">
        <v>40875.661111111112</v>
      </c>
      <c r="F2000" s="181">
        <v>40875.661111111112</v>
      </c>
      <c r="G2000" s="150"/>
    </row>
    <row r="2001" spans="1:7" ht="15" customHeight="1">
      <c r="A2001" s="54">
        <v>1998</v>
      </c>
      <c r="B2001" s="61" t="s">
        <v>5163</v>
      </c>
      <c r="C2001" s="69" t="s">
        <v>13374</v>
      </c>
      <c r="D2001" s="69" t="s">
        <v>13373</v>
      </c>
      <c r="E2001" s="181">
        <v>40849.617361111108</v>
      </c>
      <c r="F2001" s="181">
        <v>40849.617361111108</v>
      </c>
      <c r="G2001" s="150"/>
    </row>
    <row r="2002" spans="1:7" ht="15" customHeight="1">
      <c r="A2002" s="54">
        <v>1999</v>
      </c>
      <c r="B2002" s="164" t="s">
        <v>5163</v>
      </c>
      <c r="C2002" s="69" t="s">
        <v>13375</v>
      </c>
      <c r="D2002" s="69" t="s">
        <v>13376</v>
      </c>
      <c r="E2002" s="181">
        <v>40857.618055555555</v>
      </c>
      <c r="F2002" s="181">
        <v>40857.618055555555</v>
      </c>
      <c r="G2002" s="150"/>
    </row>
    <row r="2003" spans="1:7" ht="15" customHeight="1">
      <c r="A2003" s="57">
        <v>2000</v>
      </c>
      <c r="B2003" s="61" t="s">
        <v>5163</v>
      </c>
      <c r="C2003" s="69" t="s">
        <v>13377</v>
      </c>
      <c r="D2003" s="69" t="s">
        <v>13378</v>
      </c>
      <c r="E2003" s="181">
        <v>40861.621527777774</v>
      </c>
      <c r="F2003" s="181">
        <v>40861.621527777774</v>
      </c>
      <c r="G2003" s="150"/>
    </row>
    <row r="2004" spans="1:7" ht="15" customHeight="1">
      <c r="A2004" s="54">
        <v>2001</v>
      </c>
      <c r="B2004" s="164" t="s">
        <v>5163</v>
      </c>
      <c r="C2004" s="69" t="s">
        <v>13379</v>
      </c>
      <c r="D2004" s="69" t="s">
        <v>13380</v>
      </c>
      <c r="E2004" s="181">
        <v>40863.60833333333</v>
      </c>
      <c r="F2004" s="181">
        <v>40863.60833333333</v>
      </c>
      <c r="G2004" s="150"/>
    </row>
    <row r="2005" spans="1:7" ht="15" customHeight="1">
      <c r="A2005" s="54">
        <v>2002</v>
      </c>
      <c r="B2005" s="61" t="s">
        <v>5163</v>
      </c>
      <c r="C2005" s="69" t="s">
        <v>13381</v>
      </c>
      <c r="D2005" s="69" t="s">
        <v>13382</v>
      </c>
      <c r="E2005" s="181">
        <v>40871.617361111108</v>
      </c>
      <c r="F2005" s="181">
        <v>40871.617361111108</v>
      </c>
      <c r="G2005" s="150"/>
    </row>
    <row r="2006" spans="1:7" ht="15" customHeight="1">
      <c r="A2006" s="57">
        <v>2003</v>
      </c>
      <c r="B2006" s="164" t="s">
        <v>5163</v>
      </c>
      <c r="C2006" s="69" t="s">
        <v>13383</v>
      </c>
      <c r="D2006" s="69" t="s">
        <v>13382</v>
      </c>
      <c r="E2006" s="181">
        <v>40849.617361111108</v>
      </c>
      <c r="F2006" s="181">
        <v>40849.617361111108</v>
      </c>
      <c r="G2006" s="150"/>
    </row>
    <row r="2007" spans="1:7" ht="15" customHeight="1">
      <c r="A2007" s="54">
        <v>2004</v>
      </c>
      <c r="B2007" s="61" t="s">
        <v>5163</v>
      </c>
      <c r="C2007" s="69" t="s">
        <v>13384</v>
      </c>
      <c r="D2007" s="69" t="s">
        <v>13385</v>
      </c>
      <c r="E2007" s="181">
        <v>40861.621527777774</v>
      </c>
      <c r="F2007" s="181">
        <v>40861.621527777774</v>
      </c>
      <c r="G2007" s="150"/>
    </row>
    <row r="2008" spans="1:7" ht="15" customHeight="1">
      <c r="A2008" s="54">
        <v>2005</v>
      </c>
      <c r="B2008" s="164" t="s">
        <v>5163</v>
      </c>
      <c r="C2008" s="69" t="s">
        <v>13386</v>
      </c>
      <c r="D2008" s="69" t="s">
        <v>13387</v>
      </c>
      <c r="E2008" s="181">
        <v>40849.617361111108</v>
      </c>
      <c r="F2008" s="181">
        <v>40849.617361111108</v>
      </c>
      <c r="G2008" s="150"/>
    </row>
    <row r="2009" spans="1:7" ht="15" customHeight="1">
      <c r="A2009" s="57">
        <v>2006</v>
      </c>
      <c r="B2009" s="61" t="s">
        <v>5163</v>
      </c>
      <c r="C2009" s="69" t="s">
        <v>13388</v>
      </c>
      <c r="D2009" s="69" t="s">
        <v>13389</v>
      </c>
      <c r="E2009" s="181">
        <v>40871.617361111108</v>
      </c>
      <c r="F2009" s="181">
        <v>40871.617361111108</v>
      </c>
      <c r="G2009" s="150"/>
    </row>
    <row r="2010" spans="1:7" ht="15" customHeight="1">
      <c r="A2010" s="54">
        <v>2007</v>
      </c>
      <c r="B2010" s="164" t="s">
        <v>5163</v>
      </c>
      <c r="C2010" s="69" t="s">
        <v>13390</v>
      </c>
      <c r="D2010" s="69" t="s">
        <v>13391</v>
      </c>
      <c r="E2010" s="181">
        <v>40850.699999999997</v>
      </c>
      <c r="F2010" s="181">
        <v>40850.699999999997</v>
      </c>
      <c r="G2010" s="150"/>
    </row>
    <row r="2011" spans="1:7" ht="15" customHeight="1">
      <c r="A2011" s="54">
        <v>2008</v>
      </c>
      <c r="B2011" s="61" t="s">
        <v>5163</v>
      </c>
      <c r="C2011" s="69" t="s">
        <v>13392</v>
      </c>
      <c r="D2011" s="69" t="s">
        <v>13393</v>
      </c>
      <c r="E2011" s="181">
        <v>40864.604861111111</v>
      </c>
      <c r="F2011" s="181">
        <v>40864.604861111111</v>
      </c>
      <c r="G2011" s="150"/>
    </row>
    <row r="2012" spans="1:7" ht="15" customHeight="1">
      <c r="A2012" s="57">
        <v>2009</v>
      </c>
      <c r="B2012" s="164" t="s">
        <v>5163</v>
      </c>
      <c r="C2012" s="69" t="s">
        <v>13394</v>
      </c>
      <c r="D2012" s="69" t="s">
        <v>13395</v>
      </c>
      <c r="E2012" s="181">
        <v>40870.638888888891</v>
      </c>
      <c r="F2012" s="181">
        <v>40870.638888888891</v>
      </c>
      <c r="G2012" s="150"/>
    </row>
    <row r="2013" spans="1:7" ht="15" customHeight="1">
      <c r="A2013" s="54">
        <v>2010</v>
      </c>
      <c r="B2013" s="61" t="s">
        <v>5163</v>
      </c>
      <c r="C2013" s="69" t="s">
        <v>13396</v>
      </c>
      <c r="D2013" s="69" t="s">
        <v>13397</v>
      </c>
      <c r="E2013" s="181">
        <v>40857.618055555555</v>
      </c>
      <c r="F2013" s="181">
        <v>40857.618055555555</v>
      </c>
      <c r="G2013" s="150"/>
    </row>
    <row r="2014" spans="1:7" ht="15" customHeight="1">
      <c r="A2014" s="54">
        <v>2011</v>
      </c>
      <c r="B2014" s="164" t="s">
        <v>5163</v>
      </c>
      <c r="C2014" s="69" t="s">
        <v>13398</v>
      </c>
      <c r="D2014" s="69" t="s">
        <v>13399</v>
      </c>
      <c r="E2014" s="181">
        <v>40872.625694444439</v>
      </c>
      <c r="F2014" s="181">
        <v>40872.625694444439</v>
      </c>
      <c r="G2014" s="150"/>
    </row>
    <row r="2015" spans="1:7" ht="15" customHeight="1">
      <c r="A2015" s="57">
        <v>2012</v>
      </c>
      <c r="B2015" s="61" t="s">
        <v>5163</v>
      </c>
      <c r="C2015" s="69" t="s">
        <v>13400</v>
      </c>
      <c r="D2015" s="69" t="s">
        <v>13401</v>
      </c>
      <c r="E2015" s="181">
        <v>40858.700694444444</v>
      </c>
      <c r="F2015" s="181">
        <v>40858.700694444444</v>
      </c>
      <c r="G2015" s="150"/>
    </row>
    <row r="2016" spans="1:7" ht="15" customHeight="1">
      <c r="A2016" s="54">
        <v>2013</v>
      </c>
      <c r="B2016" s="164" t="s">
        <v>5163</v>
      </c>
      <c r="C2016" s="69" t="s">
        <v>13402</v>
      </c>
      <c r="D2016" s="69" t="s">
        <v>13403</v>
      </c>
      <c r="E2016" s="181">
        <v>40851.705555555556</v>
      </c>
      <c r="F2016" s="181">
        <v>40851.705555555556</v>
      </c>
      <c r="G2016" s="150"/>
    </row>
    <row r="2017" spans="1:7" ht="15" customHeight="1">
      <c r="A2017" s="54">
        <v>2014</v>
      </c>
      <c r="B2017" s="61" t="s">
        <v>5163</v>
      </c>
      <c r="C2017" s="69" t="s">
        <v>13404</v>
      </c>
      <c r="D2017" s="69" t="s">
        <v>13405</v>
      </c>
      <c r="E2017" s="181">
        <v>40872.699999999997</v>
      </c>
      <c r="F2017" s="181">
        <v>40872.699999999997</v>
      </c>
      <c r="G2017" s="150"/>
    </row>
    <row r="2018" spans="1:7" ht="15" customHeight="1">
      <c r="A2018" s="57">
        <v>2015</v>
      </c>
      <c r="B2018" s="164" t="s">
        <v>5163</v>
      </c>
      <c r="C2018" s="69" t="s">
        <v>13406</v>
      </c>
      <c r="D2018" s="69" t="s">
        <v>13407</v>
      </c>
      <c r="E2018" s="181">
        <v>40877.363888888889</v>
      </c>
      <c r="F2018" s="181">
        <v>40877.693055555552</v>
      </c>
      <c r="G2018" s="150"/>
    </row>
    <row r="2019" spans="1:7" ht="15" customHeight="1">
      <c r="A2019" s="54">
        <v>2016</v>
      </c>
      <c r="B2019" s="61" t="s">
        <v>5163</v>
      </c>
      <c r="C2019" s="69" t="s">
        <v>13408</v>
      </c>
      <c r="D2019" s="69" t="s">
        <v>13409</v>
      </c>
      <c r="E2019" s="181">
        <v>40856</v>
      </c>
      <c r="F2019" s="181">
        <v>40857.618055555555</v>
      </c>
      <c r="G2019" s="150"/>
    </row>
    <row r="2020" spans="1:7" ht="15" customHeight="1">
      <c r="A2020" s="54">
        <v>2017</v>
      </c>
      <c r="B2020" s="164" t="s">
        <v>5163</v>
      </c>
      <c r="C2020" s="69" t="s">
        <v>13410</v>
      </c>
      <c r="D2020" s="69" t="s">
        <v>13411</v>
      </c>
      <c r="E2020" s="181">
        <v>40877.363888888889</v>
      </c>
      <c r="F2020" s="181">
        <v>40877.597916666666</v>
      </c>
      <c r="G2020" s="150"/>
    </row>
    <row r="2021" spans="1:7" ht="15" customHeight="1">
      <c r="A2021" s="57">
        <v>2018</v>
      </c>
      <c r="B2021" s="61" t="s">
        <v>5163</v>
      </c>
      <c r="C2021" s="69" t="s">
        <v>13412</v>
      </c>
      <c r="D2021" s="69" t="s">
        <v>13413</v>
      </c>
      <c r="E2021" s="181">
        <v>40877.363888888889</v>
      </c>
      <c r="F2021" s="181">
        <v>40877.693055555552</v>
      </c>
      <c r="G2021" s="150"/>
    </row>
    <row r="2022" spans="1:7" ht="15" customHeight="1">
      <c r="A2022" s="54">
        <v>2019</v>
      </c>
      <c r="B2022" s="164" t="s">
        <v>5163</v>
      </c>
      <c r="C2022" s="69" t="s">
        <v>13414</v>
      </c>
      <c r="D2022" s="69" t="s">
        <v>13415</v>
      </c>
      <c r="E2022" s="181">
        <v>40877.363888888889</v>
      </c>
      <c r="F2022" s="181">
        <v>40877.597916666666</v>
      </c>
      <c r="G2022" s="150"/>
    </row>
    <row r="2023" spans="1:7" ht="15" customHeight="1">
      <c r="A2023" s="54">
        <v>2020</v>
      </c>
      <c r="B2023" s="61" t="s">
        <v>5163</v>
      </c>
      <c r="C2023" s="69" t="s">
        <v>13416</v>
      </c>
      <c r="D2023" s="69" t="s">
        <v>13417</v>
      </c>
      <c r="E2023" s="181">
        <v>40877.363888888889</v>
      </c>
      <c r="F2023" s="181">
        <v>40877.597916666666</v>
      </c>
      <c r="G2023" s="150"/>
    </row>
    <row r="2024" spans="1:7" ht="15" customHeight="1">
      <c r="A2024" s="57">
        <v>2021</v>
      </c>
      <c r="B2024" s="164" t="s">
        <v>5163</v>
      </c>
      <c r="C2024" s="69" t="s">
        <v>13418</v>
      </c>
      <c r="D2024" s="69" t="s">
        <v>13419</v>
      </c>
      <c r="E2024" s="181">
        <v>40877.363888888889</v>
      </c>
      <c r="F2024" s="181">
        <v>40877.597916666666</v>
      </c>
      <c r="G2024" s="150"/>
    </row>
    <row r="2025" spans="1:7" ht="15" customHeight="1">
      <c r="A2025" s="54">
        <v>2022</v>
      </c>
      <c r="B2025" s="61" t="s">
        <v>5163</v>
      </c>
      <c r="C2025" s="69" t="s">
        <v>13420</v>
      </c>
      <c r="D2025" s="69" t="s">
        <v>13421</v>
      </c>
      <c r="E2025" s="181">
        <v>40877.363888888889</v>
      </c>
      <c r="F2025" s="181">
        <v>40877.693055555552</v>
      </c>
      <c r="G2025" s="150"/>
    </row>
    <row r="2026" spans="1:7" ht="15" customHeight="1">
      <c r="A2026" s="54">
        <v>2023</v>
      </c>
      <c r="B2026" s="164" t="s">
        <v>5163</v>
      </c>
      <c r="C2026" s="69" t="s">
        <v>13422</v>
      </c>
      <c r="D2026" s="69" t="s">
        <v>13423</v>
      </c>
      <c r="E2026" s="181">
        <v>40877.363888888889</v>
      </c>
      <c r="F2026" s="181">
        <v>40877.597916666666</v>
      </c>
      <c r="G2026" s="150"/>
    </row>
    <row r="2027" spans="1:7" ht="15" customHeight="1">
      <c r="A2027" s="57">
        <v>2024</v>
      </c>
      <c r="B2027" s="61" t="s">
        <v>5163</v>
      </c>
      <c r="C2027" s="69" t="s">
        <v>13424</v>
      </c>
      <c r="D2027" s="69" t="s">
        <v>13425</v>
      </c>
      <c r="E2027" s="181">
        <v>40877.363888888889</v>
      </c>
      <c r="F2027" s="181">
        <v>40877.693055555552</v>
      </c>
      <c r="G2027" s="150"/>
    </row>
    <row r="2028" spans="1:7" ht="15" customHeight="1">
      <c r="A2028" s="54">
        <v>2025</v>
      </c>
      <c r="B2028" s="164" t="s">
        <v>5163</v>
      </c>
      <c r="C2028" s="69" t="s">
        <v>13426</v>
      </c>
      <c r="D2028" s="69" t="s">
        <v>13427</v>
      </c>
      <c r="E2028" s="181">
        <v>40877.363888888889</v>
      </c>
      <c r="F2028" s="181">
        <v>40877.693055555552</v>
      </c>
      <c r="G2028" s="150"/>
    </row>
    <row r="2029" spans="1:7" ht="15" customHeight="1">
      <c r="A2029" s="54">
        <v>2026</v>
      </c>
      <c r="B2029" s="61" t="s">
        <v>5163</v>
      </c>
      <c r="C2029" s="69" t="s">
        <v>13428</v>
      </c>
      <c r="D2029" s="69" t="s">
        <v>13429</v>
      </c>
      <c r="E2029" s="181">
        <v>40877.363888888889</v>
      </c>
      <c r="F2029" s="181">
        <v>40877.693055555552</v>
      </c>
      <c r="G2029" s="150"/>
    </row>
    <row r="2030" spans="1:7" ht="15" customHeight="1">
      <c r="A2030" s="57">
        <v>2027</v>
      </c>
      <c r="B2030" s="164" t="s">
        <v>5163</v>
      </c>
      <c r="C2030" s="69" t="s">
        <v>13430</v>
      </c>
      <c r="D2030" s="69" t="s">
        <v>13431</v>
      </c>
      <c r="E2030" s="181">
        <v>40877.363888888889</v>
      </c>
      <c r="F2030" s="181">
        <v>40877.597916666666</v>
      </c>
      <c r="G2030" s="150"/>
    </row>
    <row r="2031" spans="1:7" ht="15" customHeight="1">
      <c r="A2031" s="54">
        <v>2028</v>
      </c>
      <c r="B2031" s="61" t="s">
        <v>5163</v>
      </c>
      <c r="C2031" s="69" t="s">
        <v>13432</v>
      </c>
      <c r="D2031" s="69" t="s">
        <v>13433</v>
      </c>
      <c r="E2031" s="181">
        <v>40877.363888888889</v>
      </c>
      <c r="F2031" s="181">
        <v>40877.597916666666</v>
      </c>
      <c r="G2031" s="150"/>
    </row>
    <row r="2032" spans="1:7" ht="15" customHeight="1">
      <c r="A2032" s="54">
        <v>2029</v>
      </c>
      <c r="B2032" s="164" t="s">
        <v>5163</v>
      </c>
      <c r="C2032" s="69" t="s">
        <v>13434</v>
      </c>
      <c r="D2032" s="69" t="s">
        <v>13435</v>
      </c>
      <c r="E2032" s="181">
        <v>40877.363888888889</v>
      </c>
      <c r="F2032" s="181">
        <v>40877.597916666666</v>
      </c>
      <c r="G2032" s="150"/>
    </row>
    <row r="2033" spans="1:7" ht="15" customHeight="1">
      <c r="A2033" s="57">
        <v>2030</v>
      </c>
      <c r="B2033" s="61" t="s">
        <v>5163</v>
      </c>
      <c r="C2033" s="69" t="s">
        <v>13436</v>
      </c>
      <c r="D2033" s="69" t="s">
        <v>13437</v>
      </c>
      <c r="E2033" s="181">
        <v>40877.363888888889</v>
      </c>
      <c r="F2033" s="181">
        <v>40877.693055555552</v>
      </c>
      <c r="G2033" s="150"/>
    </row>
    <row r="2034" spans="1:7" ht="15" customHeight="1">
      <c r="A2034" s="54">
        <v>2031</v>
      </c>
      <c r="B2034" s="164" t="s">
        <v>5163</v>
      </c>
      <c r="C2034" s="69" t="s">
        <v>13438</v>
      </c>
      <c r="D2034" s="69" t="s">
        <v>13439</v>
      </c>
      <c r="E2034" s="181">
        <v>40877.363888888889</v>
      </c>
      <c r="F2034" s="181">
        <v>40877.597916666666</v>
      </c>
      <c r="G2034" s="150"/>
    </row>
    <row r="2035" spans="1:7" ht="15" customHeight="1">
      <c r="A2035" s="54">
        <v>2032</v>
      </c>
      <c r="B2035" s="61" t="s">
        <v>5163</v>
      </c>
      <c r="C2035" s="69" t="s">
        <v>13440</v>
      </c>
      <c r="D2035" s="69" t="s">
        <v>13441</v>
      </c>
      <c r="E2035" s="181">
        <v>40877.363888888889</v>
      </c>
      <c r="F2035" s="181">
        <v>40877.693055555552</v>
      </c>
      <c r="G2035" s="150"/>
    </row>
    <row r="2036" spans="1:7" ht="15" customHeight="1">
      <c r="A2036" s="57">
        <v>2033</v>
      </c>
      <c r="B2036" s="164" t="s">
        <v>5163</v>
      </c>
      <c r="C2036" s="69" t="s">
        <v>13442</v>
      </c>
      <c r="D2036" s="69" t="s">
        <v>13443</v>
      </c>
      <c r="E2036" s="181">
        <v>40877.363888888889</v>
      </c>
      <c r="F2036" s="181">
        <v>40877.700694444444</v>
      </c>
      <c r="G2036" s="150"/>
    </row>
    <row r="2037" spans="1:7" ht="15" customHeight="1">
      <c r="A2037" s="54">
        <v>2034</v>
      </c>
      <c r="B2037" s="61" t="s">
        <v>5163</v>
      </c>
      <c r="C2037" s="69" t="s">
        <v>13444</v>
      </c>
      <c r="D2037" s="69" t="s">
        <v>13445</v>
      </c>
      <c r="E2037" s="181">
        <v>40877.363888888889</v>
      </c>
      <c r="F2037" s="181">
        <v>40877.597916666666</v>
      </c>
      <c r="G2037" s="150"/>
    </row>
    <row r="2038" spans="1:7" ht="15" customHeight="1">
      <c r="A2038" s="54">
        <v>2035</v>
      </c>
      <c r="B2038" s="164" t="s">
        <v>5163</v>
      </c>
      <c r="C2038" s="69" t="s">
        <v>13446</v>
      </c>
      <c r="D2038" s="69" t="s">
        <v>13447</v>
      </c>
      <c r="E2038" s="181">
        <v>40856</v>
      </c>
      <c r="F2038" s="181">
        <v>40857.618055555555</v>
      </c>
      <c r="G2038" s="150"/>
    </row>
    <row r="2039" spans="1:7" ht="15" customHeight="1">
      <c r="A2039" s="57">
        <v>2036</v>
      </c>
      <c r="B2039" s="61" t="s">
        <v>5163</v>
      </c>
      <c r="C2039" s="69" t="s">
        <v>13448</v>
      </c>
      <c r="D2039" s="69" t="s">
        <v>13449</v>
      </c>
      <c r="E2039" s="181">
        <v>40877.363888888889</v>
      </c>
      <c r="F2039" s="181">
        <v>40877.597916666666</v>
      </c>
      <c r="G2039" s="150"/>
    </row>
    <row r="2040" spans="1:7" ht="15" customHeight="1">
      <c r="A2040" s="54">
        <v>2037</v>
      </c>
      <c r="B2040" s="164" t="s">
        <v>5163</v>
      </c>
      <c r="C2040" s="69" t="s">
        <v>13450</v>
      </c>
      <c r="D2040" s="69" t="s">
        <v>13451</v>
      </c>
      <c r="E2040" s="181">
        <v>40877.363888888889</v>
      </c>
      <c r="F2040" s="181">
        <v>40877.597916666666</v>
      </c>
      <c r="G2040" s="150"/>
    </row>
    <row r="2041" spans="1:7" ht="15" customHeight="1">
      <c r="A2041" s="54">
        <v>2038</v>
      </c>
      <c r="B2041" s="61" t="s">
        <v>5163</v>
      </c>
      <c r="C2041" s="69" t="s">
        <v>13452</v>
      </c>
      <c r="D2041" s="69" t="s">
        <v>13453</v>
      </c>
      <c r="E2041" s="181">
        <v>40864</v>
      </c>
      <c r="F2041" s="181">
        <v>40865.675694444442</v>
      </c>
      <c r="G2041" s="150"/>
    </row>
    <row r="2042" spans="1:7" ht="15" customHeight="1">
      <c r="A2042" s="57">
        <v>2039</v>
      </c>
      <c r="B2042" s="164" t="s">
        <v>5163</v>
      </c>
      <c r="C2042" s="69" t="s">
        <v>13454</v>
      </c>
      <c r="D2042" s="69"/>
      <c r="E2042" s="181">
        <v>40876.37222222222</v>
      </c>
      <c r="F2042" s="181">
        <v>40877.597916666666</v>
      </c>
      <c r="G2042" s="150"/>
    </row>
    <row r="2043" spans="1:7" ht="15" customHeight="1">
      <c r="A2043" s="54">
        <v>2040</v>
      </c>
      <c r="B2043" s="61" t="s">
        <v>5163</v>
      </c>
      <c r="C2043" s="69" t="s">
        <v>13455</v>
      </c>
      <c r="D2043" s="69"/>
      <c r="E2043" s="181">
        <v>40876.371527777774</v>
      </c>
      <c r="F2043" s="181">
        <v>40877.693055555552</v>
      </c>
      <c r="G2043" s="150"/>
    </row>
    <row r="2044" spans="1:7" ht="15" customHeight="1">
      <c r="A2044" s="54">
        <v>2041</v>
      </c>
      <c r="B2044" s="164" t="s">
        <v>5163</v>
      </c>
      <c r="C2044" s="69" t="s">
        <v>13456</v>
      </c>
      <c r="D2044" s="69"/>
      <c r="E2044" s="181">
        <v>40874</v>
      </c>
      <c r="F2044" s="181">
        <v>40875.661111111112</v>
      </c>
      <c r="G2044" s="150"/>
    </row>
    <row r="2045" spans="1:7" ht="15" customHeight="1">
      <c r="A2045" s="57">
        <v>2042</v>
      </c>
      <c r="B2045" s="61" t="s">
        <v>5163</v>
      </c>
      <c r="C2045" s="69" t="s">
        <v>13457</v>
      </c>
      <c r="D2045" s="69"/>
      <c r="E2045" s="181">
        <v>40876.37222222222</v>
      </c>
      <c r="F2045" s="181">
        <v>40876.678472222222</v>
      </c>
      <c r="G2045" s="150"/>
    </row>
    <row r="2046" spans="1:7" ht="15" customHeight="1">
      <c r="A2046" s="54">
        <v>2043</v>
      </c>
      <c r="B2046" s="164" t="s">
        <v>5163</v>
      </c>
      <c r="C2046" s="69" t="s">
        <v>13458</v>
      </c>
      <c r="D2046" s="69" t="s">
        <v>13459</v>
      </c>
      <c r="E2046" s="181">
        <v>40876.371527777774</v>
      </c>
      <c r="F2046" s="181">
        <v>40876.678472222222</v>
      </c>
      <c r="G2046" s="150"/>
    </row>
    <row r="2047" spans="1:7" ht="15" customHeight="1">
      <c r="A2047" s="54">
        <v>2044</v>
      </c>
      <c r="B2047" s="61" t="s">
        <v>5163</v>
      </c>
      <c r="C2047" s="69" t="s">
        <v>13460</v>
      </c>
      <c r="D2047" s="69" t="s">
        <v>13461</v>
      </c>
      <c r="E2047" s="181">
        <v>40876.37222222222</v>
      </c>
      <c r="F2047" s="181">
        <v>40876.678472222222</v>
      </c>
      <c r="G2047" s="150"/>
    </row>
    <row r="2048" spans="1:7" ht="15" customHeight="1">
      <c r="A2048" s="57">
        <v>2045</v>
      </c>
      <c r="B2048" s="164" t="s">
        <v>5163</v>
      </c>
      <c r="C2048" s="69" t="s">
        <v>13462</v>
      </c>
      <c r="D2048" s="69"/>
      <c r="E2048" s="181">
        <v>40876.37222222222</v>
      </c>
      <c r="F2048" s="181">
        <v>40877.693055555552</v>
      </c>
      <c r="G2048" s="150"/>
    </row>
    <row r="2049" spans="1:7" ht="15" customHeight="1">
      <c r="A2049" s="54">
        <v>2046</v>
      </c>
      <c r="B2049" s="61" t="s">
        <v>5163</v>
      </c>
      <c r="C2049" s="69" t="s">
        <v>13462</v>
      </c>
      <c r="D2049" s="69" t="s">
        <v>13463</v>
      </c>
      <c r="E2049" s="181">
        <v>40876.37222222222</v>
      </c>
      <c r="F2049" s="181">
        <v>40877.693055555552</v>
      </c>
      <c r="G2049" s="150"/>
    </row>
    <row r="2050" spans="1:7" ht="15" customHeight="1">
      <c r="A2050" s="54">
        <v>2047</v>
      </c>
      <c r="B2050" s="164" t="s">
        <v>5163</v>
      </c>
      <c r="C2050" s="69" t="s">
        <v>13464</v>
      </c>
      <c r="D2050" s="69"/>
      <c r="E2050" s="181">
        <v>40876.371527777774</v>
      </c>
      <c r="F2050" s="181">
        <v>40877.597916666666</v>
      </c>
      <c r="G2050" s="150"/>
    </row>
    <row r="2051" spans="1:7" ht="15" customHeight="1">
      <c r="A2051" s="57">
        <v>2048</v>
      </c>
      <c r="B2051" s="61" t="s">
        <v>5163</v>
      </c>
      <c r="C2051" s="69" t="s">
        <v>13465</v>
      </c>
      <c r="D2051" s="69"/>
      <c r="E2051" s="181">
        <v>40876.37222222222</v>
      </c>
      <c r="F2051" s="181">
        <v>40876.678472222222</v>
      </c>
      <c r="G2051" s="150"/>
    </row>
    <row r="2052" spans="1:7" ht="15" customHeight="1">
      <c r="A2052" s="54">
        <v>2049</v>
      </c>
      <c r="B2052" s="164" t="s">
        <v>5163</v>
      </c>
      <c r="C2052" s="69" t="s">
        <v>13466</v>
      </c>
      <c r="D2052" s="69"/>
      <c r="E2052" s="181">
        <v>40876.37222222222</v>
      </c>
      <c r="F2052" s="181">
        <v>40876.678472222222</v>
      </c>
      <c r="G2052" s="150"/>
    </row>
    <row r="2053" spans="1:7" ht="15" customHeight="1">
      <c r="A2053" s="54">
        <v>2050</v>
      </c>
      <c r="B2053" s="61" t="s">
        <v>5163</v>
      </c>
      <c r="C2053" s="69" t="s">
        <v>13467</v>
      </c>
      <c r="D2053" s="69"/>
      <c r="E2053" s="181">
        <v>40876.37222222222</v>
      </c>
      <c r="F2053" s="181">
        <v>40876.678472222222</v>
      </c>
      <c r="G2053" s="150"/>
    </row>
    <row r="2054" spans="1:7" ht="15" customHeight="1">
      <c r="A2054" s="57">
        <v>2051</v>
      </c>
      <c r="B2054" s="164" t="s">
        <v>5163</v>
      </c>
      <c r="C2054" s="69" t="s">
        <v>13467</v>
      </c>
      <c r="D2054" s="69"/>
      <c r="E2054" s="181">
        <v>40876.37222222222</v>
      </c>
      <c r="F2054" s="181">
        <v>40876.678472222222</v>
      </c>
      <c r="G2054" s="150"/>
    </row>
    <row r="2055" spans="1:7" ht="15" customHeight="1">
      <c r="A2055" s="54">
        <v>2052</v>
      </c>
      <c r="B2055" s="61" t="s">
        <v>5163</v>
      </c>
      <c r="C2055" s="69" t="s">
        <v>13468</v>
      </c>
      <c r="D2055" s="69"/>
      <c r="E2055" s="181">
        <v>40876.37222222222</v>
      </c>
      <c r="F2055" s="181">
        <v>40877.597916666666</v>
      </c>
      <c r="G2055" s="150"/>
    </row>
    <row r="2056" spans="1:7" ht="15" customHeight="1">
      <c r="A2056" s="54">
        <v>2053</v>
      </c>
      <c r="B2056" s="164" t="s">
        <v>5163</v>
      </c>
      <c r="C2056" s="69" t="s">
        <v>13469</v>
      </c>
      <c r="D2056" s="69"/>
      <c r="E2056" s="181">
        <v>40876.371527777774</v>
      </c>
      <c r="F2056" s="181">
        <v>40877.597916666666</v>
      </c>
      <c r="G2056" s="150"/>
    </row>
    <row r="2057" spans="1:7" ht="15" customHeight="1">
      <c r="A2057" s="57">
        <v>2054</v>
      </c>
      <c r="B2057" s="61" t="s">
        <v>5163</v>
      </c>
      <c r="C2057" s="69" t="s">
        <v>13470</v>
      </c>
      <c r="D2057" s="69"/>
      <c r="E2057" s="181">
        <v>40876.37222222222</v>
      </c>
      <c r="F2057" s="181">
        <v>40877.597916666666</v>
      </c>
      <c r="G2057" s="150"/>
    </row>
    <row r="2058" spans="1:7" ht="15" customHeight="1">
      <c r="A2058" s="54">
        <v>2055</v>
      </c>
      <c r="B2058" s="164" t="s">
        <v>5163</v>
      </c>
      <c r="C2058" s="69" t="s">
        <v>13471</v>
      </c>
      <c r="D2058" s="69"/>
      <c r="E2058" s="181">
        <v>40861.612499999996</v>
      </c>
      <c r="F2058" s="181">
        <v>40861.621527777774</v>
      </c>
      <c r="G2058" s="150"/>
    </row>
    <row r="2059" spans="1:7" ht="15" customHeight="1">
      <c r="A2059" s="54">
        <v>2056</v>
      </c>
      <c r="B2059" s="61" t="s">
        <v>5163</v>
      </c>
      <c r="C2059" s="69" t="s">
        <v>13472</v>
      </c>
      <c r="D2059" s="69"/>
      <c r="E2059" s="181">
        <v>40876.37222222222</v>
      </c>
      <c r="F2059" s="181">
        <v>40877.597916666666</v>
      </c>
      <c r="G2059" s="150"/>
    </row>
    <row r="2060" spans="1:7" ht="15" customHeight="1">
      <c r="A2060" s="57">
        <v>2057</v>
      </c>
      <c r="B2060" s="164" t="s">
        <v>5163</v>
      </c>
      <c r="C2060" s="69" t="s">
        <v>13473</v>
      </c>
      <c r="D2060" s="69"/>
      <c r="E2060" s="181">
        <v>40876.37222222222</v>
      </c>
      <c r="F2060" s="181">
        <v>40877.597916666666</v>
      </c>
      <c r="G2060" s="150"/>
    </row>
    <row r="2061" spans="1:7" ht="15" customHeight="1">
      <c r="A2061" s="54">
        <v>2058</v>
      </c>
      <c r="B2061" s="61" t="s">
        <v>5163</v>
      </c>
      <c r="C2061" s="69" t="s">
        <v>13474</v>
      </c>
      <c r="D2061" s="69"/>
      <c r="E2061" s="181">
        <v>40877.693055555552</v>
      </c>
      <c r="F2061" s="181">
        <v>40877.693055555552</v>
      </c>
      <c r="G2061" s="150"/>
    </row>
    <row r="2062" spans="1:7" ht="15" customHeight="1">
      <c r="A2062" s="54">
        <v>2059</v>
      </c>
      <c r="B2062" s="164" t="s">
        <v>5163</v>
      </c>
      <c r="C2062" s="69" t="s">
        <v>13475</v>
      </c>
      <c r="D2062" s="69"/>
      <c r="E2062" s="181">
        <v>40863.60833333333</v>
      </c>
      <c r="F2062" s="181">
        <v>40863.60833333333</v>
      </c>
      <c r="G2062" s="150"/>
    </row>
    <row r="2063" spans="1:7" ht="15" customHeight="1">
      <c r="A2063" s="57">
        <v>2060</v>
      </c>
      <c r="B2063" s="61" t="s">
        <v>5163</v>
      </c>
      <c r="C2063" s="69" t="s">
        <v>13476</v>
      </c>
      <c r="D2063" s="69" t="s">
        <v>13477</v>
      </c>
      <c r="E2063" s="181">
        <v>40876.37222222222</v>
      </c>
      <c r="F2063" s="181">
        <v>40876.678472222222</v>
      </c>
      <c r="G2063" s="150"/>
    </row>
    <row r="2064" spans="1:7" ht="15" customHeight="1">
      <c r="A2064" s="54">
        <v>2061</v>
      </c>
      <c r="B2064" s="164" t="s">
        <v>5163</v>
      </c>
      <c r="C2064" s="69" t="s">
        <v>13478</v>
      </c>
      <c r="D2064" s="69"/>
      <c r="E2064" s="181">
        <v>40861.610416666663</v>
      </c>
      <c r="F2064" s="181">
        <v>40861.621527777774</v>
      </c>
      <c r="G2064" s="150"/>
    </row>
    <row r="2065" spans="1:7" ht="15" customHeight="1">
      <c r="A2065" s="54">
        <v>2062</v>
      </c>
      <c r="B2065" s="61" t="s">
        <v>5163</v>
      </c>
      <c r="C2065" s="69" t="s">
        <v>13479</v>
      </c>
      <c r="D2065" s="69"/>
      <c r="E2065" s="181">
        <v>40876.37222222222</v>
      </c>
      <c r="F2065" s="181">
        <v>40877.597916666666</v>
      </c>
      <c r="G2065" s="150"/>
    </row>
    <row r="2066" spans="1:7" ht="15" customHeight="1">
      <c r="A2066" s="57">
        <v>2063</v>
      </c>
      <c r="B2066" s="164" t="s">
        <v>5163</v>
      </c>
      <c r="C2066" s="69" t="s">
        <v>13480</v>
      </c>
      <c r="D2066" s="69"/>
      <c r="E2066" s="181">
        <v>40860</v>
      </c>
      <c r="F2066" s="181">
        <v>40861.621527777774</v>
      </c>
      <c r="G2066" s="150"/>
    </row>
    <row r="2067" spans="1:7" ht="15" customHeight="1">
      <c r="A2067" s="54">
        <v>2064</v>
      </c>
      <c r="B2067" s="61" t="s">
        <v>5163</v>
      </c>
      <c r="C2067" s="69" t="s">
        <v>13481</v>
      </c>
      <c r="D2067" s="69" t="s">
        <v>13482</v>
      </c>
      <c r="E2067" s="181">
        <v>40876.37222222222</v>
      </c>
      <c r="F2067" s="181">
        <v>40877.597916666666</v>
      </c>
      <c r="G2067" s="150"/>
    </row>
    <row r="2068" spans="1:7" ht="15" customHeight="1">
      <c r="A2068" s="54">
        <v>2065</v>
      </c>
      <c r="B2068" s="164" t="s">
        <v>5163</v>
      </c>
      <c r="C2068" s="69" t="s">
        <v>13483</v>
      </c>
      <c r="D2068" s="69" t="s">
        <v>13484</v>
      </c>
      <c r="E2068" s="181">
        <v>40860</v>
      </c>
      <c r="F2068" s="181">
        <v>40861.621527777774</v>
      </c>
      <c r="G2068" s="150"/>
    </row>
    <row r="2069" spans="1:7" ht="15" customHeight="1">
      <c r="A2069" s="57">
        <v>2066</v>
      </c>
      <c r="B2069" s="61" t="s">
        <v>5163</v>
      </c>
      <c r="C2069" s="69" t="s">
        <v>13485</v>
      </c>
      <c r="D2069" s="69" t="s">
        <v>13484</v>
      </c>
      <c r="E2069" s="181">
        <v>40876.372916666667</v>
      </c>
      <c r="F2069" s="181">
        <v>40876.705555555556</v>
      </c>
      <c r="G2069" s="150"/>
    </row>
    <row r="2070" spans="1:7" ht="15" customHeight="1">
      <c r="A2070" s="54">
        <v>2067</v>
      </c>
      <c r="B2070" s="164" t="s">
        <v>5163</v>
      </c>
      <c r="C2070" s="69" t="s">
        <v>13486</v>
      </c>
      <c r="D2070" s="69" t="s">
        <v>13487</v>
      </c>
      <c r="E2070" s="181">
        <v>40876.371527777774</v>
      </c>
      <c r="F2070" s="181">
        <v>40877.693055555552</v>
      </c>
      <c r="G2070" s="150"/>
    </row>
    <row r="2071" spans="1:7" ht="15" customHeight="1">
      <c r="A2071" s="54">
        <v>2068</v>
      </c>
      <c r="B2071" s="61" t="s">
        <v>5163</v>
      </c>
      <c r="C2071" s="69" t="s">
        <v>13488</v>
      </c>
      <c r="D2071" s="69"/>
      <c r="E2071" s="181">
        <v>40876.372916666667</v>
      </c>
      <c r="F2071" s="181">
        <v>40876.678472222222</v>
      </c>
      <c r="G2071" s="150"/>
    </row>
    <row r="2072" spans="1:7" ht="15" customHeight="1">
      <c r="A2072" s="57">
        <v>2069</v>
      </c>
      <c r="B2072" s="164" t="s">
        <v>5163</v>
      </c>
      <c r="C2072" s="69" t="s">
        <v>13489</v>
      </c>
      <c r="D2072" s="69"/>
      <c r="E2072" s="181">
        <v>40861.610416666663</v>
      </c>
      <c r="F2072" s="181">
        <v>40861.621527777774</v>
      </c>
      <c r="G2072" s="150"/>
    </row>
    <row r="2073" spans="1:7" ht="15" customHeight="1">
      <c r="A2073" s="54">
        <v>2070</v>
      </c>
      <c r="B2073" s="61" t="s">
        <v>5163</v>
      </c>
      <c r="C2073" s="69" t="s">
        <v>13490</v>
      </c>
      <c r="D2073" s="69"/>
      <c r="E2073" s="181">
        <v>40876.37222222222</v>
      </c>
      <c r="F2073" s="181">
        <v>40877.597916666666</v>
      </c>
      <c r="G2073" s="150"/>
    </row>
    <row r="2074" spans="1:7" ht="15" customHeight="1">
      <c r="A2074" s="54">
        <v>2071</v>
      </c>
      <c r="B2074" s="164" t="s">
        <v>5163</v>
      </c>
      <c r="C2074" s="69" t="s">
        <v>13491</v>
      </c>
      <c r="D2074" s="69"/>
      <c r="E2074" s="181">
        <v>40877.597916666666</v>
      </c>
      <c r="F2074" s="181">
        <v>40877.597916666666</v>
      </c>
      <c r="G2074" s="150"/>
    </row>
    <row r="2075" spans="1:7" ht="15" customHeight="1">
      <c r="A2075" s="57">
        <v>2072</v>
      </c>
      <c r="B2075" s="61" t="s">
        <v>5163</v>
      </c>
      <c r="C2075" s="69" t="s">
        <v>13492</v>
      </c>
      <c r="D2075" s="69"/>
      <c r="E2075" s="181">
        <v>40877.597916666666</v>
      </c>
      <c r="F2075" s="181">
        <v>40877.597916666666</v>
      </c>
      <c r="G2075" s="150"/>
    </row>
    <row r="2076" spans="1:7" ht="15" customHeight="1">
      <c r="A2076" s="54">
        <v>2073</v>
      </c>
      <c r="B2076" s="164" t="s">
        <v>5163</v>
      </c>
      <c r="C2076" s="69" t="s">
        <v>13493</v>
      </c>
      <c r="D2076" s="69"/>
      <c r="E2076" s="181">
        <v>40876.372916666667</v>
      </c>
      <c r="F2076" s="181">
        <v>40877.597916666666</v>
      </c>
      <c r="G2076" s="150"/>
    </row>
    <row r="2077" spans="1:7" ht="15" customHeight="1">
      <c r="A2077" s="54">
        <v>2074</v>
      </c>
      <c r="B2077" s="61" t="s">
        <v>5163</v>
      </c>
      <c r="C2077" s="69" t="s">
        <v>13494</v>
      </c>
      <c r="D2077" s="69"/>
      <c r="E2077" s="181">
        <v>40876.37222222222</v>
      </c>
      <c r="F2077" s="181">
        <v>40876.678472222222</v>
      </c>
      <c r="G2077" s="150"/>
    </row>
    <row r="2078" spans="1:7" ht="15" customHeight="1">
      <c r="A2078" s="57">
        <v>2075</v>
      </c>
      <c r="B2078" s="164" t="s">
        <v>5163</v>
      </c>
      <c r="C2078" s="69" t="s">
        <v>13495</v>
      </c>
      <c r="D2078" s="69"/>
      <c r="E2078" s="181">
        <v>40876.37222222222</v>
      </c>
      <c r="F2078" s="181">
        <v>40877.693055555552</v>
      </c>
      <c r="G2078" s="150"/>
    </row>
    <row r="2079" spans="1:7" ht="15" customHeight="1">
      <c r="A2079" s="54">
        <v>2076</v>
      </c>
      <c r="B2079" s="61" t="s">
        <v>5163</v>
      </c>
      <c r="C2079" s="69" t="s">
        <v>13496</v>
      </c>
      <c r="D2079" s="69"/>
      <c r="E2079" s="181">
        <v>40876.372916666667</v>
      </c>
      <c r="F2079" s="181">
        <v>40877.693055555552</v>
      </c>
      <c r="G2079" s="150"/>
    </row>
    <row r="2080" spans="1:7" ht="15" customHeight="1">
      <c r="A2080" s="54">
        <v>2077</v>
      </c>
      <c r="B2080" s="164" t="s">
        <v>5163</v>
      </c>
      <c r="C2080" s="69" t="s">
        <v>13497</v>
      </c>
      <c r="D2080" s="69"/>
      <c r="E2080" s="181">
        <v>40876.371527777774</v>
      </c>
      <c r="F2080" s="181">
        <v>40876.678472222222</v>
      </c>
      <c r="G2080" s="150"/>
    </row>
    <row r="2081" spans="1:7" ht="15" customHeight="1">
      <c r="A2081" s="57">
        <v>2078</v>
      </c>
      <c r="B2081" s="61" t="s">
        <v>5163</v>
      </c>
      <c r="C2081" s="69" t="s">
        <v>13498</v>
      </c>
      <c r="D2081" s="69" t="s">
        <v>13499</v>
      </c>
      <c r="E2081" s="181">
        <v>40876.37222222222</v>
      </c>
      <c r="F2081" s="181">
        <v>40877.693055555552</v>
      </c>
      <c r="G2081" s="150"/>
    </row>
    <row r="2082" spans="1:7" ht="15" customHeight="1">
      <c r="A2082" s="54">
        <v>2079</v>
      </c>
      <c r="B2082" s="164" t="s">
        <v>5163</v>
      </c>
      <c r="C2082" s="69" t="s">
        <v>13500</v>
      </c>
      <c r="D2082" s="69"/>
      <c r="E2082" s="181">
        <v>40876.371527777774</v>
      </c>
      <c r="F2082" s="181">
        <v>40877.693055555552</v>
      </c>
      <c r="G2082" s="150"/>
    </row>
    <row r="2083" spans="1:7" ht="15" customHeight="1">
      <c r="A2083" s="54">
        <v>2080</v>
      </c>
      <c r="B2083" s="61" t="s">
        <v>5163</v>
      </c>
      <c r="C2083" s="69" t="s">
        <v>13501</v>
      </c>
      <c r="D2083" s="69"/>
      <c r="E2083" s="181">
        <v>40876.37222222222</v>
      </c>
      <c r="F2083" s="181">
        <v>40877.597916666666</v>
      </c>
      <c r="G2083" s="150"/>
    </row>
    <row r="2084" spans="1:7" ht="15" customHeight="1">
      <c r="A2084" s="57">
        <v>2081</v>
      </c>
      <c r="B2084" s="164" t="s">
        <v>5163</v>
      </c>
      <c r="C2084" s="69" t="s">
        <v>13502</v>
      </c>
      <c r="D2084" s="69"/>
      <c r="E2084" s="181">
        <v>40876.37222222222</v>
      </c>
      <c r="F2084" s="181">
        <v>40877.597916666666</v>
      </c>
      <c r="G2084" s="150"/>
    </row>
    <row r="2085" spans="1:7" ht="15" customHeight="1">
      <c r="A2085" s="54">
        <v>2082</v>
      </c>
      <c r="B2085" s="61" t="s">
        <v>5163</v>
      </c>
      <c r="C2085" s="69" t="s">
        <v>13503</v>
      </c>
      <c r="D2085" s="69" t="s">
        <v>13504</v>
      </c>
      <c r="E2085" s="181">
        <v>40876.371527777774</v>
      </c>
      <c r="F2085" s="181">
        <v>40876.678472222222</v>
      </c>
      <c r="G2085" s="150"/>
    </row>
    <row r="2086" spans="1:7" ht="15" customHeight="1">
      <c r="A2086" s="54">
        <v>2083</v>
      </c>
      <c r="B2086" s="164" t="s">
        <v>5163</v>
      </c>
      <c r="C2086" s="69" t="s">
        <v>13505</v>
      </c>
      <c r="D2086" s="69" t="s">
        <v>13504</v>
      </c>
      <c r="E2086" s="181">
        <v>40876.37222222222</v>
      </c>
      <c r="F2086" s="181">
        <v>40876.678472222222</v>
      </c>
      <c r="G2086" s="150"/>
    </row>
    <row r="2087" spans="1:7" ht="15" customHeight="1">
      <c r="A2087" s="57">
        <v>2084</v>
      </c>
      <c r="B2087" s="61" t="s">
        <v>5163</v>
      </c>
      <c r="C2087" s="69" t="s">
        <v>13506</v>
      </c>
      <c r="D2087" s="69"/>
      <c r="E2087" s="181">
        <v>40876.37222222222</v>
      </c>
      <c r="F2087" s="181">
        <v>40877.597916666666</v>
      </c>
      <c r="G2087" s="150"/>
    </row>
    <row r="2088" spans="1:7" ht="15" customHeight="1">
      <c r="A2088" s="54">
        <v>2085</v>
      </c>
      <c r="B2088" s="164" t="s">
        <v>5163</v>
      </c>
      <c r="C2088" s="69" t="s">
        <v>13506</v>
      </c>
      <c r="D2088" s="69"/>
      <c r="E2088" s="181">
        <v>40876.37222222222</v>
      </c>
      <c r="F2088" s="181">
        <v>40877.597916666666</v>
      </c>
      <c r="G2088" s="150"/>
    </row>
    <row r="2089" spans="1:7" ht="15" customHeight="1">
      <c r="A2089" s="54">
        <v>2086</v>
      </c>
      <c r="B2089" s="61" t="s">
        <v>5163</v>
      </c>
      <c r="C2089" s="69" t="s">
        <v>13507</v>
      </c>
      <c r="D2089" s="69" t="s">
        <v>13508</v>
      </c>
      <c r="E2089" s="181">
        <v>40876.37222222222</v>
      </c>
      <c r="F2089" s="181">
        <v>40877.597916666666</v>
      </c>
      <c r="G2089" s="150"/>
    </row>
    <row r="2090" spans="1:7" ht="15" customHeight="1">
      <c r="A2090" s="57">
        <v>2087</v>
      </c>
      <c r="B2090" s="164" t="s">
        <v>5163</v>
      </c>
      <c r="C2090" s="69" t="s">
        <v>13509</v>
      </c>
      <c r="D2090" s="69" t="s">
        <v>13510</v>
      </c>
      <c r="E2090" s="181">
        <v>40849</v>
      </c>
      <c r="F2090" s="181">
        <v>40850.601388888885</v>
      </c>
      <c r="G2090" s="150"/>
    </row>
    <row r="2091" spans="1:7" ht="15" customHeight="1">
      <c r="A2091" s="54">
        <v>2088</v>
      </c>
      <c r="B2091" s="61" t="s">
        <v>5163</v>
      </c>
      <c r="C2091" s="69" t="s">
        <v>13511</v>
      </c>
      <c r="D2091" s="69" t="s">
        <v>13512</v>
      </c>
      <c r="E2091" s="181">
        <v>40876.37222222222</v>
      </c>
      <c r="F2091" s="181">
        <v>40877.597916666666</v>
      </c>
      <c r="G2091" s="150"/>
    </row>
    <row r="2092" spans="1:7" ht="15" customHeight="1">
      <c r="A2092" s="54">
        <v>2089</v>
      </c>
      <c r="B2092" s="164" t="s">
        <v>5163</v>
      </c>
      <c r="C2092" s="69" t="s">
        <v>13513</v>
      </c>
      <c r="D2092" s="69"/>
      <c r="E2092" s="181">
        <v>40876.371527777774</v>
      </c>
      <c r="F2092" s="181">
        <v>40877.597916666666</v>
      </c>
      <c r="G2092" s="150"/>
    </row>
    <row r="2093" spans="1:7" ht="15" customHeight="1">
      <c r="A2093" s="57">
        <v>2090</v>
      </c>
      <c r="B2093" s="61" t="s">
        <v>5163</v>
      </c>
      <c r="C2093" s="69" t="s">
        <v>13514</v>
      </c>
      <c r="D2093" s="69"/>
      <c r="E2093" s="181">
        <v>40876.372916666667</v>
      </c>
      <c r="F2093" s="181">
        <v>40877.597916666666</v>
      </c>
      <c r="G2093" s="150"/>
    </row>
    <row r="2094" spans="1:7" ht="15" customHeight="1">
      <c r="A2094" s="54">
        <v>2091</v>
      </c>
      <c r="B2094" s="164" t="s">
        <v>5163</v>
      </c>
      <c r="C2094" s="69" t="s">
        <v>13515</v>
      </c>
      <c r="D2094" s="69"/>
      <c r="E2094" s="181">
        <v>40876.371527777774</v>
      </c>
      <c r="F2094" s="181">
        <v>40877.597916666666</v>
      </c>
      <c r="G2094" s="150"/>
    </row>
    <row r="2095" spans="1:7" ht="15" customHeight="1">
      <c r="A2095" s="54">
        <v>2092</v>
      </c>
      <c r="B2095" s="61" t="s">
        <v>5163</v>
      </c>
      <c r="C2095" s="69" t="s">
        <v>13516</v>
      </c>
      <c r="D2095" s="69"/>
      <c r="E2095" s="181">
        <v>40876.37222222222</v>
      </c>
      <c r="F2095" s="181">
        <v>40877.597916666666</v>
      </c>
      <c r="G2095" s="150"/>
    </row>
    <row r="2096" spans="1:7" ht="15" customHeight="1">
      <c r="A2096" s="57">
        <v>2093</v>
      </c>
      <c r="B2096" s="164" t="s">
        <v>5163</v>
      </c>
      <c r="C2096" s="69" t="s">
        <v>13517</v>
      </c>
      <c r="D2096" s="69"/>
      <c r="E2096" s="181">
        <v>40876.372916666667</v>
      </c>
      <c r="F2096" s="181">
        <v>40877.597916666666</v>
      </c>
      <c r="G2096" s="150"/>
    </row>
    <row r="2097" spans="1:7" ht="15" customHeight="1">
      <c r="A2097" s="54">
        <v>2094</v>
      </c>
      <c r="B2097" s="61" t="s">
        <v>5163</v>
      </c>
      <c r="C2097" s="69" t="s">
        <v>13518</v>
      </c>
      <c r="D2097" s="69"/>
      <c r="E2097" s="181">
        <v>40876.371527777774</v>
      </c>
      <c r="F2097" s="181">
        <v>40877.597916666666</v>
      </c>
      <c r="G2097" s="150"/>
    </row>
    <row r="2098" spans="1:7" ht="15" customHeight="1">
      <c r="A2098" s="54">
        <v>2095</v>
      </c>
      <c r="B2098" s="164" t="s">
        <v>5163</v>
      </c>
      <c r="C2098" s="69" t="s">
        <v>13519</v>
      </c>
      <c r="D2098" s="69" t="s">
        <v>13520</v>
      </c>
      <c r="E2098" s="181">
        <v>40848.364583333328</v>
      </c>
      <c r="F2098" s="181">
        <v>40848.593055555553</v>
      </c>
      <c r="G2098" s="150"/>
    </row>
    <row r="2099" spans="1:7" ht="15" customHeight="1">
      <c r="A2099" s="57">
        <v>2096</v>
      </c>
      <c r="B2099" s="61" t="s">
        <v>5163</v>
      </c>
      <c r="C2099" s="69" t="s">
        <v>13521</v>
      </c>
      <c r="D2099" s="69" t="s">
        <v>13522</v>
      </c>
      <c r="E2099" s="181">
        <v>40848.364583333328</v>
      </c>
      <c r="F2099" s="181">
        <v>40848.593055555553</v>
      </c>
      <c r="G2099" s="150"/>
    </row>
    <row r="2100" spans="1:7" ht="15" customHeight="1">
      <c r="A2100" s="54">
        <v>2097</v>
      </c>
      <c r="B2100" s="164" t="s">
        <v>5163</v>
      </c>
      <c r="C2100" s="69" t="s">
        <v>13523</v>
      </c>
      <c r="D2100" s="69" t="s">
        <v>13524</v>
      </c>
      <c r="E2100" s="181">
        <v>40848.365277777775</v>
      </c>
      <c r="F2100" s="181">
        <v>40848.593055555553</v>
      </c>
      <c r="G2100" s="150"/>
    </row>
    <row r="2101" spans="1:7" ht="15" customHeight="1">
      <c r="A2101" s="54">
        <v>2098</v>
      </c>
      <c r="B2101" s="61" t="s">
        <v>5163</v>
      </c>
      <c r="C2101" s="69" t="s">
        <v>13525</v>
      </c>
      <c r="D2101" s="69" t="s">
        <v>13526</v>
      </c>
      <c r="E2101" s="181">
        <v>40848.364583333328</v>
      </c>
      <c r="F2101" s="181">
        <v>40849.647222222222</v>
      </c>
      <c r="G2101" s="150"/>
    </row>
    <row r="2102" spans="1:7" ht="15" customHeight="1">
      <c r="A2102" s="57">
        <v>2099</v>
      </c>
      <c r="B2102" s="164" t="s">
        <v>5163</v>
      </c>
      <c r="C2102" s="69" t="s">
        <v>13527</v>
      </c>
      <c r="D2102" s="69" t="s">
        <v>13528</v>
      </c>
      <c r="E2102" s="181">
        <v>40848.364583333328</v>
      </c>
      <c r="F2102" s="181">
        <v>40848.593055555553</v>
      </c>
      <c r="G2102" s="150"/>
    </row>
    <row r="2103" spans="1:7" ht="15" customHeight="1">
      <c r="A2103" s="54">
        <v>2100</v>
      </c>
      <c r="B2103" s="61" t="s">
        <v>5163</v>
      </c>
      <c r="C2103" s="69" t="s">
        <v>13529</v>
      </c>
      <c r="D2103" s="69" t="s">
        <v>13530</v>
      </c>
      <c r="E2103" s="181">
        <v>40848.364583333328</v>
      </c>
      <c r="F2103" s="181">
        <v>40848.593055555553</v>
      </c>
      <c r="G2103" s="150"/>
    </row>
    <row r="2104" spans="1:7" ht="15" customHeight="1">
      <c r="A2104" s="54">
        <v>2101</v>
      </c>
      <c r="B2104" s="164" t="s">
        <v>5163</v>
      </c>
      <c r="C2104" s="69" t="s">
        <v>13531</v>
      </c>
      <c r="D2104" s="69" t="s">
        <v>13532</v>
      </c>
      <c r="E2104" s="181">
        <v>40847</v>
      </c>
      <c r="F2104" s="181">
        <v>40848.593055555553</v>
      </c>
      <c r="G2104" s="150"/>
    </row>
    <row r="2105" spans="1:7" ht="15" customHeight="1">
      <c r="A2105" s="57">
        <v>2102</v>
      </c>
      <c r="B2105" s="61" t="s">
        <v>5163</v>
      </c>
      <c r="C2105" s="69" t="s">
        <v>13533</v>
      </c>
      <c r="D2105" s="69" t="s">
        <v>13534</v>
      </c>
      <c r="E2105" s="181">
        <v>40848.365277777775</v>
      </c>
      <c r="F2105" s="181">
        <v>40848.593055555553</v>
      </c>
      <c r="G2105" s="150"/>
    </row>
    <row r="2106" spans="1:7" ht="15" customHeight="1">
      <c r="A2106" s="54">
        <v>2103</v>
      </c>
      <c r="B2106" s="164" t="s">
        <v>5163</v>
      </c>
      <c r="C2106" s="69" t="s">
        <v>13535</v>
      </c>
      <c r="D2106" s="69" t="s">
        <v>13536</v>
      </c>
      <c r="E2106" s="181">
        <v>40848.365277777775</v>
      </c>
      <c r="F2106" s="181">
        <v>40848.673611111109</v>
      </c>
      <c r="G2106" s="150"/>
    </row>
    <row r="2107" spans="1:7" ht="15" customHeight="1">
      <c r="A2107" s="54">
        <v>2104</v>
      </c>
      <c r="B2107" s="61" t="s">
        <v>5163</v>
      </c>
      <c r="C2107" s="69" t="s">
        <v>13537</v>
      </c>
      <c r="D2107" s="69" t="s">
        <v>13538</v>
      </c>
      <c r="E2107" s="181">
        <v>40848.365277777775</v>
      </c>
      <c r="F2107" s="181">
        <v>40848.673611111109</v>
      </c>
      <c r="G2107" s="150"/>
    </row>
    <row r="2108" spans="1:7" ht="15" customHeight="1">
      <c r="A2108" s="57">
        <v>2105</v>
      </c>
      <c r="B2108" s="164" t="s">
        <v>5163</v>
      </c>
      <c r="C2108" s="69" t="s">
        <v>13539</v>
      </c>
      <c r="D2108" s="69" t="s">
        <v>13540</v>
      </c>
      <c r="E2108" s="181">
        <v>40848.364583333328</v>
      </c>
      <c r="F2108" s="181">
        <v>40848.593055555553</v>
      </c>
      <c r="G2108" s="150"/>
    </row>
    <row r="2109" spans="1:7" ht="15" customHeight="1">
      <c r="A2109" s="54">
        <v>2106</v>
      </c>
      <c r="B2109" s="61" t="s">
        <v>5163</v>
      </c>
      <c r="C2109" s="69" t="s">
        <v>13541</v>
      </c>
      <c r="D2109" s="69" t="s">
        <v>13542</v>
      </c>
      <c r="E2109" s="181">
        <v>40848.593055555553</v>
      </c>
      <c r="F2109" s="181">
        <v>40848.593055555553</v>
      </c>
      <c r="G2109" s="150"/>
    </row>
    <row r="2110" spans="1:7" ht="15" customHeight="1">
      <c r="A2110" s="54">
        <v>2107</v>
      </c>
      <c r="B2110" s="164" t="s">
        <v>5163</v>
      </c>
      <c r="C2110" s="69" t="s">
        <v>13543</v>
      </c>
      <c r="D2110" s="69" t="s">
        <v>13544</v>
      </c>
      <c r="E2110" s="181">
        <v>40848.593055555553</v>
      </c>
      <c r="F2110" s="181">
        <v>40848.593055555553</v>
      </c>
      <c r="G2110" s="150"/>
    </row>
    <row r="2111" spans="1:7" ht="15" customHeight="1">
      <c r="A2111" s="57">
        <v>2108</v>
      </c>
      <c r="B2111" s="61" t="s">
        <v>5163</v>
      </c>
      <c r="C2111" s="69" t="s">
        <v>13545</v>
      </c>
      <c r="D2111" s="69" t="s">
        <v>13546</v>
      </c>
      <c r="E2111" s="181">
        <v>40851.484027777777</v>
      </c>
      <c r="F2111" s="181">
        <v>40851.484027777777</v>
      </c>
      <c r="G2111" s="150"/>
    </row>
    <row r="2112" spans="1:7" ht="15" customHeight="1">
      <c r="A2112" s="54">
        <v>2109</v>
      </c>
      <c r="B2112" s="164" t="s">
        <v>5163</v>
      </c>
      <c r="C2112" s="69" t="s">
        <v>13547</v>
      </c>
      <c r="D2112" s="69" t="s">
        <v>13548</v>
      </c>
      <c r="E2112" s="181">
        <v>40857.664583333331</v>
      </c>
      <c r="F2112" s="181">
        <v>40857.664583333331</v>
      </c>
      <c r="G2112" s="150"/>
    </row>
    <row r="2113" spans="1:7" ht="15" customHeight="1">
      <c r="A2113" s="54">
        <v>2110</v>
      </c>
      <c r="B2113" s="61" t="s">
        <v>5163</v>
      </c>
      <c r="C2113" s="69" t="s">
        <v>13549</v>
      </c>
      <c r="D2113" s="69" t="s">
        <v>13550</v>
      </c>
      <c r="E2113" s="181">
        <v>40848.365277777775</v>
      </c>
      <c r="F2113" s="181">
        <v>40848.673611111109</v>
      </c>
      <c r="G2113" s="150"/>
    </row>
    <row r="2114" spans="1:7" ht="15" customHeight="1">
      <c r="A2114" s="57">
        <v>2111</v>
      </c>
      <c r="B2114" s="164" t="s">
        <v>5163</v>
      </c>
      <c r="C2114" s="69" t="s">
        <v>13551</v>
      </c>
      <c r="D2114" s="69" t="s">
        <v>13552</v>
      </c>
      <c r="E2114" s="181">
        <v>40848.364583333328</v>
      </c>
      <c r="F2114" s="181">
        <v>40848.593055555553</v>
      </c>
      <c r="G2114" s="150"/>
    </row>
    <row r="2115" spans="1:7" ht="15" customHeight="1">
      <c r="A2115" s="54">
        <v>2112</v>
      </c>
      <c r="B2115" s="61" t="s">
        <v>5163</v>
      </c>
      <c r="C2115" s="69" t="s">
        <v>13553</v>
      </c>
      <c r="D2115" s="69" t="s">
        <v>13554</v>
      </c>
      <c r="E2115" s="181">
        <v>40848.364583333328</v>
      </c>
      <c r="F2115" s="181">
        <v>40848.593055555553</v>
      </c>
      <c r="G2115" s="150"/>
    </row>
    <row r="2116" spans="1:7" ht="15" customHeight="1">
      <c r="A2116" s="54">
        <v>2113</v>
      </c>
      <c r="B2116" s="164" t="s">
        <v>5163</v>
      </c>
      <c r="C2116" s="69" t="s">
        <v>13555</v>
      </c>
      <c r="D2116" s="69" t="s">
        <v>13556</v>
      </c>
      <c r="E2116" s="181">
        <v>40848.364583333328</v>
      </c>
      <c r="F2116" s="181">
        <v>40848.593055555553</v>
      </c>
      <c r="G2116" s="150"/>
    </row>
    <row r="2117" spans="1:7" ht="15" customHeight="1">
      <c r="A2117" s="57">
        <v>2114</v>
      </c>
      <c r="B2117" s="61" t="s">
        <v>5163</v>
      </c>
      <c r="C2117" s="69" t="s">
        <v>13557</v>
      </c>
      <c r="D2117" s="69" t="s">
        <v>13558</v>
      </c>
      <c r="E2117" s="181">
        <v>40848.364583333328</v>
      </c>
      <c r="F2117" s="181">
        <v>40848.683333333334</v>
      </c>
      <c r="G2117" s="150"/>
    </row>
    <row r="2118" spans="1:7" ht="15" customHeight="1">
      <c r="A2118" s="54">
        <v>2115</v>
      </c>
      <c r="B2118" s="164" t="s">
        <v>5163</v>
      </c>
      <c r="C2118" s="69" t="s">
        <v>13559</v>
      </c>
      <c r="D2118" s="69" t="s">
        <v>13560</v>
      </c>
      <c r="E2118" s="181">
        <v>40848.365277777775</v>
      </c>
      <c r="F2118" s="181">
        <v>40849.647222222222</v>
      </c>
      <c r="G2118" s="150"/>
    </row>
    <row r="2119" spans="1:7" ht="15" customHeight="1">
      <c r="A2119" s="54">
        <v>2116</v>
      </c>
      <c r="B2119" s="61" t="s">
        <v>5163</v>
      </c>
      <c r="C2119" s="69" t="s">
        <v>13561</v>
      </c>
      <c r="D2119" s="69" t="s">
        <v>13562</v>
      </c>
      <c r="E2119" s="181">
        <v>40848.364583333328</v>
      </c>
      <c r="F2119" s="181">
        <v>40848.593055555553</v>
      </c>
      <c r="G2119" s="150"/>
    </row>
    <row r="2120" spans="1:7" ht="15" customHeight="1">
      <c r="A2120" s="57">
        <v>2117</v>
      </c>
      <c r="B2120" s="164" t="s">
        <v>5163</v>
      </c>
      <c r="C2120" s="69" t="s">
        <v>13563</v>
      </c>
      <c r="D2120" s="69" t="s">
        <v>13564</v>
      </c>
      <c r="E2120" s="181">
        <v>40847</v>
      </c>
      <c r="F2120" s="181">
        <v>40848.593055555553</v>
      </c>
      <c r="G2120" s="150"/>
    </row>
    <row r="2121" spans="1:7" ht="15" customHeight="1">
      <c r="A2121" s="54">
        <v>2118</v>
      </c>
      <c r="B2121" s="61" t="s">
        <v>5163</v>
      </c>
      <c r="C2121" s="69" t="s">
        <v>13565</v>
      </c>
      <c r="D2121" s="69" t="s">
        <v>10549</v>
      </c>
      <c r="E2121" s="181">
        <v>40848.365277777775</v>
      </c>
      <c r="F2121" s="181">
        <v>40849.647222222222</v>
      </c>
      <c r="G2121" s="150"/>
    </row>
    <row r="2122" spans="1:7" ht="15" customHeight="1">
      <c r="A2122" s="54">
        <v>2119</v>
      </c>
      <c r="B2122" s="164" t="s">
        <v>5163</v>
      </c>
      <c r="C2122" s="69" t="s">
        <v>13543</v>
      </c>
      <c r="D2122" s="69" t="s">
        <v>10549</v>
      </c>
      <c r="E2122" s="181">
        <v>40848.365277777775</v>
      </c>
      <c r="F2122" s="181">
        <v>40848.593055555553</v>
      </c>
      <c r="G2122" s="150"/>
    </row>
    <row r="2123" spans="1:7" ht="15" customHeight="1">
      <c r="A2123" s="57">
        <v>2120</v>
      </c>
      <c r="B2123" s="61" t="s">
        <v>5163</v>
      </c>
      <c r="C2123" s="69" t="s">
        <v>13566</v>
      </c>
      <c r="D2123" s="69" t="s">
        <v>10549</v>
      </c>
      <c r="E2123" s="181">
        <v>40848.365277777775</v>
      </c>
      <c r="F2123" s="181">
        <v>40848.593055555553</v>
      </c>
      <c r="G2123" s="150"/>
    </row>
    <row r="2124" spans="1:7" ht="15" customHeight="1">
      <c r="A2124" s="54">
        <v>2121</v>
      </c>
      <c r="B2124" s="164" t="s">
        <v>5163</v>
      </c>
      <c r="C2124" s="69" t="s">
        <v>13567</v>
      </c>
      <c r="D2124" s="69" t="s">
        <v>10549</v>
      </c>
      <c r="E2124" s="181">
        <v>40848.364583333328</v>
      </c>
      <c r="F2124" s="181">
        <v>40848.593055555553</v>
      </c>
      <c r="G2124" s="150"/>
    </row>
    <row r="2125" spans="1:7" ht="15" customHeight="1">
      <c r="A2125" s="54">
        <v>2122</v>
      </c>
      <c r="B2125" s="61" t="s">
        <v>5163</v>
      </c>
      <c r="C2125" s="69" t="s">
        <v>13568</v>
      </c>
      <c r="D2125" s="69" t="s">
        <v>13569</v>
      </c>
      <c r="E2125" s="181">
        <v>40848.673611111109</v>
      </c>
      <c r="F2125" s="181">
        <v>40848.673611111109</v>
      </c>
      <c r="G2125" s="150"/>
    </row>
    <row r="2126" spans="1:7" ht="15" customHeight="1">
      <c r="A2126" s="57">
        <v>2123</v>
      </c>
      <c r="B2126" s="164" t="s">
        <v>5163</v>
      </c>
      <c r="C2126" s="69" t="s">
        <v>13570</v>
      </c>
      <c r="D2126" s="69" t="s">
        <v>10549</v>
      </c>
      <c r="E2126" s="181">
        <v>40848.673611111109</v>
      </c>
      <c r="F2126" s="181">
        <v>40848.673611111109</v>
      </c>
      <c r="G2126" s="150"/>
    </row>
    <row r="2127" spans="1:7" ht="15" customHeight="1">
      <c r="A2127" s="54">
        <v>2124</v>
      </c>
      <c r="B2127" s="61" t="s">
        <v>5163</v>
      </c>
      <c r="C2127" s="69" t="s">
        <v>13571</v>
      </c>
      <c r="D2127" s="69" t="s">
        <v>13572</v>
      </c>
      <c r="E2127" s="181">
        <v>40848.593055555553</v>
      </c>
      <c r="F2127" s="181">
        <v>40848.593055555553</v>
      </c>
      <c r="G2127" s="150"/>
    </row>
    <row r="2128" spans="1:7" ht="15" customHeight="1">
      <c r="A2128" s="54">
        <v>2125</v>
      </c>
      <c r="B2128" s="164" t="s">
        <v>5163</v>
      </c>
      <c r="C2128" s="69" t="s">
        <v>13573</v>
      </c>
      <c r="D2128" s="69" t="s">
        <v>10549</v>
      </c>
      <c r="E2128" s="181">
        <v>40848.365277777775</v>
      </c>
      <c r="F2128" s="181">
        <v>40848.593055555553</v>
      </c>
      <c r="G2128" s="150"/>
    </row>
    <row r="2129" spans="1:7" ht="15" customHeight="1">
      <c r="A2129" s="57">
        <v>2126</v>
      </c>
      <c r="B2129" s="61" t="s">
        <v>5163</v>
      </c>
      <c r="C2129" s="69" t="s">
        <v>13574</v>
      </c>
      <c r="D2129" s="69" t="s">
        <v>10549</v>
      </c>
      <c r="E2129" s="181">
        <v>40848.365277777775</v>
      </c>
      <c r="F2129" s="181">
        <v>40848.593055555553</v>
      </c>
      <c r="G2129" s="150"/>
    </row>
    <row r="2130" spans="1:7" ht="15" customHeight="1">
      <c r="A2130" s="54">
        <v>2127</v>
      </c>
      <c r="B2130" s="164" t="s">
        <v>5163</v>
      </c>
      <c r="C2130" s="69" t="s">
        <v>13575</v>
      </c>
      <c r="D2130" s="69" t="s">
        <v>10549</v>
      </c>
      <c r="E2130" s="181">
        <v>40848.364583333328</v>
      </c>
      <c r="F2130" s="181">
        <v>40848.673611111109</v>
      </c>
      <c r="G2130" s="150"/>
    </row>
    <row r="2131" spans="1:7" ht="15" customHeight="1">
      <c r="A2131" s="54">
        <v>2128</v>
      </c>
      <c r="B2131" s="61" t="s">
        <v>5163</v>
      </c>
      <c r="C2131" s="69" t="s">
        <v>13576</v>
      </c>
      <c r="D2131" s="69" t="s">
        <v>13577</v>
      </c>
      <c r="E2131" s="181">
        <v>40860</v>
      </c>
      <c r="F2131" s="181">
        <v>40861.656944444439</v>
      </c>
      <c r="G2131" s="150"/>
    </row>
    <row r="2132" spans="1:7" ht="15" customHeight="1">
      <c r="A2132" s="57">
        <v>2129</v>
      </c>
      <c r="B2132" s="164" t="s">
        <v>5163</v>
      </c>
      <c r="C2132" s="69" t="s">
        <v>13578</v>
      </c>
      <c r="D2132" s="69" t="s">
        <v>13579</v>
      </c>
      <c r="E2132" s="181">
        <v>40848.364583333328</v>
      </c>
      <c r="F2132" s="181">
        <v>40849.647222222222</v>
      </c>
      <c r="G2132" s="150"/>
    </row>
    <row r="2133" spans="1:7" ht="15" customHeight="1">
      <c r="A2133" s="54">
        <v>2130</v>
      </c>
      <c r="B2133" s="61" t="s">
        <v>5163</v>
      </c>
      <c r="C2133" s="69" t="s">
        <v>13580</v>
      </c>
      <c r="D2133" s="69" t="s">
        <v>13581</v>
      </c>
      <c r="E2133" s="181">
        <v>40850.684027777774</v>
      </c>
      <c r="F2133" s="181">
        <v>40850.684027777774</v>
      </c>
      <c r="G2133" s="150"/>
    </row>
    <row r="2134" spans="1:7" ht="15" customHeight="1">
      <c r="A2134" s="54">
        <v>2131</v>
      </c>
      <c r="B2134" s="164" t="s">
        <v>5163</v>
      </c>
      <c r="C2134" s="69" t="s">
        <v>13582</v>
      </c>
      <c r="D2134" s="69" t="s">
        <v>13583</v>
      </c>
      <c r="E2134" s="181">
        <v>40848.673611111109</v>
      </c>
      <c r="F2134" s="181">
        <v>40848.673611111109</v>
      </c>
      <c r="G2134" s="150"/>
    </row>
    <row r="2135" spans="1:7" ht="15" customHeight="1">
      <c r="A2135" s="57">
        <v>2132</v>
      </c>
      <c r="B2135" s="61" t="s">
        <v>5163</v>
      </c>
      <c r="C2135" s="69" t="s">
        <v>13584</v>
      </c>
      <c r="D2135" s="69" t="s">
        <v>13585</v>
      </c>
      <c r="E2135" s="181">
        <v>40848.364583333328</v>
      </c>
      <c r="F2135" s="181">
        <v>40848.673611111109</v>
      </c>
      <c r="G2135" s="150"/>
    </row>
    <row r="2136" spans="1:7" ht="15" customHeight="1">
      <c r="A2136" s="54">
        <v>2133</v>
      </c>
      <c r="B2136" s="164" t="s">
        <v>5163</v>
      </c>
      <c r="C2136" s="69" t="s">
        <v>13586</v>
      </c>
      <c r="D2136" s="69" t="s">
        <v>13587</v>
      </c>
      <c r="E2136" s="181">
        <v>40871.461111111108</v>
      </c>
      <c r="F2136" s="181">
        <v>40871.697916666664</v>
      </c>
      <c r="G2136" s="150"/>
    </row>
    <row r="2137" spans="1:7" ht="15" customHeight="1">
      <c r="A2137" s="54">
        <v>2134</v>
      </c>
      <c r="B2137" s="61" t="s">
        <v>5163</v>
      </c>
      <c r="C2137" s="69" t="s">
        <v>13588</v>
      </c>
      <c r="D2137" s="69" t="s">
        <v>13589</v>
      </c>
      <c r="E2137" s="181">
        <v>40848.365277777775</v>
      </c>
      <c r="F2137" s="181">
        <v>40848.593055555553</v>
      </c>
      <c r="G2137" s="150"/>
    </row>
    <row r="2138" spans="1:7" ht="15" customHeight="1">
      <c r="A2138" s="57">
        <v>2135</v>
      </c>
      <c r="B2138" s="164" t="s">
        <v>5163</v>
      </c>
      <c r="C2138" s="69" t="s">
        <v>13590</v>
      </c>
      <c r="D2138" s="69" t="s">
        <v>13591</v>
      </c>
      <c r="E2138" s="181">
        <v>40848.365277777775</v>
      </c>
      <c r="F2138" s="181">
        <v>40848.593055555553</v>
      </c>
      <c r="G2138" s="150"/>
    </row>
    <row r="2139" spans="1:7" ht="15" customHeight="1">
      <c r="A2139" s="54">
        <v>2136</v>
      </c>
      <c r="B2139" s="61" t="s">
        <v>5163</v>
      </c>
      <c r="C2139" s="69" t="s">
        <v>13592</v>
      </c>
      <c r="D2139" s="69" t="s">
        <v>13593</v>
      </c>
      <c r="E2139" s="181">
        <v>40872.709027777775</v>
      </c>
      <c r="F2139" s="181">
        <v>40872.709027777775</v>
      </c>
      <c r="G2139" s="150"/>
    </row>
    <row r="2140" spans="1:7" ht="15" customHeight="1">
      <c r="A2140" s="54">
        <v>2137</v>
      </c>
      <c r="B2140" s="164" t="s">
        <v>5163</v>
      </c>
      <c r="C2140" s="69" t="s">
        <v>13594</v>
      </c>
      <c r="D2140" s="69" t="s">
        <v>13595</v>
      </c>
      <c r="E2140" s="181">
        <v>40871.697916666664</v>
      </c>
      <c r="F2140" s="181">
        <v>40871.697916666664</v>
      </c>
      <c r="G2140" s="150"/>
    </row>
    <row r="2141" spans="1:7" ht="15" customHeight="1">
      <c r="A2141" s="57">
        <v>2138</v>
      </c>
      <c r="B2141" s="61" t="s">
        <v>5163</v>
      </c>
      <c r="C2141" s="69" t="s">
        <v>13596</v>
      </c>
      <c r="D2141" s="69" t="s">
        <v>13597</v>
      </c>
      <c r="E2141" s="181">
        <v>40850.684027777774</v>
      </c>
      <c r="F2141" s="181">
        <v>40850.684027777774</v>
      </c>
      <c r="G2141" s="150"/>
    </row>
    <row r="2142" spans="1:7" ht="15" customHeight="1">
      <c r="A2142" s="54">
        <v>2139</v>
      </c>
      <c r="B2142" s="164" t="s">
        <v>5163</v>
      </c>
      <c r="C2142" s="69" t="s">
        <v>13598</v>
      </c>
      <c r="D2142" s="69" t="s">
        <v>13599</v>
      </c>
      <c r="E2142" s="181">
        <v>40868.675694444442</v>
      </c>
      <c r="F2142" s="181">
        <v>40868.675694444442</v>
      </c>
      <c r="G2142" s="150"/>
    </row>
    <row r="2143" spans="1:7" ht="15" customHeight="1">
      <c r="A2143" s="54">
        <v>2140</v>
      </c>
      <c r="B2143" s="61" t="s">
        <v>5163</v>
      </c>
      <c r="C2143" s="69" t="s">
        <v>13600</v>
      </c>
      <c r="D2143" s="69" t="s">
        <v>13601</v>
      </c>
      <c r="E2143" s="181">
        <v>40868.675694444442</v>
      </c>
      <c r="F2143" s="181">
        <v>40868.675694444442</v>
      </c>
      <c r="G2143" s="150"/>
    </row>
    <row r="2144" spans="1:7" ht="15" customHeight="1">
      <c r="A2144" s="57">
        <v>2141</v>
      </c>
      <c r="B2144" s="164" t="s">
        <v>5163</v>
      </c>
      <c r="C2144" s="69" t="s">
        <v>13602</v>
      </c>
      <c r="D2144" s="69" t="s">
        <v>13603</v>
      </c>
      <c r="E2144" s="181">
        <v>40857.664583333331</v>
      </c>
      <c r="F2144" s="181">
        <v>40857.664583333331</v>
      </c>
      <c r="G2144" s="150"/>
    </row>
    <row r="2145" spans="1:7" ht="15" customHeight="1">
      <c r="A2145" s="54">
        <v>2142</v>
      </c>
      <c r="B2145" s="61" t="s">
        <v>5163</v>
      </c>
      <c r="C2145" s="69" t="s">
        <v>13604</v>
      </c>
      <c r="D2145" s="69" t="s">
        <v>13605</v>
      </c>
      <c r="E2145" s="181">
        <v>40872.709027777775</v>
      </c>
      <c r="F2145" s="181">
        <v>40872.709027777775</v>
      </c>
      <c r="G2145" s="150"/>
    </row>
    <row r="2146" spans="1:7" ht="15" customHeight="1">
      <c r="A2146" s="54">
        <v>2143</v>
      </c>
      <c r="B2146" s="164" t="s">
        <v>5163</v>
      </c>
      <c r="C2146" s="69" t="s">
        <v>13606</v>
      </c>
      <c r="D2146" s="69" t="s">
        <v>13607</v>
      </c>
      <c r="E2146" s="181">
        <v>40850.684027777774</v>
      </c>
      <c r="F2146" s="181">
        <v>40850.684027777774</v>
      </c>
      <c r="G2146" s="150"/>
    </row>
    <row r="2147" spans="1:7" ht="15" customHeight="1">
      <c r="A2147" s="57">
        <v>2144</v>
      </c>
      <c r="B2147" s="61" t="s">
        <v>5163</v>
      </c>
      <c r="C2147" s="69" t="s">
        <v>13608</v>
      </c>
      <c r="D2147" s="69" t="s">
        <v>13609</v>
      </c>
      <c r="E2147" s="181">
        <v>40869.67083333333</v>
      </c>
      <c r="F2147" s="181">
        <v>40869.67083333333</v>
      </c>
      <c r="G2147" s="150"/>
    </row>
    <row r="2148" spans="1:7" ht="15" customHeight="1">
      <c r="A2148" s="54">
        <v>2145</v>
      </c>
      <c r="B2148" s="164" t="s">
        <v>5163</v>
      </c>
      <c r="C2148" s="69" t="s">
        <v>13610</v>
      </c>
      <c r="D2148" s="69" t="s">
        <v>13611</v>
      </c>
      <c r="E2148" s="181">
        <v>40869.67083333333</v>
      </c>
      <c r="F2148" s="181">
        <v>40869.67083333333</v>
      </c>
      <c r="G2148" s="150"/>
    </row>
    <row r="2149" spans="1:7" ht="15" customHeight="1">
      <c r="A2149" s="54">
        <v>2146</v>
      </c>
      <c r="B2149" s="61" t="s">
        <v>5163</v>
      </c>
      <c r="C2149" s="69" t="s">
        <v>13608</v>
      </c>
      <c r="D2149" s="69" t="s">
        <v>13612</v>
      </c>
      <c r="E2149" s="181">
        <v>40869.67083333333</v>
      </c>
      <c r="F2149" s="181">
        <v>40869.67083333333</v>
      </c>
      <c r="G2149" s="150"/>
    </row>
    <row r="2150" spans="1:7" ht="15" customHeight="1">
      <c r="A2150" s="57">
        <v>2147</v>
      </c>
      <c r="B2150" s="164" t="s">
        <v>5163</v>
      </c>
      <c r="C2150" s="69" t="s">
        <v>13613</v>
      </c>
      <c r="D2150" s="69" t="s">
        <v>13614</v>
      </c>
      <c r="E2150" s="181">
        <v>40863.652777777774</v>
      </c>
      <c r="F2150" s="181">
        <v>40863.652777777774</v>
      </c>
      <c r="G2150" s="150"/>
    </row>
    <row r="2151" spans="1:7" ht="15" customHeight="1">
      <c r="A2151" s="54">
        <v>2148</v>
      </c>
      <c r="B2151" s="61" t="s">
        <v>5163</v>
      </c>
      <c r="C2151" s="69" t="s">
        <v>13615</v>
      </c>
      <c r="D2151" s="69"/>
      <c r="E2151" s="181">
        <v>40863.652777777774</v>
      </c>
      <c r="F2151" s="181">
        <v>40863.652777777774</v>
      </c>
      <c r="G2151" s="150"/>
    </row>
    <row r="2152" spans="1:7" ht="15" customHeight="1">
      <c r="A2152" s="54">
        <v>2149</v>
      </c>
      <c r="B2152" s="164" t="s">
        <v>5163</v>
      </c>
      <c r="C2152" s="69" t="s">
        <v>13616</v>
      </c>
      <c r="D2152" s="69" t="s">
        <v>13617</v>
      </c>
      <c r="E2152" s="181">
        <v>40869.67083333333</v>
      </c>
      <c r="F2152" s="181">
        <v>40869.67083333333</v>
      </c>
      <c r="G2152" s="150"/>
    </row>
    <row r="2153" spans="1:7" ht="15" customHeight="1">
      <c r="A2153" s="57">
        <v>2150</v>
      </c>
      <c r="B2153" s="61" t="s">
        <v>5163</v>
      </c>
      <c r="C2153" s="69" t="s">
        <v>13618</v>
      </c>
      <c r="D2153" s="69" t="s">
        <v>13619</v>
      </c>
      <c r="E2153" s="181">
        <v>40875.658333333333</v>
      </c>
      <c r="F2153" s="181">
        <v>40875.658333333333</v>
      </c>
      <c r="G2153" s="150"/>
    </row>
    <row r="2154" spans="1:7" ht="15" customHeight="1">
      <c r="A2154" s="54">
        <v>2151</v>
      </c>
      <c r="B2154" s="164" t="s">
        <v>5163</v>
      </c>
      <c r="C2154" s="69" t="s">
        <v>13620</v>
      </c>
      <c r="D2154" s="69" t="s">
        <v>13621</v>
      </c>
      <c r="E2154" s="181">
        <v>40872.709027777775</v>
      </c>
      <c r="F2154" s="181">
        <v>40872.709027777775</v>
      </c>
      <c r="G2154" s="150"/>
    </row>
    <row r="2155" spans="1:7" ht="15" customHeight="1">
      <c r="A2155" s="54">
        <v>2152</v>
      </c>
      <c r="B2155" s="61" t="s">
        <v>5163</v>
      </c>
      <c r="C2155" s="69" t="s">
        <v>13622</v>
      </c>
      <c r="D2155" s="69" t="s">
        <v>13623</v>
      </c>
      <c r="E2155" s="181">
        <v>40861.656944444439</v>
      </c>
      <c r="F2155" s="181">
        <v>40861.656944444439</v>
      </c>
      <c r="G2155" s="150"/>
    </row>
    <row r="2156" spans="1:7" ht="15" customHeight="1">
      <c r="A2156" s="57">
        <v>2153</v>
      </c>
      <c r="B2156" s="164" t="s">
        <v>5163</v>
      </c>
      <c r="C2156" s="69" t="s">
        <v>13624</v>
      </c>
      <c r="D2156" s="69" t="s">
        <v>13625</v>
      </c>
      <c r="E2156" s="181">
        <v>40857.664583333331</v>
      </c>
      <c r="F2156" s="181">
        <v>40857.664583333331</v>
      </c>
      <c r="G2156" s="150"/>
    </row>
    <row r="2157" spans="1:7" ht="15" customHeight="1">
      <c r="A2157" s="54">
        <v>2154</v>
      </c>
      <c r="B2157" s="61" t="s">
        <v>5163</v>
      </c>
      <c r="C2157" s="69" t="s">
        <v>13626</v>
      </c>
      <c r="D2157" s="69" t="s">
        <v>13627</v>
      </c>
      <c r="E2157" s="181">
        <v>40849.647222222222</v>
      </c>
      <c r="F2157" s="181">
        <v>40849.647222222222</v>
      </c>
      <c r="G2157" s="150"/>
    </row>
    <row r="2158" spans="1:7" ht="15" customHeight="1">
      <c r="A2158" s="54">
        <v>2155</v>
      </c>
      <c r="B2158" s="164" t="s">
        <v>5163</v>
      </c>
      <c r="C2158" s="69" t="s">
        <v>13628</v>
      </c>
      <c r="D2158" s="69" t="s">
        <v>13629</v>
      </c>
      <c r="E2158" s="181">
        <v>40857.664583333331</v>
      </c>
      <c r="F2158" s="181">
        <v>40857.664583333331</v>
      </c>
      <c r="G2158" s="150"/>
    </row>
    <row r="2159" spans="1:7" ht="15" customHeight="1">
      <c r="A2159" s="57">
        <v>2156</v>
      </c>
      <c r="B2159" s="61" t="s">
        <v>5163</v>
      </c>
      <c r="C2159" s="69" t="s">
        <v>13630</v>
      </c>
      <c r="D2159" s="69" t="s">
        <v>13631</v>
      </c>
      <c r="E2159" s="181">
        <v>40876.361111111109</v>
      </c>
      <c r="F2159" s="181">
        <v>40876.679861111108</v>
      </c>
      <c r="G2159" s="150"/>
    </row>
    <row r="2160" spans="1:7" ht="15" customHeight="1">
      <c r="A2160" s="54">
        <v>2157</v>
      </c>
      <c r="B2160" s="164" t="s">
        <v>5163</v>
      </c>
      <c r="C2160" s="69" t="s">
        <v>13632</v>
      </c>
      <c r="D2160" s="69" t="s">
        <v>13633</v>
      </c>
      <c r="E2160" s="181">
        <v>40876.361805555556</v>
      </c>
      <c r="F2160" s="181">
        <v>40876.679861111108</v>
      </c>
      <c r="G2160" s="150"/>
    </row>
    <row r="2161" spans="1:7" ht="15" customHeight="1">
      <c r="A2161" s="54">
        <v>2158</v>
      </c>
      <c r="B2161" s="61" t="s">
        <v>5163</v>
      </c>
      <c r="C2161" s="69" t="s">
        <v>13634</v>
      </c>
      <c r="D2161" s="69" t="s">
        <v>13635</v>
      </c>
      <c r="E2161" s="181">
        <v>40857.664583333331</v>
      </c>
      <c r="F2161" s="181">
        <v>40857.664583333331</v>
      </c>
      <c r="G2161" s="150"/>
    </row>
    <row r="2162" spans="1:7" ht="15" customHeight="1">
      <c r="A2162" s="57">
        <v>2159</v>
      </c>
      <c r="B2162" s="164" t="s">
        <v>5163</v>
      </c>
      <c r="C2162" s="69" t="s">
        <v>13636</v>
      </c>
      <c r="D2162" s="69" t="s">
        <v>13637</v>
      </c>
      <c r="E2162" s="181">
        <v>40861.657638888886</v>
      </c>
      <c r="F2162" s="181">
        <v>40861.657638888886</v>
      </c>
      <c r="G2162" s="150"/>
    </row>
    <row r="2163" spans="1:7" ht="15" customHeight="1">
      <c r="A2163" s="54">
        <v>2160</v>
      </c>
      <c r="B2163" s="61" t="s">
        <v>5163</v>
      </c>
      <c r="C2163" s="69" t="s">
        <v>13638</v>
      </c>
      <c r="D2163" s="69"/>
      <c r="E2163" s="181">
        <v>40863.652777777774</v>
      </c>
      <c r="F2163" s="181">
        <v>40863.652777777774</v>
      </c>
      <c r="G2163" s="150"/>
    </row>
    <row r="2164" spans="1:7" ht="15" customHeight="1">
      <c r="A2164" s="54">
        <v>2161</v>
      </c>
      <c r="B2164" s="164" t="s">
        <v>5163</v>
      </c>
      <c r="C2164" s="69" t="s">
        <v>13639</v>
      </c>
      <c r="D2164" s="69"/>
      <c r="E2164" s="181">
        <v>40857.664583333331</v>
      </c>
      <c r="F2164" s="181">
        <v>40857.664583333331</v>
      </c>
      <c r="G2164" s="150"/>
    </row>
    <row r="2165" spans="1:7" ht="15" customHeight="1">
      <c r="A2165" s="57">
        <v>2162</v>
      </c>
      <c r="B2165" s="61" t="s">
        <v>5163</v>
      </c>
      <c r="C2165" s="69" t="s">
        <v>13640</v>
      </c>
      <c r="D2165" s="69" t="s">
        <v>13641</v>
      </c>
      <c r="E2165" s="181">
        <v>40875.658333333333</v>
      </c>
      <c r="F2165" s="181">
        <v>40875.658333333333</v>
      </c>
      <c r="G2165" s="150"/>
    </row>
    <row r="2166" spans="1:7" ht="15" customHeight="1">
      <c r="A2166" s="54">
        <v>2163</v>
      </c>
      <c r="B2166" s="164" t="s">
        <v>5163</v>
      </c>
      <c r="C2166" s="69" t="s">
        <v>13642</v>
      </c>
      <c r="D2166" s="69" t="s">
        <v>13643</v>
      </c>
      <c r="E2166" s="181">
        <v>40876.361805555556</v>
      </c>
      <c r="F2166" s="181">
        <v>40877.684027777774</v>
      </c>
      <c r="G2166" s="150"/>
    </row>
    <row r="2167" spans="1:7" ht="15" customHeight="1">
      <c r="A2167" s="54">
        <v>2164</v>
      </c>
      <c r="B2167" s="61" t="s">
        <v>5163</v>
      </c>
      <c r="C2167" s="69" t="s">
        <v>13644</v>
      </c>
      <c r="D2167" s="69" t="s">
        <v>13645</v>
      </c>
      <c r="E2167" s="181">
        <v>40876.361111111109</v>
      </c>
      <c r="F2167" s="181">
        <v>40876.679861111108</v>
      </c>
      <c r="G2167" s="150"/>
    </row>
    <row r="2168" spans="1:7" ht="15" customHeight="1">
      <c r="A2168" s="57">
        <v>2165</v>
      </c>
      <c r="B2168" s="164" t="s">
        <v>5163</v>
      </c>
      <c r="C2168" s="69" t="s">
        <v>13646</v>
      </c>
      <c r="D2168" s="69" t="s">
        <v>13647</v>
      </c>
      <c r="E2168" s="181">
        <v>40849.361805555556</v>
      </c>
      <c r="F2168" s="181">
        <v>40850.684027777774</v>
      </c>
      <c r="G2168" s="150"/>
    </row>
    <row r="2169" spans="1:7" ht="15" customHeight="1">
      <c r="A2169" s="54">
        <v>2166</v>
      </c>
      <c r="B2169" s="61" t="s">
        <v>5163</v>
      </c>
      <c r="C2169" s="69" t="s">
        <v>13648</v>
      </c>
      <c r="D2169" s="69" t="s">
        <v>13649</v>
      </c>
      <c r="E2169" s="181">
        <v>40849.361805555556</v>
      </c>
      <c r="F2169" s="181">
        <v>40850.684027777774</v>
      </c>
      <c r="G2169" s="150"/>
    </row>
    <row r="2170" spans="1:7" ht="15" customHeight="1">
      <c r="A2170" s="54">
        <v>2167</v>
      </c>
      <c r="B2170" s="164" t="s">
        <v>5163</v>
      </c>
      <c r="C2170" s="69" t="s">
        <v>13650</v>
      </c>
      <c r="D2170" s="69" t="s">
        <v>13651</v>
      </c>
      <c r="E2170" s="181">
        <v>40849.361805555556</v>
      </c>
      <c r="F2170" s="181">
        <v>40849.647916666669</v>
      </c>
      <c r="G2170" s="150"/>
    </row>
    <row r="2171" spans="1:7" ht="15" customHeight="1">
      <c r="A2171" s="57">
        <v>2168</v>
      </c>
      <c r="B2171" s="61" t="s">
        <v>5163</v>
      </c>
      <c r="C2171" s="69" t="s">
        <v>13652</v>
      </c>
      <c r="D2171" s="69" t="s">
        <v>13653</v>
      </c>
      <c r="E2171" s="181">
        <v>40849.647222222222</v>
      </c>
      <c r="F2171" s="181">
        <v>40849.647222222222</v>
      </c>
      <c r="G2171" s="150"/>
    </row>
    <row r="2172" spans="1:7" ht="15" customHeight="1">
      <c r="A2172" s="54">
        <v>2169</v>
      </c>
      <c r="B2172" s="164" t="s">
        <v>5163</v>
      </c>
      <c r="C2172" s="69" t="s">
        <v>13654</v>
      </c>
      <c r="D2172" s="69" t="s">
        <v>13655</v>
      </c>
      <c r="E2172" s="181">
        <v>40849.647916666669</v>
      </c>
      <c r="F2172" s="181">
        <v>40849.647916666669</v>
      </c>
      <c r="G2172" s="150"/>
    </row>
    <row r="2173" spans="1:7" ht="15" customHeight="1">
      <c r="A2173" s="54">
        <v>2170</v>
      </c>
      <c r="B2173" s="61" t="s">
        <v>5163</v>
      </c>
      <c r="C2173" s="69" t="s">
        <v>13656</v>
      </c>
      <c r="D2173" s="69" t="s">
        <v>13657</v>
      </c>
      <c r="E2173" s="181">
        <v>40857.664583333331</v>
      </c>
      <c r="F2173" s="181">
        <v>40857.664583333331</v>
      </c>
      <c r="G2173" s="150"/>
    </row>
    <row r="2174" spans="1:7" ht="15" customHeight="1">
      <c r="A2174" s="57">
        <v>2171</v>
      </c>
      <c r="B2174" s="164" t="s">
        <v>5163</v>
      </c>
      <c r="C2174" s="69" t="s">
        <v>13658</v>
      </c>
      <c r="D2174" s="69" t="s">
        <v>13659</v>
      </c>
      <c r="E2174" s="181">
        <v>40849.361805555556</v>
      </c>
      <c r="F2174" s="181">
        <v>40849.647916666669</v>
      </c>
      <c r="G2174" s="150"/>
    </row>
    <row r="2175" spans="1:7" ht="15" customHeight="1">
      <c r="A2175" s="54">
        <v>2172</v>
      </c>
      <c r="B2175" s="61" t="s">
        <v>5163</v>
      </c>
      <c r="C2175" s="69" t="s">
        <v>13660</v>
      </c>
      <c r="D2175" s="69" t="s">
        <v>13661</v>
      </c>
      <c r="E2175" s="181">
        <v>40849.362499999996</v>
      </c>
      <c r="F2175" s="181">
        <v>40849.647916666669</v>
      </c>
      <c r="G2175" s="150"/>
    </row>
    <row r="2176" spans="1:7" ht="15" customHeight="1">
      <c r="A2176" s="54">
        <v>2173</v>
      </c>
      <c r="B2176" s="164" t="s">
        <v>5163</v>
      </c>
      <c r="C2176" s="69" t="s">
        <v>13662</v>
      </c>
      <c r="D2176" s="69" t="s">
        <v>13663</v>
      </c>
      <c r="E2176" s="181">
        <v>40849.361805555556</v>
      </c>
      <c r="F2176" s="181">
        <v>40849.647916666669</v>
      </c>
      <c r="G2176" s="150"/>
    </row>
    <row r="2177" spans="1:7" ht="15" customHeight="1">
      <c r="A2177" s="57">
        <v>2174</v>
      </c>
      <c r="B2177" s="61" t="s">
        <v>5163</v>
      </c>
      <c r="C2177" s="69" t="s">
        <v>13664</v>
      </c>
      <c r="D2177" s="69" t="s">
        <v>13665</v>
      </c>
      <c r="E2177" s="181">
        <v>40849.361805555556</v>
      </c>
      <c r="F2177" s="181">
        <v>40849.647916666669</v>
      </c>
      <c r="G2177" s="150"/>
    </row>
    <row r="2178" spans="1:7" ht="15" customHeight="1">
      <c r="A2178" s="54">
        <v>2175</v>
      </c>
      <c r="B2178" s="164" t="s">
        <v>5163</v>
      </c>
      <c r="C2178" s="69" t="s">
        <v>13666</v>
      </c>
      <c r="D2178" s="69" t="s">
        <v>13667</v>
      </c>
      <c r="E2178" s="181">
        <v>40849.361805555556</v>
      </c>
      <c r="F2178" s="181">
        <v>40849.647916666669</v>
      </c>
      <c r="G2178" s="150"/>
    </row>
    <row r="2179" spans="1:7" ht="15" customHeight="1">
      <c r="A2179" s="54">
        <v>2176</v>
      </c>
      <c r="B2179" s="61" t="s">
        <v>5163</v>
      </c>
      <c r="C2179" s="69" t="s">
        <v>13668</v>
      </c>
      <c r="D2179" s="69" t="s">
        <v>13669</v>
      </c>
      <c r="E2179" s="181">
        <v>40849.361805555556</v>
      </c>
      <c r="F2179" s="181">
        <v>40849.647916666669</v>
      </c>
      <c r="G2179" s="150"/>
    </row>
    <row r="2180" spans="1:7" ht="15" customHeight="1">
      <c r="A2180" s="57">
        <v>2177</v>
      </c>
      <c r="B2180" s="164" t="s">
        <v>5163</v>
      </c>
      <c r="C2180" s="69" t="s">
        <v>13668</v>
      </c>
      <c r="D2180" s="69" t="s">
        <v>13670</v>
      </c>
      <c r="E2180" s="181">
        <v>40849.361111111109</v>
      </c>
      <c r="F2180" s="181">
        <v>40851.441666666666</v>
      </c>
      <c r="G2180" s="150"/>
    </row>
    <row r="2181" spans="1:7" ht="15" customHeight="1">
      <c r="A2181" s="54">
        <v>2178</v>
      </c>
      <c r="B2181" s="61" t="s">
        <v>5163</v>
      </c>
      <c r="C2181" s="69" t="s">
        <v>13671</v>
      </c>
      <c r="D2181" s="69" t="s">
        <v>13672</v>
      </c>
      <c r="E2181" s="181">
        <v>40849.361805555556</v>
      </c>
      <c r="F2181" s="181">
        <v>40849.647916666669</v>
      </c>
      <c r="G2181" s="150"/>
    </row>
    <row r="2182" spans="1:7" ht="15" customHeight="1">
      <c r="A2182" s="54">
        <v>2179</v>
      </c>
      <c r="B2182" s="164" t="s">
        <v>5163</v>
      </c>
      <c r="C2182" s="69" t="s">
        <v>13673</v>
      </c>
      <c r="D2182" s="69" t="s">
        <v>13674</v>
      </c>
      <c r="E2182" s="181">
        <v>40849.361805555556</v>
      </c>
      <c r="F2182" s="181">
        <v>40849.647916666669</v>
      </c>
      <c r="G2182" s="150"/>
    </row>
    <row r="2183" spans="1:7" ht="15" customHeight="1">
      <c r="A2183" s="57">
        <v>2180</v>
      </c>
      <c r="B2183" s="61" t="s">
        <v>5163</v>
      </c>
      <c r="C2183" s="69" t="s">
        <v>13675</v>
      </c>
      <c r="D2183" s="69" t="s">
        <v>13676</v>
      </c>
      <c r="E2183" s="181">
        <v>40849.361805555556</v>
      </c>
      <c r="F2183" s="181">
        <v>40849.647916666669</v>
      </c>
      <c r="G2183" s="150"/>
    </row>
    <row r="2184" spans="1:7" ht="15" customHeight="1">
      <c r="A2184" s="54">
        <v>2181</v>
      </c>
      <c r="B2184" s="164" t="s">
        <v>5163</v>
      </c>
      <c r="C2184" s="69" t="s">
        <v>13677</v>
      </c>
      <c r="D2184" s="69" t="s">
        <v>13678</v>
      </c>
      <c r="E2184" s="181">
        <v>40849.361805555556</v>
      </c>
      <c r="F2184" s="181">
        <v>40849.647916666669</v>
      </c>
      <c r="G2184" s="150"/>
    </row>
    <row r="2185" spans="1:7" ht="15" customHeight="1">
      <c r="A2185" s="54">
        <v>2182</v>
      </c>
      <c r="B2185" s="61" t="s">
        <v>5163</v>
      </c>
      <c r="C2185" s="69" t="s">
        <v>13679</v>
      </c>
      <c r="D2185" s="69" t="s">
        <v>13680</v>
      </c>
      <c r="E2185" s="181">
        <v>40856</v>
      </c>
      <c r="F2185" s="181">
        <v>40857.664583333331</v>
      </c>
      <c r="G2185" s="150"/>
    </row>
    <row r="2186" spans="1:7" ht="15" customHeight="1">
      <c r="A2186" s="57">
        <v>2183</v>
      </c>
      <c r="B2186" s="164" t="s">
        <v>5163</v>
      </c>
      <c r="C2186" s="69" t="s">
        <v>13681</v>
      </c>
      <c r="D2186" s="69" t="s">
        <v>13682</v>
      </c>
      <c r="E2186" s="181">
        <v>40849.361805555556</v>
      </c>
      <c r="F2186" s="181">
        <v>40849.706249999996</v>
      </c>
      <c r="G2186" s="150"/>
    </row>
    <row r="2187" spans="1:7" ht="15" customHeight="1">
      <c r="A2187" s="54">
        <v>2184</v>
      </c>
      <c r="B2187" s="61" t="s">
        <v>5163</v>
      </c>
      <c r="C2187" s="69" t="s">
        <v>13683</v>
      </c>
      <c r="D2187" s="69" t="s">
        <v>13684</v>
      </c>
      <c r="E2187" s="181">
        <v>40847.362499999996</v>
      </c>
      <c r="F2187" s="181">
        <v>40848.673611111109</v>
      </c>
      <c r="G2187" s="150"/>
    </row>
    <row r="2188" spans="1:7" ht="15" customHeight="1">
      <c r="A2188" s="54">
        <v>2185</v>
      </c>
      <c r="B2188" s="164" t="s">
        <v>5163</v>
      </c>
      <c r="C2188" s="69" t="s">
        <v>13685</v>
      </c>
      <c r="D2188" s="69" t="s">
        <v>13686</v>
      </c>
      <c r="E2188" s="181">
        <v>40847.362499999996</v>
      </c>
      <c r="F2188" s="181">
        <v>40850.684027777774</v>
      </c>
      <c r="G2188" s="150"/>
    </row>
    <row r="2189" spans="1:7" ht="15" customHeight="1">
      <c r="A2189" s="57">
        <v>2186</v>
      </c>
      <c r="B2189" s="61" t="s">
        <v>5163</v>
      </c>
      <c r="C2189" s="69" t="s">
        <v>13687</v>
      </c>
      <c r="D2189" s="69" t="s">
        <v>13688</v>
      </c>
      <c r="E2189" s="181">
        <v>40849.647222222222</v>
      </c>
      <c r="F2189" s="181">
        <v>40849.647222222222</v>
      </c>
      <c r="G2189" s="150"/>
    </row>
    <row r="2190" spans="1:7" ht="15" customHeight="1">
      <c r="A2190" s="54">
        <v>2187</v>
      </c>
      <c r="B2190" s="164" t="s">
        <v>5163</v>
      </c>
      <c r="C2190" s="69" t="s">
        <v>13689</v>
      </c>
      <c r="D2190" s="69" t="s">
        <v>13690</v>
      </c>
      <c r="E2190" s="181">
        <v>40863.652777777774</v>
      </c>
      <c r="F2190" s="181">
        <v>40863.652777777774</v>
      </c>
      <c r="G2190" s="150"/>
    </row>
    <row r="2191" spans="1:7" ht="15" customHeight="1">
      <c r="A2191" s="54">
        <v>2188</v>
      </c>
      <c r="B2191" s="61" t="s">
        <v>5163</v>
      </c>
      <c r="C2191" s="69" t="s">
        <v>13691</v>
      </c>
      <c r="D2191" s="69"/>
      <c r="E2191" s="181">
        <v>40877.359027777777</v>
      </c>
      <c r="F2191" s="181">
        <v>40877.68472222222</v>
      </c>
      <c r="G2191" s="150"/>
    </row>
    <row r="2192" spans="1:7" ht="15" customHeight="1">
      <c r="A2192" s="57">
        <v>2189</v>
      </c>
      <c r="B2192" s="164" t="s">
        <v>5163</v>
      </c>
      <c r="C2192" s="69" t="s">
        <v>13692</v>
      </c>
      <c r="D2192" s="69"/>
      <c r="E2192" s="181">
        <v>40877.359027777777</v>
      </c>
      <c r="F2192" s="181">
        <v>40877.684027777774</v>
      </c>
      <c r="G2192" s="150"/>
    </row>
    <row r="2193" spans="1:7" ht="15" customHeight="1">
      <c r="A2193" s="54">
        <v>2190</v>
      </c>
      <c r="B2193" s="61" t="s">
        <v>5163</v>
      </c>
      <c r="C2193" s="69" t="s">
        <v>4094</v>
      </c>
      <c r="D2193" s="69"/>
      <c r="E2193" s="181">
        <v>40877.359027777777</v>
      </c>
      <c r="F2193" s="181">
        <v>40877.684027777774</v>
      </c>
      <c r="G2193" s="150"/>
    </row>
    <row r="2194" spans="1:7" ht="15" customHeight="1">
      <c r="A2194" s="54">
        <v>2191</v>
      </c>
      <c r="B2194" s="164" t="s">
        <v>5163</v>
      </c>
      <c r="C2194" s="69" t="s">
        <v>13693</v>
      </c>
      <c r="D2194" s="69"/>
      <c r="E2194" s="181">
        <v>40877.359027777777</v>
      </c>
      <c r="F2194" s="181">
        <v>40877.68472222222</v>
      </c>
      <c r="G2194" s="150"/>
    </row>
    <row r="2195" spans="1:7" ht="15" customHeight="1">
      <c r="A2195" s="57">
        <v>2192</v>
      </c>
      <c r="B2195" s="61" t="s">
        <v>5163</v>
      </c>
      <c r="C2195" s="69" t="s">
        <v>13694</v>
      </c>
      <c r="D2195" s="69" t="s">
        <v>13695</v>
      </c>
      <c r="E2195" s="181">
        <v>40847</v>
      </c>
      <c r="F2195" s="181">
        <v>40848.673611111109</v>
      </c>
      <c r="G2195" s="150"/>
    </row>
    <row r="2196" spans="1:7" ht="15" customHeight="1">
      <c r="A2196" s="54">
        <v>2193</v>
      </c>
      <c r="B2196" s="164" t="s">
        <v>5163</v>
      </c>
      <c r="C2196" s="69" t="s">
        <v>13622</v>
      </c>
      <c r="D2196" s="69"/>
      <c r="E2196" s="181">
        <v>40877.359027777777</v>
      </c>
      <c r="F2196" s="181">
        <v>40877.68472222222</v>
      </c>
      <c r="G2196" s="150"/>
    </row>
    <row r="2197" spans="1:7" ht="15" customHeight="1">
      <c r="A2197" s="54">
        <v>2194</v>
      </c>
      <c r="B2197" s="61" t="s">
        <v>5163</v>
      </c>
      <c r="C2197" s="69" t="s">
        <v>13696</v>
      </c>
      <c r="D2197" s="69"/>
      <c r="E2197" s="181">
        <v>40877.684027777774</v>
      </c>
      <c r="F2197" s="181">
        <v>40877.684027777774</v>
      </c>
      <c r="G2197" s="150"/>
    </row>
    <row r="2198" spans="1:7" ht="15" customHeight="1">
      <c r="A2198" s="57">
        <v>2195</v>
      </c>
      <c r="B2198" s="164" t="s">
        <v>5163</v>
      </c>
      <c r="C2198" s="69" t="s">
        <v>13697</v>
      </c>
      <c r="D2198" s="69"/>
      <c r="E2198" s="181">
        <v>40861.656944444439</v>
      </c>
      <c r="F2198" s="181">
        <v>40861.656944444439</v>
      </c>
      <c r="G2198" s="150"/>
    </row>
    <row r="2199" spans="1:7" ht="15" customHeight="1">
      <c r="A2199" s="54">
        <v>2196</v>
      </c>
      <c r="B2199" s="61" t="s">
        <v>5163</v>
      </c>
      <c r="C2199" s="69" t="s">
        <v>13698</v>
      </c>
      <c r="D2199" s="69"/>
      <c r="E2199" s="181">
        <v>40864.633333333331</v>
      </c>
      <c r="F2199" s="181">
        <v>40864.633333333331</v>
      </c>
      <c r="G2199" s="150"/>
    </row>
    <row r="2200" spans="1:7" ht="15" customHeight="1">
      <c r="A2200" s="54">
        <v>2197</v>
      </c>
      <c r="B2200" s="164" t="s">
        <v>5163</v>
      </c>
      <c r="C2200" s="69" t="s">
        <v>13699</v>
      </c>
      <c r="D2200" s="69" t="s">
        <v>13700</v>
      </c>
      <c r="E2200" s="181">
        <v>40861.656944444439</v>
      </c>
      <c r="F2200" s="181">
        <v>40861.656944444439</v>
      </c>
      <c r="G2200" s="150"/>
    </row>
    <row r="2201" spans="1:7" ht="15" customHeight="1">
      <c r="A2201" s="57">
        <v>2198</v>
      </c>
      <c r="B2201" s="61" t="s">
        <v>5163</v>
      </c>
      <c r="C2201" s="69" t="s">
        <v>13701</v>
      </c>
      <c r="D2201" s="69"/>
      <c r="E2201" s="181">
        <v>40849.647222222222</v>
      </c>
      <c r="F2201" s="181">
        <v>40849.647222222222</v>
      </c>
      <c r="G2201" s="150"/>
    </row>
    <row r="2202" spans="1:7" ht="15" customHeight="1">
      <c r="A2202" s="54">
        <v>2199</v>
      </c>
      <c r="B2202" s="164" t="s">
        <v>5163</v>
      </c>
      <c r="C2202" s="69" t="s">
        <v>13702</v>
      </c>
      <c r="D2202" s="69" t="s">
        <v>13703</v>
      </c>
      <c r="E2202" s="181">
        <v>40858.711805555555</v>
      </c>
      <c r="F2202" s="181">
        <v>40858.711805555555</v>
      </c>
      <c r="G2202" s="150"/>
    </row>
    <row r="2203" spans="1:7" ht="15" customHeight="1">
      <c r="A2203" s="54">
        <v>2200</v>
      </c>
      <c r="B2203" s="61" t="s">
        <v>5163</v>
      </c>
      <c r="C2203" s="69" t="s">
        <v>13704</v>
      </c>
      <c r="D2203" s="69" t="s">
        <v>13705</v>
      </c>
      <c r="E2203" s="181">
        <v>40849.361805555556</v>
      </c>
      <c r="F2203" s="181">
        <v>40849.706249999996</v>
      </c>
      <c r="G2203" s="150"/>
    </row>
    <row r="2204" spans="1:7" ht="15" customHeight="1">
      <c r="A2204" s="57">
        <v>2201</v>
      </c>
      <c r="B2204" s="164" t="s">
        <v>5163</v>
      </c>
      <c r="C2204" s="69" t="s">
        <v>13706</v>
      </c>
      <c r="D2204" s="69" t="s">
        <v>13707</v>
      </c>
      <c r="E2204" s="181">
        <v>40849.361805555556</v>
      </c>
      <c r="F2204" s="181">
        <v>40851.676388888889</v>
      </c>
      <c r="G2204" s="150"/>
    </row>
    <row r="2205" spans="1:7" ht="15" customHeight="1">
      <c r="A2205" s="54">
        <v>2202</v>
      </c>
      <c r="B2205" s="61" t="s">
        <v>5163</v>
      </c>
      <c r="C2205" s="69" t="s">
        <v>13708</v>
      </c>
      <c r="D2205" s="69" t="s">
        <v>13709</v>
      </c>
      <c r="E2205" s="181">
        <v>40849.361805555556</v>
      </c>
      <c r="F2205" s="181">
        <v>40849.647916666669</v>
      </c>
      <c r="G2205" s="150"/>
    </row>
    <row r="2206" spans="1:7" ht="15" customHeight="1">
      <c r="A2206" s="54">
        <v>2203</v>
      </c>
      <c r="B2206" s="164" t="s">
        <v>5163</v>
      </c>
      <c r="C2206" s="69" t="s">
        <v>13710</v>
      </c>
      <c r="D2206" s="69" t="s">
        <v>13711</v>
      </c>
      <c r="E2206" s="181">
        <v>40857.664583333331</v>
      </c>
      <c r="F2206" s="181">
        <v>40857.664583333331</v>
      </c>
      <c r="G2206" s="150"/>
    </row>
    <row r="2207" spans="1:7" ht="15" customHeight="1">
      <c r="A2207" s="57">
        <v>2204</v>
      </c>
      <c r="B2207" s="61" t="s">
        <v>5163</v>
      </c>
      <c r="C2207" s="69" t="s">
        <v>13712</v>
      </c>
      <c r="D2207" s="69" t="s">
        <v>13713</v>
      </c>
      <c r="E2207" s="181">
        <v>40851.441666666666</v>
      </c>
      <c r="F2207" s="181">
        <v>40851.441666666666</v>
      </c>
      <c r="G2207" s="150"/>
    </row>
    <row r="2208" spans="1:7" ht="15" customHeight="1">
      <c r="A2208" s="54">
        <v>2205</v>
      </c>
      <c r="B2208" s="164" t="s">
        <v>5163</v>
      </c>
      <c r="C2208" s="69" t="s">
        <v>13714</v>
      </c>
      <c r="D2208" s="69" t="s">
        <v>13715</v>
      </c>
      <c r="E2208" s="181">
        <v>40862.359722222223</v>
      </c>
      <c r="F2208" s="181">
        <v>40863.652777777774</v>
      </c>
      <c r="G2208" s="150"/>
    </row>
    <row r="2209" spans="1:7" ht="15" customHeight="1">
      <c r="A2209" s="54">
        <v>2206</v>
      </c>
      <c r="B2209" s="61" t="s">
        <v>5163</v>
      </c>
      <c r="C2209" s="69" t="s">
        <v>13716</v>
      </c>
      <c r="D2209" s="69" t="s">
        <v>13717</v>
      </c>
      <c r="E2209" s="181">
        <v>40862.359722222223</v>
      </c>
      <c r="F2209" s="181">
        <v>40862.688888888886</v>
      </c>
      <c r="G2209" s="150"/>
    </row>
    <row r="2210" spans="1:7" ht="15" customHeight="1">
      <c r="A2210" s="57">
        <v>2207</v>
      </c>
      <c r="B2210" s="164" t="s">
        <v>5163</v>
      </c>
      <c r="C2210" s="69" t="s">
        <v>13718</v>
      </c>
      <c r="D2210" s="69" t="s">
        <v>13719</v>
      </c>
      <c r="E2210" s="181">
        <v>40867</v>
      </c>
      <c r="F2210" s="181">
        <v>40868.675694444442</v>
      </c>
      <c r="G2210" s="150"/>
    </row>
    <row r="2211" spans="1:7" ht="15" customHeight="1">
      <c r="A2211" s="54">
        <v>2208</v>
      </c>
      <c r="B2211" s="61" t="s">
        <v>5163</v>
      </c>
      <c r="C2211" s="69" t="s">
        <v>13720</v>
      </c>
      <c r="D2211" s="69" t="s">
        <v>13721</v>
      </c>
      <c r="E2211" s="181">
        <v>40862.359722222223</v>
      </c>
      <c r="F2211" s="181">
        <v>40862.689583333333</v>
      </c>
      <c r="G2211" s="150"/>
    </row>
    <row r="2212" spans="1:7" ht="15" customHeight="1">
      <c r="A2212" s="54">
        <v>2209</v>
      </c>
      <c r="B2212" s="164" t="s">
        <v>5163</v>
      </c>
      <c r="C2212" s="69" t="s">
        <v>13722</v>
      </c>
      <c r="D2212" s="69" t="s">
        <v>13723</v>
      </c>
      <c r="E2212" s="181">
        <v>40862.359722222223</v>
      </c>
      <c r="F2212" s="181">
        <v>40862.689583333333</v>
      </c>
      <c r="G2212" s="150"/>
    </row>
    <row r="2213" spans="1:7" ht="15" customHeight="1">
      <c r="A2213" s="57">
        <v>2210</v>
      </c>
      <c r="B2213" s="61" t="s">
        <v>5163</v>
      </c>
      <c r="C2213" s="69" t="s">
        <v>13724</v>
      </c>
      <c r="D2213" s="69" t="s">
        <v>13725</v>
      </c>
      <c r="E2213" s="181">
        <v>40862.359722222223</v>
      </c>
      <c r="F2213" s="181">
        <v>40863.652777777774</v>
      </c>
      <c r="G2213" s="150"/>
    </row>
    <row r="2214" spans="1:7" ht="15" customHeight="1">
      <c r="A2214" s="54">
        <v>2211</v>
      </c>
      <c r="B2214" s="164" t="s">
        <v>5163</v>
      </c>
      <c r="C2214" s="69" t="s">
        <v>13726</v>
      </c>
      <c r="D2214" s="69" t="s">
        <v>13727</v>
      </c>
      <c r="E2214" s="181">
        <v>40862.360416666663</v>
      </c>
      <c r="F2214" s="181">
        <v>40862.689583333333</v>
      </c>
      <c r="G2214" s="150"/>
    </row>
    <row r="2215" spans="1:7" ht="15" customHeight="1">
      <c r="A2215" s="54">
        <v>2212</v>
      </c>
      <c r="B2215" s="61" t="s">
        <v>5163</v>
      </c>
      <c r="C2215" s="69" t="s">
        <v>13728</v>
      </c>
      <c r="D2215" s="69"/>
      <c r="E2215" s="181">
        <v>40850</v>
      </c>
      <c r="F2215" s="181">
        <v>40851.441666666666</v>
      </c>
      <c r="G2215" s="150"/>
    </row>
    <row r="2216" spans="1:7" ht="15" customHeight="1">
      <c r="A2216" s="57">
        <v>2213</v>
      </c>
      <c r="B2216" s="164" t="s">
        <v>5163</v>
      </c>
      <c r="C2216" s="69" t="s">
        <v>13729</v>
      </c>
      <c r="D2216" s="69" t="s">
        <v>13730</v>
      </c>
      <c r="E2216" s="181">
        <v>40861.367361111108</v>
      </c>
      <c r="F2216" s="181">
        <v>40861.656944444439</v>
      </c>
      <c r="G2216" s="150"/>
    </row>
    <row r="2217" spans="1:7" ht="15" customHeight="1">
      <c r="A2217" s="54">
        <v>2214</v>
      </c>
      <c r="B2217" s="61" t="s">
        <v>5163</v>
      </c>
      <c r="C2217" s="69" t="s">
        <v>13731</v>
      </c>
      <c r="D2217" s="69"/>
      <c r="E2217" s="181">
        <v>40861.367361111108</v>
      </c>
      <c r="F2217" s="181">
        <v>40864.633333333331</v>
      </c>
      <c r="G2217" s="150"/>
    </row>
    <row r="2218" spans="1:7" ht="15" customHeight="1">
      <c r="A2218" s="54">
        <v>2215</v>
      </c>
      <c r="B2218" s="164" t="s">
        <v>5163</v>
      </c>
      <c r="C2218" s="69" t="s">
        <v>13732</v>
      </c>
      <c r="D2218" s="69" t="s">
        <v>13733</v>
      </c>
      <c r="E2218" s="181">
        <v>40861.367361111108</v>
      </c>
      <c r="F2218" s="181">
        <v>40861.657638888886</v>
      </c>
      <c r="G2218" s="150"/>
    </row>
    <row r="2219" spans="1:7" ht="15" customHeight="1">
      <c r="A2219" s="57">
        <v>2216</v>
      </c>
      <c r="B2219" s="61" t="s">
        <v>5163</v>
      </c>
      <c r="C2219" s="69" t="s">
        <v>13734</v>
      </c>
      <c r="D2219" s="69"/>
      <c r="E2219" s="181">
        <v>40861.367361111108</v>
      </c>
      <c r="F2219" s="181">
        <v>40862.688888888886</v>
      </c>
      <c r="G2219" s="150"/>
    </row>
    <row r="2220" spans="1:7" ht="15" customHeight="1">
      <c r="A2220" s="54">
        <v>2217</v>
      </c>
      <c r="B2220" s="164" t="s">
        <v>5163</v>
      </c>
      <c r="C2220" s="69" t="s">
        <v>13735</v>
      </c>
      <c r="D2220" s="69" t="s">
        <v>13736</v>
      </c>
      <c r="E2220" s="181">
        <v>40856</v>
      </c>
      <c r="F2220" s="181">
        <v>40857.664583333331</v>
      </c>
      <c r="G2220" s="150"/>
    </row>
    <row r="2221" spans="1:7" ht="15" customHeight="1">
      <c r="A2221" s="54">
        <v>2218</v>
      </c>
      <c r="B2221" s="61" t="s">
        <v>5163</v>
      </c>
      <c r="C2221" s="69" t="s">
        <v>13737</v>
      </c>
      <c r="D2221" s="69" t="s">
        <v>13738</v>
      </c>
      <c r="E2221" s="181">
        <v>40862.359722222223</v>
      </c>
      <c r="F2221" s="181">
        <v>40865.68472222222</v>
      </c>
      <c r="G2221" s="150"/>
    </row>
    <row r="2222" spans="1:7" ht="15" customHeight="1">
      <c r="A2222" s="57">
        <v>2219</v>
      </c>
      <c r="B2222" s="164" t="s">
        <v>5163</v>
      </c>
      <c r="C2222" s="69" t="s">
        <v>13739</v>
      </c>
      <c r="D2222" s="69" t="s">
        <v>13740</v>
      </c>
      <c r="E2222" s="181">
        <v>40862.360416666663</v>
      </c>
      <c r="F2222" s="181">
        <v>40862.689583333333</v>
      </c>
      <c r="G2222" s="150"/>
    </row>
    <row r="2223" spans="1:7" ht="15" customHeight="1">
      <c r="A2223" s="54">
        <v>2220</v>
      </c>
      <c r="B2223" s="61" t="s">
        <v>5163</v>
      </c>
      <c r="C2223" s="69" t="s">
        <v>13741</v>
      </c>
      <c r="D2223" s="69" t="s">
        <v>13742</v>
      </c>
      <c r="E2223" s="181">
        <v>40870</v>
      </c>
      <c r="F2223" s="181">
        <v>40871.697916666664</v>
      </c>
      <c r="G2223" s="150"/>
    </row>
    <row r="2224" spans="1:7" ht="15" customHeight="1">
      <c r="A2224" s="54">
        <v>2221</v>
      </c>
      <c r="B2224" s="164" t="s">
        <v>5163</v>
      </c>
      <c r="C2224" s="69" t="s">
        <v>13743</v>
      </c>
      <c r="D2224" s="69"/>
      <c r="E2224" s="181">
        <v>40858.359027777777</v>
      </c>
      <c r="F2224" s="181">
        <v>40858.570833333331</v>
      </c>
      <c r="G2224" s="150"/>
    </row>
    <row r="2225" spans="1:7" ht="15" customHeight="1">
      <c r="A2225" s="57">
        <v>2222</v>
      </c>
      <c r="B2225" s="61" t="s">
        <v>5163</v>
      </c>
      <c r="C2225" s="69" t="s">
        <v>13744</v>
      </c>
      <c r="D2225" s="69" t="s">
        <v>13745</v>
      </c>
      <c r="E2225" s="181">
        <v>40861.367361111108</v>
      </c>
      <c r="F2225" s="181">
        <v>40861.656944444439</v>
      </c>
      <c r="G2225" s="150"/>
    </row>
    <row r="2226" spans="1:7" ht="15" customHeight="1">
      <c r="A2226" s="54">
        <v>2223</v>
      </c>
      <c r="B2226" s="164" t="s">
        <v>5163</v>
      </c>
      <c r="C2226" s="69" t="s">
        <v>13746</v>
      </c>
      <c r="D2226" s="69"/>
      <c r="E2226" s="181">
        <v>40869.67083333333</v>
      </c>
      <c r="F2226" s="181">
        <v>40869.67083333333</v>
      </c>
      <c r="G2226" s="150"/>
    </row>
    <row r="2227" spans="1:7" ht="15" customHeight="1">
      <c r="A2227" s="54">
        <v>2224</v>
      </c>
      <c r="B2227" s="61" t="s">
        <v>5163</v>
      </c>
      <c r="C2227" s="69" t="s">
        <v>13747</v>
      </c>
      <c r="D2227" s="69"/>
      <c r="E2227" s="181">
        <v>40861.656944444439</v>
      </c>
      <c r="F2227" s="181">
        <v>40861.656944444439</v>
      </c>
      <c r="G2227" s="150"/>
    </row>
    <row r="2228" spans="1:7" ht="15" customHeight="1">
      <c r="A2228" s="57">
        <v>2225</v>
      </c>
      <c r="B2228" s="164" t="s">
        <v>5163</v>
      </c>
      <c r="C2228" s="69" t="s">
        <v>13748</v>
      </c>
      <c r="D2228" s="69"/>
      <c r="E2228" s="181">
        <v>40861.367361111108</v>
      </c>
      <c r="F2228" s="181">
        <v>40861.656944444439</v>
      </c>
      <c r="G2228" s="150"/>
    </row>
    <row r="2229" spans="1:7" ht="15" customHeight="1">
      <c r="A2229" s="54">
        <v>2226</v>
      </c>
      <c r="B2229" s="61" t="s">
        <v>5163</v>
      </c>
      <c r="C2229" s="69" t="s">
        <v>13749</v>
      </c>
      <c r="D2229" s="69"/>
      <c r="E2229" s="181">
        <v>40861.367361111108</v>
      </c>
      <c r="F2229" s="181">
        <v>40862.688888888886</v>
      </c>
      <c r="G2229" s="150"/>
    </row>
    <row r="2230" spans="1:7" ht="15" customHeight="1">
      <c r="A2230" s="54">
        <v>2227</v>
      </c>
      <c r="B2230" s="164" t="s">
        <v>5163</v>
      </c>
      <c r="C2230" s="69" t="s">
        <v>13750</v>
      </c>
      <c r="D2230" s="69"/>
      <c r="E2230" s="181">
        <v>40849.361805555556</v>
      </c>
      <c r="F2230" s="181">
        <v>40849.647916666669</v>
      </c>
      <c r="G2230" s="150"/>
    </row>
    <row r="2231" spans="1:7" ht="15" customHeight="1">
      <c r="A2231" s="57">
        <v>2228</v>
      </c>
      <c r="B2231" s="61" t="s">
        <v>5163</v>
      </c>
      <c r="C2231" s="69" t="s">
        <v>13751</v>
      </c>
      <c r="D2231" s="69" t="s">
        <v>13752</v>
      </c>
      <c r="E2231" s="181">
        <v>40858.359027777777</v>
      </c>
      <c r="F2231" s="181">
        <v>40858.6875</v>
      </c>
      <c r="G2231" s="150"/>
    </row>
    <row r="2232" spans="1:7" ht="15" customHeight="1">
      <c r="A2232" s="54">
        <v>2229</v>
      </c>
      <c r="B2232" s="164" t="s">
        <v>5163</v>
      </c>
      <c r="C2232" s="69" t="s">
        <v>13753</v>
      </c>
      <c r="D2232" s="69"/>
      <c r="E2232" s="181">
        <v>40858.359027777777</v>
      </c>
      <c r="F2232" s="181">
        <v>40858.686805555553</v>
      </c>
      <c r="G2232" s="150"/>
    </row>
    <row r="2233" spans="1:7" ht="15" customHeight="1">
      <c r="A2233" s="54">
        <v>2230</v>
      </c>
      <c r="B2233" s="61" t="s">
        <v>5163</v>
      </c>
      <c r="C2233" s="69" t="s">
        <v>13754</v>
      </c>
      <c r="D2233" s="69" t="s">
        <v>13755</v>
      </c>
      <c r="E2233" s="181">
        <v>40857.363888888889</v>
      </c>
      <c r="F2233" s="181">
        <v>40857.664583333331</v>
      </c>
      <c r="G2233" s="150"/>
    </row>
    <row r="2234" spans="1:7" ht="15" customHeight="1">
      <c r="A2234" s="57">
        <v>2231</v>
      </c>
      <c r="B2234" s="164" t="s">
        <v>5163</v>
      </c>
      <c r="C2234" s="69" t="s">
        <v>13756</v>
      </c>
      <c r="D2234" s="69" t="s">
        <v>13757</v>
      </c>
      <c r="E2234" s="181">
        <v>40857.363888888889</v>
      </c>
      <c r="F2234" s="181">
        <v>40857.664583333331</v>
      </c>
      <c r="G2234" s="150"/>
    </row>
    <row r="2235" spans="1:7" ht="15" customHeight="1">
      <c r="A2235" s="54">
        <v>2232</v>
      </c>
      <c r="B2235" s="61" t="s">
        <v>5163</v>
      </c>
      <c r="C2235" s="69" t="s">
        <v>13758</v>
      </c>
      <c r="D2235" s="69" t="s">
        <v>13759</v>
      </c>
      <c r="E2235" s="181">
        <v>40857.363888888889</v>
      </c>
      <c r="F2235" s="181">
        <v>40857.664583333331</v>
      </c>
      <c r="G2235" s="150"/>
    </row>
    <row r="2236" spans="1:7" ht="15" customHeight="1">
      <c r="A2236" s="54">
        <v>2233</v>
      </c>
      <c r="B2236" s="164" t="s">
        <v>5163</v>
      </c>
      <c r="C2236" s="69" t="s">
        <v>13760</v>
      </c>
      <c r="D2236" s="69" t="s">
        <v>13761</v>
      </c>
      <c r="E2236" s="181">
        <v>40857.363888888889</v>
      </c>
      <c r="F2236" s="181">
        <v>40857.665277777778</v>
      </c>
      <c r="G2236" s="150"/>
    </row>
    <row r="2237" spans="1:7" ht="15" customHeight="1">
      <c r="A2237" s="57">
        <v>2234</v>
      </c>
      <c r="B2237" s="61" t="s">
        <v>5163</v>
      </c>
      <c r="C2237" s="69" t="s">
        <v>13762</v>
      </c>
      <c r="D2237" s="69" t="s">
        <v>13763</v>
      </c>
      <c r="E2237" s="181">
        <v>40874</v>
      </c>
      <c r="F2237" s="181">
        <v>40875.693055555552</v>
      </c>
      <c r="G2237" s="150"/>
    </row>
    <row r="2238" spans="1:7" ht="15" customHeight="1">
      <c r="A2238" s="54">
        <v>2235</v>
      </c>
      <c r="B2238" s="164" t="s">
        <v>5163</v>
      </c>
      <c r="C2238" s="69" t="s">
        <v>13764</v>
      </c>
      <c r="D2238" s="69" t="s">
        <v>13765</v>
      </c>
      <c r="E2238" s="181">
        <v>40857.363888888889</v>
      </c>
      <c r="F2238" s="181">
        <v>40857.664583333331</v>
      </c>
      <c r="G2238" s="150"/>
    </row>
    <row r="2239" spans="1:7" ht="15" customHeight="1">
      <c r="A2239" s="54">
        <v>2236</v>
      </c>
      <c r="B2239" s="61" t="s">
        <v>5163</v>
      </c>
      <c r="C2239" s="69" t="s">
        <v>13766</v>
      </c>
      <c r="D2239" s="69" t="s">
        <v>13767</v>
      </c>
      <c r="E2239" s="181">
        <v>40857.363888888889</v>
      </c>
      <c r="F2239" s="181">
        <v>40858.503472222219</v>
      </c>
      <c r="G2239" s="150"/>
    </row>
    <row r="2240" spans="1:7" ht="15" customHeight="1">
      <c r="A2240" s="57">
        <v>2237</v>
      </c>
      <c r="B2240" s="164" t="s">
        <v>5163</v>
      </c>
      <c r="C2240" s="69" t="s">
        <v>13768</v>
      </c>
      <c r="D2240" s="69" t="s">
        <v>13769</v>
      </c>
      <c r="E2240" s="181">
        <v>40857.363194444442</v>
      </c>
      <c r="F2240" s="181">
        <v>40858.570833333331</v>
      </c>
      <c r="G2240" s="150"/>
    </row>
    <row r="2241" spans="1:7" ht="15" customHeight="1">
      <c r="A2241" s="54">
        <v>2238</v>
      </c>
      <c r="B2241" s="61" t="s">
        <v>5163</v>
      </c>
      <c r="C2241" s="69" t="s">
        <v>13770</v>
      </c>
      <c r="D2241" s="69" t="s">
        <v>13771</v>
      </c>
      <c r="E2241" s="181">
        <v>40857.363888888889</v>
      </c>
      <c r="F2241" s="181">
        <v>40857.664583333331</v>
      </c>
      <c r="G2241" s="150"/>
    </row>
    <row r="2242" spans="1:7" ht="15" customHeight="1">
      <c r="A2242" s="54">
        <v>2239</v>
      </c>
      <c r="B2242" s="164" t="s">
        <v>5163</v>
      </c>
      <c r="C2242" s="69" t="s">
        <v>13772</v>
      </c>
      <c r="D2242" s="69" t="s">
        <v>13773</v>
      </c>
      <c r="E2242" s="181">
        <v>40857.363888888889</v>
      </c>
      <c r="F2242" s="181">
        <v>40857.664583333331</v>
      </c>
      <c r="G2242" s="150"/>
    </row>
    <row r="2243" spans="1:7" ht="15" customHeight="1">
      <c r="A2243" s="57">
        <v>2240</v>
      </c>
      <c r="B2243" s="61" t="s">
        <v>5163</v>
      </c>
      <c r="C2243" s="69" t="s">
        <v>13774</v>
      </c>
      <c r="D2243" s="69" t="s">
        <v>13775</v>
      </c>
      <c r="E2243" s="181">
        <v>40857.363888888889</v>
      </c>
      <c r="F2243" s="181">
        <v>40857.665277777778</v>
      </c>
      <c r="G2243" s="150"/>
    </row>
    <row r="2244" spans="1:7" ht="15" customHeight="1">
      <c r="A2244" s="54">
        <v>2241</v>
      </c>
      <c r="B2244" s="164" t="s">
        <v>5163</v>
      </c>
      <c r="C2244" s="69" t="s">
        <v>13776</v>
      </c>
      <c r="D2244" s="69" t="s">
        <v>13777</v>
      </c>
      <c r="E2244" s="181">
        <v>40857.363888888889</v>
      </c>
      <c r="F2244" s="181">
        <v>40857.664583333331</v>
      </c>
      <c r="G2244" s="150"/>
    </row>
    <row r="2245" spans="1:7" ht="15" customHeight="1">
      <c r="A2245" s="54">
        <v>2242</v>
      </c>
      <c r="B2245" s="61" t="s">
        <v>5163</v>
      </c>
      <c r="C2245" s="69" t="s">
        <v>13778</v>
      </c>
      <c r="D2245" s="69" t="s">
        <v>13779</v>
      </c>
      <c r="E2245" s="181">
        <v>40871</v>
      </c>
      <c r="F2245" s="181">
        <v>40872.709027777775</v>
      </c>
      <c r="G2245" s="150"/>
    </row>
    <row r="2246" spans="1:7" ht="15" customHeight="1">
      <c r="A2246" s="57">
        <v>2243</v>
      </c>
      <c r="B2246" s="164" t="s">
        <v>5163</v>
      </c>
      <c r="C2246" s="69" t="s">
        <v>13780</v>
      </c>
      <c r="D2246" s="69" t="s">
        <v>13781</v>
      </c>
      <c r="E2246" s="181">
        <v>40857.363888888889</v>
      </c>
      <c r="F2246" s="181">
        <v>40858.686805555553</v>
      </c>
      <c r="G2246" s="150"/>
    </row>
    <row r="2247" spans="1:7" ht="15" customHeight="1">
      <c r="A2247" s="54">
        <v>2244</v>
      </c>
      <c r="B2247" s="61" t="s">
        <v>5163</v>
      </c>
      <c r="C2247" s="69" t="s">
        <v>13782</v>
      </c>
      <c r="D2247" s="69" t="s">
        <v>13783</v>
      </c>
      <c r="E2247" s="181">
        <v>40857.363888888889</v>
      </c>
      <c r="F2247" s="181">
        <v>40857.664583333331</v>
      </c>
      <c r="G2247" s="150"/>
    </row>
    <row r="2248" spans="1:7" ht="15" customHeight="1">
      <c r="A2248" s="54">
        <v>2245</v>
      </c>
      <c r="B2248" s="164" t="s">
        <v>5163</v>
      </c>
      <c r="C2248" s="69" t="s">
        <v>13634</v>
      </c>
      <c r="D2248" s="69" t="s">
        <v>13784</v>
      </c>
      <c r="E2248" s="181">
        <v>40857.363888888889</v>
      </c>
      <c r="F2248" s="181">
        <v>40857.664583333331</v>
      </c>
      <c r="G2248" s="150"/>
    </row>
    <row r="2249" spans="1:7" ht="15" customHeight="1">
      <c r="A2249" s="57">
        <v>2246</v>
      </c>
      <c r="B2249" s="61" t="s">
        <v>5163</v>
      </c>
      <c r="C2249" s="69" t="s">
        <v>13785</v>
      </c>
      <c r="D2249" s="69" t="s">
        <v>13786</v>
      </c>
      <c r="E2249" s="181">
        <v>40857.363888888889</v>
      </c>
      <c r="F2249" s="181">
        <v>40857.664583333331</v>
      </c>
      <c r="G2249" s="150"/>
    </row>
    <row r="2250" spans="1:7" ht="15" customHeight="1">
      <c r="A2250" s="54">
        <v>2247</v>
      </c>
      <c r="B2250" s="164" t="s">
        <v>5163</v>
      </c>
      <c r="C2250" s="69" t="s">
        <v>13787</v>
      </c>
      <c r="D2250" s="69" t="s">
        <v>13788</v>
      </c>
      <c r="E2250" s="181">
        <v>40857.363888888889</v>
      </c>
      <c r="F2250" s="181">
        <v>40857.664583333331</v>
      </c>
      <c r="G2250" s="150"/>
    </row>
    <row r="2251" spans="1:7" ht="15" customHeight="1">
      <c r="A2251" s="54">
        <v>2248</v>
      </c>
      <c r="B2251" s="61" t="s">
        <v>5163</v>
      </c>
      <c r="C2251" s="69" t="s">
        <v>13789</v>
      </c>
      <c r="D2251" s="69" t="s">
        <v>13790</v>
      </c>
      <c r="E2251" s="181">
        <v>40857.363888888889</v>
      </c>
      <c r="F2251" s="181">
        <v>40857.664583333331</v>
      </c>
      <c r="G2251" s="150"/>
    </row>
    <row r="2252" spans="1:7" ht="15" customHeight="1">
      <c r="A2252" s="57">
        <v>2249</v>
      </c>
      <c r="B2252" s="164" t="s">
        <v>5163</v>
      </c>
      <c r="C2252" s="69" t="s">
        <v>13791</v>
      </c>
      <c r="D2252" s="69" t="s">
        <v>13792</v>
      </c>
      <c r="E2252" s="181">
        <v>40863.652777777774</v>
      </c>
      <c r="F2252" s="181">
        <v>40863.652777777774</v>
      </c>
      <c r="G2252" s="150"/>
    </row>
    <row r="2253" spans="1:7" ht="15" customHeight="1">
      <c r="A2253" s="54">
        <v>2250</v>
      </c>
      <c r="B2253" s="61" t="s">
        <v>5163</v>
      </c>
      <c r="C2253" s="69" t="s">
        <v>13793</v>
      </c>
      <c r="D2253" s="69" t="s">
        <v>13794</v>
      </c>
      <c r="E2253" s="181">
        <v>40858.686805555553</v>
      </c>
      <c r="F2253" s="181">
        <v>40858.686805555553</v>
      </c>
      <c r="G2253" s="150"/>
    </row>
    <row r="2254" spans="1:7" ht="15" customHeight="1">
      <c r="A2254" s="54">
        <v>2251</v>
      </c>
      <c r="B2254" s="164" t="s">
        <v>5163</v>
      </c>
      <c r="C2254" s="69" t="s">
        <v>13795</v>
      </c>
      <c r="D2254" s="69" t="s">
        <v>13796</v>
      </c>
      <c r="E2254" s="181">
        <v>40857.665277777778</v>
      </c>
      <c r="F2254" s="181">
        <v>40857.665277777778</v>
      </c>
      <c r="G2254" s="150"/>
    </row>
    <row r="2255" spans="1:7" ht="15" customHeight="1">
      <c r="A2255" s="57">
        <v>2252</v>
      </c>
      <c r="B2255" s="61" t="s">
        <v>5163</v>
      </c>
      <c r="C2255" s="69" t="s">
        <v>13797</v>
      </c>
      <c r="D2255" s="69" t="s">
        <v>13798</v>
      </c>
      <c r="E2255" s="181">
        <v>40869.67083333333</v>
      </c>
      <c r="F2255" s="181">
        <v>40869.67083333333</v>
      </c>
      <c r="G2255" s="150"/>
    </row>
    <row r="2256" spans="1:7" ht="15" customHeight="1">
      <c r="A2256" s="54">
        <v>2253</v>
      </c>
      <c r="B2256" s="164" t="s">
        <v>5163</v>
      </c>
      <c r="C2256" s="69" t="s">
        <v>13799</v>
      </c>
      <c r="D2256" s="69" t="s">
        <v>13800</v>
      </c>
      <c r="E2256" s="181">
        <v>40857.363888888889</v>
      </c>
      <c r="F2256" s="181">
        <v>40857.665277777778</v>
      </c>
      <c r="G2256" s="150"/>
    </row>
    <row r="2257" spans="1:7" ht="15" customHeight="1">
      <c r="A2257" s="54">
        <v>2254</v>
      </c>
      <c r="B2257" s="61" t="s">
        <v>5163</v>
      </c>
      <c r="C2257" s="69" t="s">
        <v>13801</v>
      </c>
      <c r="D2257" s="69" t="s">
        <v>13802</v>
      </c>
      <c r="E2257" s="181">
        <v>40857.363888888889</v>
      </c>
      <c r="F2257" s="181">
        <v>40857.664583333331</v>
      </c>
      <c r="G2257" s="150"/>
    </row>
    <row r="2258" spans="1:7" ht="15" customHeight="1">
      <c r="A2258" s="57">
        <v>2255</v>
      </c>
      <c r="B2258" s="164" t="s">
        <v>5163</v>
      </c>
      <c r="C2258" s="69" t="s">
        <v>13803</v>
      </c>
      <c r="D2258" s="69" t="s">
        <v>13804</v>
      </c>
      <c r="E2258" s="181">
        <v>40857.363888888889</v>
      </c>
      <c r="F2258" s="181">
        <v>40857.664583333331</v>
      </c>
      <c r="G2258" s="150"/>
    </row>
    <row r="2259" spans="1:7" ht="15" customHeight="1">
      <c r="A2259" s="54">
        <v>2256</v>
      </c>
      <c r="B2259" s="61" t="s">
        <v>5163</v>
      </c>
      <c r="C2259" s="69" t="s">
        <v>13805</v>
      </c>
      <c r="D2259" s="69" t="s">
        <v>13806</v>
      </c>
      <c r="E2259" s="181">
        <v>40857.363194444442</v>
      </c>
      <c r="F2259" s="181">
        <v>40857.694444444445</v>
      </c>
      <c r="G2259" s="150"/>
    </row>
    <row r="2260" spans="1:7" ht="15" customHeight="1">
      <c r="A2260" s="54">
        <v>2257</v>
      </c>
      <c r="B2260" s="164" t="s">
        <v>5163</v>
      </c>
      <c r="C2260" s="69" t="s">
        <v>13807</v>
      </c>
      <c r="D2260" s="69" t="s">
        <v>13808</v>
      </c>
      <c r="E2260" s="181">
        <v>40857.363888888889</v>
      </c>
      <c r="F2260" s="181">
        <v>40857.664583333331</v>
      </c>
      <c r="G2260" s="150"/>
    </row>
    <row r="2261" spans="1:7" ht="15" customHeight="1">
      <c r="A2261" s="57">
        <v>2258</v>
      </c>
      <c r="B2261" s="61" t="s">
        <v>5163</v>
      </c>
      <c r="C2261" s="69" t="s">
        <v>13809</v>
      </c>
      <c r="D2261" s="69" t="s">
        <v>13810</v>
      </c>
      <c r="E2261" s="181">
        <v>40857.363194444442</v>
      </c>
      <c r="F2261" s="181">
        <v>40857.664583333331</v>
      </c>
      <c r="G2261" s="150"/>
    </row>
    <row r="2262" spans="1:7" ht="15" customHeight="1">
      <c r="A2262" s="54">
        <v>2259</v>
      </c>
      <c r="B2262" s="164" t="s">
        <v>5163</v>
      </c>
      <c r="C2262" s="69" t="s">
        <v>13811</v>
      </c>
      <c r="D2262" s="69" t="s">
        <v>13812</v>
      </c>
      <c r="E2262" s="181">
        <v>40868</v>
      </c>
      <c r="F2262" s="181">
        <v>40869.671527777777</v>
      </c>
      <c r="G2262" s="150"/>
    </row>
    <row r="2263" spans="1:7" ht="15" customHeight="1">
      <c r="A2263" s="54">
        <v>2260</v>
      </c>
      <c r="B2263" s="61" t="s">
        <v>5163</v>
      </c>
      <c r="C2263" s="69" t="s">
        <v>5131</v>
      </c>
      <c r="D2263" s="69" t="s">
        <v>13813</v>
      </c>
      <c r="E2263" s="181">
        <v>40876.361805555556</v>
      </c>
      <c r="F2263" s="181">
        <v>40876.679861111108</v>
      </c>
      <c r="G2263" s="150"/>
    </row>
    <row r="2264" spans="1:7" ht="15" customHeight="1">
      <c r="A2264" s="57">
        <v>2261</v>
      </c>
      <c r="B2264" s="164" t="s">
        <v>5163</v>
      </c>
      <c r="C2264" s="69" t="s">
        <v>13814</v>
      </c>
      <c r="D2264" s="69" t="s">
        <v>13815</v>
      </c>
      <c r="E2264" s="181">
        <v>40849.361805555556</v>
      </c>
      <c r="F2264" s="181">
        <v>40850.684027777774</v>
      </c>
      <c r="G2264" s="150"/>
    </row>
    <row r="2265" spans="1:7" ht="15" customHeight="1">
      <c r="A2265" s="54">
        <v>2262</v>
      </c>
      <c r="B2265" s="61" t="s">
        <v>5163</v>
      </c>
      <c r="C2265" s="69" t="s">
        <v>13814</v>
      </c>
      <c r="D2265" s="69" t="s">
        <v>13816</v>
      </c>
      <c r="E2265" s="181">
        <v>40849.361805555556</v>
      </c>
      <c r="F2265" s="181">
        <v>40850.684027777774</v>
      </c>
      <c r="G2265" s="150"/>
    </row>
    <row r="2266" spans="1:7" ht="15" customHeight="1">
      <c r="A2266" s="54">
        <v>2263</v>
      </c>
      <c r="B2266" s="164" t="s">
        <v>5163</v>
      </c>
      <c r="C2266" s="69" t="s">
        <v>13817</v>
      </c>
      <c r="D2266" s="69" t="s">
        <v>13818</v>
      </c>
      <c r="E2266" s="181">
        <v>40848.593055555553</v>
      </c>
      <c r="F2266" s="181">
        <v>40848.593055555553</v>
      </c>
      <c r="G2266" s="150"/>
    </row>
    <row r="2267" spans="1:7" ht="15" customHeight="1">
      <c r="A2267" s="57">
        <v>2264</v>
      </c>
      <c r="B2267" s="61" t="s">
        <v>5163</v>
      </c>
      <c r="C2267" s="69" t="s">
        <v>13819</v>
      </c>
      <c r="D2267" s="69"/>
      <c r="E2267" s="181">
        <v>40848.593055555553</v>
      </c>
      <c r="F2267" s="181">
        <v>40848.593055555553</v>
      </c>
      <c r="G2267" s="150"/>
    </row>
    <row r="2268" spans="1:7" ht="15" customHeight="1">
      <c r="A2268" s="54">
        <v>2265</v>
      </c>
      <c r="B2268" s="164" t="s">
        <v>5163</v>
      </c>
      <c r="C2268" s="69" t="s">
        <v>13820</v>
      </c>
      <c r="D2268" s="69"/>
      <c r="E2268" s="181">
        <v>40863.652777777774</v>
      </c>
      <c r="F2268" s="181">
        <v>40863.652777777774</v>
      </c>
      <c r="G2268" s="150"/>
    </row>
    <row r="2269" spans="1:7" ht="15" customHeight="1">
      <c r="A2269" s="54">
        <v>2266</v>
      </c>
      <c r="B2269" s="61" t="s">
        <v>5163</v>
      </c>
      <c r="C2269" s="69" t="s">
        <v>13821</v>
      </c>
      <c r="D2269" s="69" t="s">
        <v>13822</v>
      </c>
      <c r="E2269" s="181">
        <v>40876.679861111108</v>
      </c>
      <c r="F2269" s="181">
        <v>40876.679861111108</v>
      </c>
      <c r="G2269" s="150"/>
    </row>
    <row r="2270" spans="1:7" ht="15" customHeight="1">
      <c r="A2270" s="57">
        <v>2267</v>
      </c>
      <c r="B2270" s="164" t="s">
        <v>5163</v>
      </c>
      <c r="C2270" s="69" t="s">
        <v>13823</v>
      </c>
      <c r="D2270" s="69" t="s">
        <v>13824</v>
      </c>
      <c r="E2270" s="181">
        <v>40849.706249999996</v>
      </c>
      <c r="F2270" s="181">
        <v>40849.706249999996</v>
      </c>
      <c r="G2270" s="150"/>
    </row>
    <row r="2271" spans="1:7" ht="15" customHeight="1">
      <c r="A2271" s="54">
        <v>2268</v>
      </c>
      <c r="B2271" s="61" t="s">
        <v>5163</v>
      </c>
      <c r="C2271" s="69" t="s">
        <v>13825</v>
      </c>
      <c r="D2271" s="69" t="s">
        <v>13826</v>
      </c>
      <c r="E2271" s="181">
        <v>40869.67083333333</v>
      </c>
      <c r="F2271" s="181">
        <v>40869.67083333333</v>
      </c>
      <c r="G2271" s="150"/>
    </row>
    <row r="2272" spans="1:7" ht="15" customHeight="1">
      <c r="A2272" s="54">
        <v>2269</v>
      </c>
      <c r="B2272" s="164" t="s">
        <v>5163</v>
      </c>
      <c r="C2272" s="69" t="s">
        <v>13827</v>
      </c>
      <c r="D2272" s="69" t="s">
        <v>13828</v>
      </c>
      <c r="E2272" s="181">
        <v>40871.697916666664</v>
      </c>
      <c r="F2272" s="181">
        <v>40871.697916666664</v>
      </c>
      <c r="G2272" s="150"/>
    </row>
    <row r="2273" spans="1:7" ht="15" customHeight="1">
      <c r="A2273" s="57">
        <v>2270</v>
      </c>
      <c r="B2273" s="61" t="s">
        <v>5163</v>
      </c>
      <c r="C2273" s="69" t="s">
        <v>13829</v>
      </c>
      <c r="D2273" s="69" t="s">
        <v>13830</v>
      </c>
      <c r="E2273" s="181">
        <v>40849.361805555556</v>
      </c>
      <c r="F2273" s="181">
        <v>40849.647916666669</v>
      </c>
      <c r="G2273" s="150"/>
    </row>
    <row r="2274" spans="1:7" ht="15" customHeight="1">
      <c r="A2274" s="54">
        <v>2271</v>
      </c>
      <c r="B2274" s="164" t="s">
        <v>5163</v>
      </c>
      <c r="C2274" s="69" t="s">
        <v>13831</v>
      </c>
      <c r="D2274" s="69" t="s">
        <v>13832</v>
      </c>
      <c r="E2274" s="181">
        <v>40858.359027777777</v>
      </c>
      <c r="F2274" s="181">
        <v>40858.686805555553</v>
      </c>
      <c r="G2274" s="150"/>
    </row>
    <row r="2275" spans="1:7" ht="15" customHeight="1">
      <c r="A2275" s="54">
        <v>2272</v>
      </c>
      <c r="B2275" s="61" t="s">
        <v>5163</v>
      </c>
      <c r="C2275" s="69" t="s">
        <v>13833</v>
      </c>
      <c r="D2275" s="69" t="s">
        <v>13834</v>
      </c>
      <c r="E2275" s="181">
        <v>40857.363888888889</v>
      </c>
      <c r="F2275" s="181">
        <v>40858.570833333331</v>
      </c>
      <c r="G2275" s="150"/>
    </row>
    <row r="2276" spans="1:7" ht="15" customHeight="1">
      <c r="A2276" s="57">
        <v>2273</v>
      </c>
      <c r="B2276" s="164" t="s">
        <v>5163</v>
      </c>
      <c r="C2276" s="69" t="s">
        <v>13835</v>
      </c>
      <c r="D2276" s="69" t="s">
        <v>13836</v>
      </c>
      <c r="E2276" s="181">
        <v>40857.363888888889</v>
      </c>
      <c r="F2276" s="181">
        <v>40858.686805555553</v>
      </c>
      <c r="G2276" s="150"/>
    </row>
    <row r="2277" spans="1:7" ht="15" customHeight="1">
      <c r="A2277" s="54">
        <v>2274</v>
      </c>
      <c r="B2277" s="61" t="s">
        <v>5163</v>
      </c>
      <c r="C2277" s="69" t="s">
        <v>13837</v>
      </c>
      <c r="D2277" s="69" t="s">
        <v>13838</v>
      </c>
      <c r="E2277" s="181">
        <v>40858.359027777777</v>
      </c>
      <c r="F2277" s="181">
        <v>40861.656944444439</v>
      </c>
      <c r="G2277" s="150"/>
    </row>
    <row r="2278" spans="1:7" ht="15" customHeight="1">
      <c r="A2278" s="54">
        <v>2275</v>
      </c>
      <c r="B2278" s="164" t="s">
        <v>5163</v>
      </c>
      <c r="C2278" s="69" t="s">
        <v>13839</v>
      </c>
      <c r="D2278" s="69" t="s">
        <v>13840</v>
      </c>
      <c r="E2278" s="181">
        <v>40857.363888888889</v>
      </c>
      <c r="F2278" s="181">
        <v>40857.664583333331</v>
      </c>
      <c r="G2278" s="150"/>
    </row>
    <row r="2279" spans="1:7" ht="15" customHeight="1">
      <c r="A2279" s="57">
        <v>2276</v>
      </c>
      <c r="B2279" s="61" t="s">
        <v>5163</v>
      </c>
      <c r="C2279" s="69" t="s">
        <v>13841</v>
      </c>
      <c r="D2279" s="69" t="s">
        <v>13842</v>
      </c>
      <c r="E2279" s="181">
        <v>40849.362499999996</v>
      </c>
      <c r="F2279" s="181">
        <v>40849.647916666669</v>
      </c>
      <c r="G2279" s="150"/>
    </row>
    <row r="2280" spans="1:7" ht="15" customHeight="1">
      <c r="A2280" s="54">
        <v>2277</v>
      </c>
      <c r="B2280" s="164" t="s">
        <v>5163</v>
      </c>
      <c r="C2280" s="69" t="s">
        <v>13843</v>
      </c>
      <c r="D2280" s="69" t="s">
        <v>13844</v>
      </c>
      <c r="E2280" s="181">
        <v>40858.359027777777</v>
      </c>
      <c r="F2280" s="181">
        <v>40858.686805555553</v>
      </c>
      <c r="G2280" s="150"/>
    </row>
    <row r="2281" spans="1:7" ht="15" customHeight="1">
      <c r="A2281" s="54">
        <v>2278</v>
      </c>
      <c r="B2281" s="61" t="s">
        <v>5163</v>
      </c>
      <c r="C2281" s="69" t="s">
        <v>13845</v>
      </c>
      <c r="D2281" s="69" t="s">
        <v>13846</v>
      </c>
      <c r="E2281" s="181">
        <v>40862.360416666663</v>
      </c>
      <c r="F2281" s="181">
        <v>40863.652777777774</v>
      </c>
      <c r="G2281" s="150"/>
    </row>
    <row r="2282" spans="1:7" ht="15" customHeight="1">
      <c r="A2282" s="57">
        <v>2279</v>
      </c>
      <c r="B2282" s="164" t="s">
        <v>5163</v>
      </c>
      <c r="C2282" s="69" t="s">
        <v>13847</v>
      </c>
      <c r="D2282" s="69" t="s">
        <v>13848</v>
      </c>
      <c r="E2282" s="181">
        <v>40849.362499999996</v>
      </c>
      <c r="F2282" s="181">
        <v>40849.647916666669</v>
      </c>
      <c r="G2282" s="150"/>
    </row>
    <row r="2283" spans="1:7" ht="15" customHeight="1">
      <c r="A2283" s="54">
        <v>2280</v>
      </c>
      <c r="B2283" s="61" t="s">
        <v>5163</v>
      </c>
      <c r="C2283" s="69" t="s">
        <v>13849</v>
      </c>
      <c r="D2283" s="69" t="s">
        <v>13850</v>
      </c>
      <c r="E2283" s="181">
        <v>40847.362499999996</v>
      </c>
      <c r="F2283" s="181">
        <v>40848.593055555553</v>
      </c>
      <c r="G2283" s="150"/>
    </row>
    <row r="2284" spans="1:7" ht="15" customHeight="1">
      <c r="A2284" s="54">
        <v>2281</v>
      </c>
      <c r="B2284" s="164" t="s">
        <v>5163</v>
      </c>
      <c r="C2284" s="69" t="s">
        <v>13851</v>
      </c>
      <c r="D2284" s="69" t="s">
        <v>13852</v>
      </c>
      <c r="E2284" s="181">
        <v>40876.361111111109</v>
      </c>
      <c r="F2284" s="181">
        <v>40876.679861111108</v>
      </c>
      <c r="G2284" s="150"/>
    </row>
    <row r="2285" spans="1:7" ht="15" customHeight="1">
      <c r="A2285" s="57">
        <v>2282</v>
      </c>
      <c r="B2285" s="61" t="s">
        <v>5163</v>
      </c>
      <c r="C2285" s="69" t="s">
        <v>13853</v>
      </c>
      <c r="D2285" s="69"/>
      <c r="E2285" s="181">
        <v>40877.359027777777</v>
      </c>
      <c r="F2285" s="181">
        <v>40877.684027777774</v>
      </c>
      <c r="G2285" s="150"/>
    </row>
    <row r="2286" spans="1:7" ht="15" customHeight="1">
      <c r="A2286" s="54">
        <v>2283</v>
      </c>
      <c r="B2286" s="164" t="s">
        <v>5163</v>
      </c>
      <c r="C2286" s="69" t="s">
        <v>13854</v>
      </c>
      <c r="D2286" s="69" t="s">
        <v>13855</v>
      </c>
      <c r="E2286" s="181">
        <v>40862.359722222223</v>
      </c>
      <c r="F2286" s="181">
        <v>40862.689583333333</v>
      </c>
      <c r="G2286" s="150"/>
    </row>
    <row r="2287" spans="1:7" ht="15" customHeight="1">
      <c r="A2287" s="54">
        <v>2284</v>
      </c>
      <c r="B2287" s="61" t="s">
        <v>5163</v>
      </c>
      <c r="C2287" s="69" t="s">
        <v>13856</v>
      </c>
      <c r="D2287" s="69"/>
      <c r="E2287" s="181">
        <v>40861.367361111108</v>
      </c>
      <c r="F2287" s="181">
        <v>40862.688888888886</v>
      </c>
      <c r="G2287" s="150"/>
    </row>
    <row r="2288" spans="1:7" ht="15" customHeight="1">
      <c r="A2288" s="57">
        <v>2285</v>
      </c>
      <c r="B2288" s="164" t="s">
        <v>5163</v>
      </c>
      <c r="C2288" s="69" t="s">
        <v>13857</v>
      </c>
      <c r="D2288" s="69"/>
      <c r="E2288" s="181">
        <v>40877.359027777777</v>
      </c>
      <c r="F2288" s="181">
        <v>40877.68472222222</v>
      </c>
      <c r="G2288" s="150"/>
    </row>
    <row r="2289" spans="1:7" ht="15" customHeight="1">
      <c r="A2289" s="54">
        <v>2286</v>
      </c>
      <c r="B2289" s="61" t="s">
        <v>5163</v>
      </c>
      <c r="C2289" s="69" t="s">
        <v>13858</v>
      </c>
      <c r="D2289" s="69" t="s">
        <v>13859</v>
      </c>
      <c r="E2289" s="181">
        <v>40861</v>
      </c>
      <c r="F2289" s="181">
        <v>40862.688888888886</v>
      </c>
      <c r="G2289" s="150"/>
    </row>
    <row r="2290" spans="1:7" ht="15" customHeight="1">
      <c r="A2290" s="54">
        <v>2287</v>
      </c>
      <c r="B2290" s="164" t="s">
        <v>5163</v>
      </c>
      <c r="C2290" s="69" t="s">
        <v>13860</v>
      </c>
      <c r="D2290" s="69" t="s">
        <v>13861</v>
      </c>
      <c r="E2290" s="181">
        <v>40877.35833333333</v>
      </c>
      <c r="F2290" s="181">
        <v>40877.684027777774</v>
      </c>
      <c r="G2290" s="150"/>
    </row>
    <row r="2291" spans="1:7" ht="15" customHeight="1">
      <c r="A2291" s="57">
        <v>2288</v>
      </c>
      <c r="B2291" s="61" t="s">
        <v>5163</v>
      </c>
      <c r="C2291" s="69" t="s">
        <v>13862</v>
      </c>
      <c r="D2291" s="69" t="s">
        <v>13863</v>
      </c>
      <c r="E2291" s="181">
        <v>40876.361805555556</v>
      </c>
      <c r="F2291" s="181">
        <v>40876.679861111108</v>
      </c>
      <c r="G2291" s="150"/>
    </row>
    <row r="2292" spans="1:7" ht="15" customHeight="1">
      <c r="A2292" s="54">
        <v>2289</v>
      </c>
      <c r="B2292" s="164" t="s">
        <v>5163</v>
      </c>
      <c r="C2292" s="69" t="s">
        <v>13864</v>
      </c>
      <c r="D2292" s="69" t="s">
        <v>13865</v>
      </c>
      <c r="E2292" s="181">
        <v>40857.363888888889</v>
      </c>
      <c r="F2292" s="181">
        <v>40857.664583333331</v>
      </c>
      <c r="G2292" s="150"/>
    </row>
    <row r="2293" spans="1:7" ht="15" customHeight="1">
      <c r="A2293" s="54">
        <v>2290</v>
      </c>
      <c r="B2293" s="61" t="s">
        <v>5163</v>
      </c>
      <c r="C2293" s="69" t="s">
        <v>13866</v>
      </c>
      <c r="D2293" s="69"/>
      <c r="E2293" s="181">
        <v>40877.359027777777</v>
      </c>
      <c r="F2293" s="181">
        <v>40877.68472222222</v>
      </c>
      <c r="G2293" s="150"/>
    </row>
    <row r="2294" spans="1:7" ht="15" customHeight="1">
      <c r="A2294" s="57">
        <v>2291</v>
      </c>
      <c r="B2294" s="164" t="s">
        <v>5163</v>
      </c>
      <c r="C2294" s="69" t="s">
        <v>13867</v>
      </c>
      <c r="D2294" s="69"/>
      <c r="E2294" s="181">
        <v>40858.359027777777</v>
      </c>
      <c r="F2294" s="181">
        <v>40858.503472222219</v>
      </c>
      <c r="G2294" s="150"/>
    </row>
    <row r="2295" spans="1:7" ht="15" customHeight="1">
      <c r="A2295" s="54">
        <v>2292</v>
      </c>
      <c r="B2295" s="61" t="s">
        <v>5163</v>
      </c>
      <c r="C2295" s="69" t="s">
        <v>13868</v>
      </c>
      <c r="D2295" s="69" t="s">
        <v>13869</v>
      </c>
      <c r="E2295" s="181">
        <v>40876.361805555556</v>
      </c>
      <c r="F2295" s="181">
        <v>40876.679861111108</v>
      </c>
      <c r="G2295" s="150"/>
    </row>
    <row r="2296" spans="1:7" ht="15" customHeight="1">
      <c r="A2296" s="54">
        <v>2293</v>
      </c>
      <c r="B2296" s="164" t="s">
        <v>5163</v>
      </c>
      <c r="C2296" s="69" t="s">
        <v>13870</v>
      </c>
      <c r="D2296" s="69" t="s">
        <v>13871</v>
      </c>
      <c r="E2296" s="181">
        <v>40856</v>
      </c>
      <c r="F2296" s="181">
        <v>40857.665277777778</v>
      </c>
      <c r="G2296" s="150"/>
    </row>
    <row r="2297" spans="1:7" ht="15" customHeight="1">
      <c r="A2297" s="57">
        <v>2294</v>
      </c>
      <c r="B2297" s="61" t="s">
        <v>5163</v>
      </c>
      <c r="C2297" s="69" t="s">
        <v>13872</v>
      </c>
      <c r="D2297" s="69" t="s">
        <v>13873</v>
      </c>
      <c r="E2297" s="181">
        <v>40857.363888888889</v>
      </c>
      <c r="F2297" s="181">
        <v>40857.664583333331</v>
      </c>
      <c r="G2297" s="150"/>
    </row>
    <row r="2298" spans="1:7" ht="15" customHeight="1">
      <c r="A2298" s="54">
        <v>2295</v>
      </c>
      <c r="B2298" s="164" t="s">
        <v>5163</v>
      </c>
      <c r="C2298" s="69" t="s">
        <v>13874</v>
      </c>
      <c r="D2298" s="69" t="s">
        <v>13875</v>
      </c>
      <c r="E2298" s="181">
        <v>40857.363888888889</v>
      </c>
      <c r="F2298" s="181">
        <v>40858.686805555553</v>
      </c>
      <c r="G2298" s="150"/>
    </row>
    <row r="2299" spans="1:7" ht="15" customHeight="1">
      <c r="A2299" s="54">
        <v>2296</v>
      </c>
      <c r="B2299" s="61" t="s">
        <v>5163</v>
      </c>
      <c r="C2299" s="69" t="s">
        <v>13876</v>
      </c>
      <c r="D2299" s="69" t="s">
        <v>13877</v>
      </c>
      <c r="E2299" s="181">
        <v>40858.359027777777</v>
      </c>
      <c r="F2299" s="181">
        <v>40862.688888888886</v>
      </c>
      <c r="G2299" s="150"/>
    </row>
    <row r="2300" spans="1:7" ht="15" customHeight="1">
      <c r="A2300" s="57">
        <v>2297</v>
      </c>
      <c r="B2300" s="164" t="s">
        <v>5163</v>
      </c>
      <c r="C2300" s="69" t="s">
        <v>13878</v>
      </c>
      <c r="D2300" s="69" t="s">
        <v>13879</v>
      </c>
      <c r="E2300" s="181">
        <v>40849.361805555556</v>
      </c>
      <c r="F2300" s="181">
        <v>40849.647916666669</v>
      </c>
      <c r="G2300" s="150"/>
    </row>
    <row r="2301" spans="1:7" ht="15" customHeight="1">
      <c r="A2301" s="54">
        <v>2298</v>
      </c>
      <c r="B2301" s="61" t="s">
        <v>5163</v>
      </c>
      <c r="C2301" s="69" t="s">
        <v>13797</v>
      </c>
      <c r="D2301" s="69" t="s">
        <v>13880</v>
      </c>
      <c r="E2301" s="181">
        <v>40857.363888888889</v>
      </c>
      <c r="F2301" s="181">
        <v>40858.503472222219</v>
      </c>
      <c r="G2301" s="150"/>
    </row>
    <row r="2302" spans="1:7" ht="15" customHeight="1">
      <c r="A2302" s="54">
        <v>2299</v>
      </c>
      <c r="B2302" s="164" t="s">
        <v>5163</v>
      </c>
      <c r="C2302" s="69" t="s">
        <v>13881</v>
      </c>
      <c r="D2302" s="69" t="s">
        <v>13882</v>
      </c>
      <c r="E2302" s="181">
        <v>40857.363888888889</v>
      </c>
      <c r="F2302" s="181">
        <v>40857.664583333331</v>
      </c>
      <c r="G2302" s="150"/>
    </row>
    <row r="2303" spans="1:7" ht="15" customHeight="1">
      <c r="A2303" s="57">
        <v>2300</v>
      </c>
      <c r="B2303" s="61" t="s">
        <v>5163</v>
      </c>
      <c r="C2303" s="69" t="s">
        <v>13883</v>
      </c>
      <c r="D2303" s="69" t="s">
        <v>13884</v>
      </c>
      <c r="E2303" s="181">
        <v>40857.363888888889</v>
      </c>
      <c r="F2303" s="181">
        <v>40857.664583333331</v>
      </c>
      <c r="G2303" s="150"/>
    </row>
    <row r="2304" spans="1:7" ht="15" customHeight="1">
      <c r="A2304" s="54">
        <v>2301</v>
      </c>
      <c r="B2304" s="164" t="s">
        <v>5163</v>
      </c>
      <c r="C2304" s="69" t="s">
        <v>13885</v>
      </c>
      <c r="D2304" s="69" t="s">
        <v>13886</v>
      </c>
      <c r="E2304" s="181">
        <v>40876.361111111109</v>
      </c>
      <c r="F2304" s="181">
        <v>40876.679861111108</v>
      </c>
      <c r="G2304" s="150"/>
    </row>
    <row r="2305" spans="1:7" ht="15" customHeight="1">
      <c r="A2305" s="54">
        <v>2302</v>
      </c>
      <c r="B2305" s="61" t="s">
        <v>5163</v>
      </c>
      <c r="C2305" s="69" t="s">
        <v>13887</v>
      </c>
      <c r="D2305" s="69" t="s">
        <v>13888</v>
      </c>
      <c r="E2305" s="181">
        <v>40857.363888888889</v>
      </c>
      <c r="F2305" s="181">
        <v>40857.664583333331</v>
      </c>
      <c r="G2305" s="150"/>
    </row>
    <row r="2306" spans="1:7" ht="15" customHeight="1">
      <c r="A2306" s="57">
        <v>2303</v>
      </c>
      <c r="B2306" s="164" t="s">
        <v>5163</v>
      </c>
      <c r="C2306" s="69" t="s">
        <v>13889</v>
      </c>
      <c r="D2306" s="69"/>
      <c r="E2306" s="181">
        <v>40862.688888888886</v>
      </c>
      <c r="F2306" s="181">
        <v>40862.688888888886</v>
      </c>
      <c r="G2306" s="150"/>
    </row>
    <row r="2307" spans="1:7" ht="15" customHeight="1">
      <c r="A2307" s="54">
        <v>2304</v>
      </c>
      <c r="B2307" s="61" t="s">
        <v>5163</v>
      </c>
      <c r="C2307" s="69" t="s">
        <v>13890</v>
      </c>
      <c r="D2307" s="69"/>
      <c r="E2307" s="181">
        <v>40851.676388888889</v>
      </c>
      <c r="F2307" s="181">
        <v>40851.676388888889</v>
      </c>
      <c r="G2307" s="150"/>
    </row>
    <row r="2308" spans="1:7" ht="15" customHeight="1">
      <c r="A2308" s="54">
        <v>2305</v>
      </c>
      <c r="B2308" s="164" t="s">
        <v>5163</v>
      </c>
      <c r="C2308" s="69" t="s">
        <v>13891</v>
      </c>
      <c r="D2308" s="69" t="s">
        <v>13892</v>
      </c>
      <c r="E2308" s="181">
        <v>40865.68472222222</v>
      </c>
      <c r="F2308" s="181">
        <v>40865.68472222222</v>
      </c>
      <c r="G2308" s="150"/>
    </row>
    <row r="2309" spans="1:7" ht="15" customHeight="1">
      <c r="A2309" s="57">
        <v>2306</v>
      </c>
      <c r="B2309" s="61" t="s">
        <v>5163</v>
      </c>
      <c r="C2309" s="69" t="s">
        <v>13893</v>
      </c>
      <c r="D2309" s="69" t="s">
        <v>13894</v>
      </c>
      <c r="E2309" s="181">
        <v>40862.359722222223</v>
      </c>
      <c r="F2309" s="181">
        <v>40862.689583333333</v>
      </c>
      <c r="G2309" s="150"/>
    </row>
    <row r="2310" spans="1:7" ht="15" customHeight="1">
      <c r="A2310" s="54">
        <v>2307</v>
      </c>
      <c r="B2310" s="164" t="s">
        <v>5163</v>
      </c>
      <c r="C2310" s="69" t="s">
        <v>3478</v>
      </c>
      <c r="D2310" s="69" t="s">
        <v>13895</v>
      </c>
      <c r="E2310" s="181">
        <v>40858.359027777777</v>
      </c>
      <c r="F2310" s="181">
        <v>40858.571527777778</v>
      </c>
      <c r="G2310" s="150"/>
    </row>
    <row r="2311" spans="1:7" ht="15" customHeight="1">
      <c r="A2311" s="54">
        <v>2308</v>
      </c>
      <c r="B2311" s="61" t="s">
        <v>5163</v>
      </c>
      <c r="C2311" s="69" t="s">
        <v>13896</v>
      </c>
      <c r="D2311" s="69" t="s">
        <v>13897</v>
      </c>
      <c r="E2311" s="181">
        <v>40847</v>
      </c>
      <c r="F2311" s="181">
        <v>40848.673611111109</v>
      </c>
      <c r="G2311" s="150"/>
    </row>
    <row r="2312" spans="1:7" ht="15" customHeight="1">
      <c r="A2312" s="57">
        <v>2309</v>
      </c>
      <c r="B2312" s="164" t="s">
        <v>5163</v>
      </c>
      <c r="C2312" s="69" t="s">
        <v>13898</v>
      </c>
      <c r="D2312" s="69" t="s">
        <v>13899</v>
      </c>
      <c r="E2312" s="181">
        <v>40849.361805555556</v>
      </c>
      <c r="F2312" s="181">
        <v>40849.647916666669</v>
      </c>
      <c r="G2312" s="150"/>
    </row>
    <row r="2313" spans="1:7" ht="15" customHeight="1">
      <c r="A2313" s="54">
        <v>2310</v>
      </c>
      <c r="B2313" s="61" t="s">
        <v>5163</v>
      </c>
      <c r="C2313" s="69" t="s">
        <v>13900</v>
      </c>
      <c r="D2313" s="69" t="s">
        <v>13901</v>
      </c>
      <c r="E2313" s="181">
        <v>40849.361111111109</v>
      </c>
      <c r="F2313" s="181">
        <v>40849.647916666669</v>
      </c>
      <c r="G2313" s="150"/>
    </row>
    <row r="2314" spans="1:7" ht="15" customHeight="1">
      <c r="A2314" s="54">
        <v>2311</v>
      </c>
      <c r="B2314" s="164" t="s">
        <v>5163</v>
      </c>
      <c r="C2314" s="69" t="s">
        <v>13902</v>
      </c>
      <c r="D2314" s="69" t="s">
        <v>13903</v>
      </c>
      <c r="E2314" s="181">
        <v>40870</v>
      </c>
      <c r="F2314" s="181">
        <v>40871.697916666664</v>
      </c>
      <c r="G2314" s="150"/>
    </row>
    <row r="2315" spans="1:7" ht="15" customHeight="1">
      <c r="A2315" s="57">
        <v>2312</v>
      </c>
      <c r="B2315" s="61" t="s">
        <v>5163</v>
      </c>
      <c r="C2315" s="69" t="s">
        <v>13904</v>
      </c>
      <c r="D2315" s="69" t="s">
        <v>13905</v>
      </c>
      <c r="E2315" s="181">
        <v>40847.363194444442</v>
      </c>
      <c r="F2315" s="181">
        <v>40849.647916666669</v>
      </c>
      <c r="G2315" s="150"/>
    </row>
    <row r="2316" spans="1:7" ht="15" customHeight="1">
      <c r="A2316" s="54">
        <v>2313</v>
      </c>
      <c r="B2316" s="164" t="s">
        <v>5163</v>
      </c>
      <c r="C2316" s="69" t="s">
        <v>13906</v>
      </c>
      <c r="D2316" s="69" t="s">
        <v>13907</v>
      </c>
      <c r="E2316" s="181">
        <v>40849.362499999996</v>
      </c>
      <c r="F2316" s="181">
        <v>40849.647916666669</v>
      </c>
      <c r="G2316" s="150"/>
    </row>
    <row r="2317" spans="1:7" ht="15" customHeight="1">
      <c r="A2317" s="54">
        <v>2314</v>
      </c>
      <c r="B2317" s="61" t="s">
        <v>5163</v>
      </c>
      <c r="C2317" s="69" t="s">
        <v>13908</v>
      </c>
      <c r="D2317" s="69" t="s">
        <v>13909</v>
      </c>
      <c r="E2317" s="181">
        <v>40857.363888888889</v>
      </c>
      <c r="F2317" s="181">
        <v>40857.664583333331</v>
      </c>
      <c r="G2317" s="150"/>
    </row>
    <row r="2318" spans="1:7" ht="15" customHeight="1">
      <c r="A2318" s="57">
        <v>2315</v>
      </c>
      <c r="B2318" s="164" t="s">
        <v>5163</v>
      </c>
      <c r="C2318" s="69" t="s">
        <v>13910</v>
      </c>
      <c r="D2318" s="69"/>
      <c r="E2318" s="181">
        <v>40847.362499999996</v>
      </c>
      <c r="F2318" s="181">
        <v>40850.684027777774</v>
      </c>
      <c r="G2318" s="150"/>
    </row>
    <row r="2319" spans="1:7" ht="15" customHeight="1">
      <c r="A2319" s="54">
        <v>2316</v>
      </c>
      <c r="B2319" s="61" t="s">
        <v>5163</v>
      </c>
      <c r="C2319" s="69" t="s">
        <v>13911</v>
      </c>
      <c r="D2319" s="69" t="s">
        <v>13912</v>
      </c>
      <c r="E2319" s="181">
        <v>40849.361805555556</v>
      </c>
      <c r="F2319" s="181">
        <v>40851.676388888889</v>
      </c>
      <c r="G2319" s="150"/>
    </row>
    <row r="2320" spans="1:7" ht="15" customHeight="1">
      <c r="A2320" s="54">
        <v>2317</v>
      </c>
      <c r="B2320" s="164" t="s">
        <v>5163</v>
      </c>
      <c r="C2320" s="69" t="s">
        <v>13913</v>
      </c>
      <c r="D2320" s="69" t="s">
        <v>13914</v>
      </c>
      <c r="E2320" s="181">
        <v>40849.361805555556</v>
      </c>
      <c r="F2320" s="181">
        <v>40851.676388888889</v>
      </c>
      <c r="G2320" s="150"/>
    </row>
    <row r="2321" spans="1:7" ht="15" customHeight="1">
      <c r="A2321" s="57">
        <v>2318</v>
      </c>
      <c r="B2321" s="61" t="s">
        <v>5163</v>
      </c>
      <c r="C2321" s="69" t="s">
        <v>13915</v>
      </c>
      <c r="D2321" s="69" t="s">
        <v>13916</v>
      </c>
      <c r="E2321" s="181">
        <v>40849.361805555556</v>
      </c>
      <c r="F2321" s="181">
        <v>40849.647916666669</v>
      </c>
      <c r="G2321" s="150"/>
    </row>
    <row r="2322" spans="1:7" ht="15" customHeight="1">
      <c r="A2322" s="54">
        <v>2319</v>
      </c>
      <c r="B2322" s="164" t="s">
        <v>5163</v>
      </c>
      <c r="C2322" s="69" t="s">
        <v>13917</v>
      </c>
      <c r="D2322" s="69" t="s">
        <v>13918</v>
      </c>
      <c r="E2322" s="181">
        <v>40847.362499999996</v>
      </c>
      <c r="F2322" s="181">
        <v>40849.647916666669</v>
      </c>
      <c r="G2322" s="150"/>
    </row>
    <row r="2323" spans="1:7" ht="15" customHeight="1">
      <c r="A2323" s="54">
        <v>2320</v>
      </c>
      <c r="B2323" s="61" t="s">
        <v>5163</v>
      </c>
      <c r="C2323" s="69" t="s">
        <v>13919</v>
      </c>
      <c r="D2323" s="69" t="s">
        <v>13920</v>
      </c>
      <c r="E2323" s="181">
        <v>40857.363888888889</v>
      </c>
      <c r="F2323" s="181">
        <v>40858.503472222219</v>
      </c>
      <c r="G2323" s="150"/>
    </row>
    <row r="2324" spans="1:7" ht="15" customHeight="1">
      <c r="A2324" s="57">
        <v>2321</v>
      </c>
      <c r="B2324" s="164" t="s">
        <v>5163</v>
      </c>
      <c r="C2324" s="69" t="s">
        <v>13921</v>
      </c>
      <c r="D2324" s="69" t="s">
        <v>13922</v>
      </c>
      <c r="E2324" s="181">
        <v>40849.361805555556</v>
      </c>
      <c r="F2324" s="181">
        <v>40849.647916666669</v>
      </c>
      <c r="G2324" s="150"/>
    </row>
    <row r="2325" spans="1:7" ht="15" customHeight="1">
      <c r="A2325" s="54">
        <v>2322</v>
      </c>
      <c r="B2325" s="61" t="s">
        <v>5163</v>
      </c>
      <c r="C2325" s="69" t="s">
        <v>13923</v>
      </c>
      <c r="D2325" s="69" t="s">
        <v>13924</v>
      </c>
      <c r="E2325" s="181">
        <v>40863</v>
      </c>
      <c r="F2325" s="181">
        <v>40864.633333333331</v>
      </c>
      <c r="G2325" s="150"/>
    </row>
    <row r="2326" spans="1:7" ht="15" customHeight="1">
      <c r="A2326" s="54">
        <v>2323</v>
      </c>
      <c r="B2326" s="164" t="s">
        <v>5163</v>
      </c>
      <c r="C2326" s="69" t="s">
        <v>13925</v>
      </c>
      <c r="D2326" s="69"/>
      <c r="E2326" s="181">
        <v>40864.347222222219</v>
      </c>
      <c r="F2326" s="181">
        <v>40864.641666666663</v>
      </c>
      <c r="G2326" s="150"/>
    </row>
    <row r="2327" spans="1:7" ht="15" customHeight="1">
      <c r="A2327" s="57">
        <v>2324</v>
      </c>
      <c r="B2327" s="61" t="s">
        <v>5163</v>
      </c>
      <c r="C2327" s="69" t="s">
        <v>13926</v>
      </c>
      <c r="D2327" s="69" t="s">
        <v>13927</v>
      </c>
      <c r="E2327" s="181">
        <v>40856</v>
      </c>
      <c r="F2327" s="181">
        <v>40857.665277777778</v>
      </c>
      <c r="G2327" s="150"/>
    </row>
    <row r="2328" spans="1:7" ht="15" customHeight="1">
      <c r="A2328" s="54">
        <v>2325</v>
      </c>
      <c r="B2328" s="164" t="s">
        <v>5163</v>
      </c>
      <c r="C2328" s="69" t="s">
        <v>13928</v>
      </c>
      <c r="D2328" s="69" t="s">
        <v>13929</v>
      </c>
      <c r="E2328" s="181">
        <v>40857.363888888889</v>
      </c>
      <c r="F2328" s="181">
        <v>40857.664583333331</v>
      </c>
      <c r="G2328" s="150"/>
    </row>
    <row r="2329" spans="1:7" ht="15" customHeight="1">
      <c r="A2329" s="54">
        <v>2326</v>
      </c>
      <c r="B2329" s="61" t="s">
        <v>5163</v>
      </c>
      <c r="C2329" s="69" t="s">
        <v>13930</v>
      </c>
      <c r="D2329" s="69" t="s">
        <v>13931</v>
      </c>
      <c r="E2329" s="181">
        <v>40865.68472222222</v>
      </c>
      <c r="F2329" s="181">
        <v>40865.68472222222</v>
      </c>
      <c r="G2329" s="150"/>
    </row>
    <row r="2330" spans="1:7" ht="15" customHeight="1">
      <c r="A2330" s="57">
        <v>2327</v>
      </c>
      <c r="B2330" s="164" t="s">
        <v>5163</v>
      </c>
      <c r="C2330" s="69" t="s">
        <v>13932</v>
      </c>
      <c r="D2330" s="69" t="s">
        <v>13933</v>
      </c>
      <c r="E2330" s="181">
        <v>40877.684027777774</v>
      </c>
      <c r="F2330" s="181">
        <v>40877.684027777774</v>
      </c>
      <c r="G2330" s="150"/>
    </row>
    <row r="2331" spans="1:7" ht="15" customHeight="1">
      <c r="A2331" s="54">
        <v>2328</v>
      </c>
      <c r="B2331" s="61" t="s">
        <v>5163</v>
      </c>
      <c r="C2331" s="69" t="s">
        <v>13934</v>
      </c>
      <c r="D2331" s="69" t="s">
        <v>13935</v>
      </c>
      <c r="E2331" s="181">
        <v>40861.367361111108</v>
      </c>
      <c r="F2331" s="181">
        <v>40861.656944444439</v>
      </c>
      <c r="G2331" s="150"/>
    </row>
    <row r="2332" spans="1:7" ht="15" customHeight="1">
      <c r="A2332" s="54">
        <v>2329</v>
      </c>
      <c r="B2332" s="164" t="s">
        <v>5163</v>
      </c>
      <c r="C2332" s="69" t="s">
        <v>13936</v>
      </c>
      <c r="D2332" s="69"/>
      <c r="E2332" s="181">
        <v>40847.362499999996</v>
      </c>
      <c r="F2332" s="181">
        <v>40848.593055555553</v>
      </c>
      <c r="G2332" s="150"/>
    </row>
    <row r="2333" spans="1:7" ht="15" customHeight="1">
      <c r="A2333" s="57">
        <v>2330</v>
      </c>
      <c r="B2333" s="61" t="s">
        <v>5163</v>
      </c>
      <c r="C2333" s="69" t="s">
        <v>13937</v>
      </c>
      <c r="D2333" s="69" t="s">
        <v>13938</v>
      </c>
      <c r="E2333" s="181">
        <v>40861.367361111108</v>
      </c>
      <c r="F2333" s="181">
        <v>40861.657638888886</v>
      </c>
      <c r="G2333" s="150"/>
    </row>
    <row r="2334" spans="1:7" ht="15" customHeight="1">
      <c r="A2334" s="54">
        <v>2331</v>
      </c>
      <c r="B2334" s="164" t="s">
        <v>5163</v>
      </c>
      <c r="C2334" s="69" t="s">
        <v>13939</v>
      </c>
      <c r="D2334" s="69" t="s">
        <v>13940</v>
      </c>
      <c r="E2334" s="181">
        <v>40861.367361111108</v>
      </c>
      <c r="F2334" s="181">
        <v>40862.688888888886</v>
      </c>
      <c r="G2334" s="150"/>
    </row>
    <row r="2335" spans="1:7" ht="15" customHeight="1">
      <c r="A2335" s="54">
        <v>2332</v>
      </c>
      <c r="B2335" s="61" t="s">
        <v>5163</v>
      </c>
      <c r="C2335" s="69" t="s">
        <v>13941</v>
      </c>
      <c r="D2335" s="69" t="s">
        <v>13942</v>
      </c>
      <c r="E2335" s="181">
        <v>40876</v>
      </c>
      <c r="F2335" s="181">
        <v>40877.684027777774</v>
      </c>
      <c r="G2335" s="150"/>
    </row>
    <row r="2336" spans="1:7" ht="15" customHeight="1">
      <c r="A2336" s="57">
        <v>2333</v>
      </c>
      <c r="B2336" s="164" t="s">
        <v>5163</v>
      </c>
      <c r="C2336" s="69" t="s">
        <v>13943</v>
      </c>
      <c r="D2336" s="69" t="s">
        <v>13944</v>
      </c>
      <c r="E2336" s="181">
        <v>40877.359027777777</v>
      </c>
      <c r="F2336" s="181">
        <v>40877.684027777774</v>
      </c>
      <c r="G2336" s="150"/>
    </row>
    <row r="2337" spans="1:7" ht="15" customHeight="1">
      <c r="A2337" s="54">
        <v>2334</v>
      </c>
      <c r="B2337" s="61" t="s">
        <v>5163</v>
      </c>
      <c r="C2337" s="69" t="s">
        <v>13945</v>
      </c>
      <c r="D2337" s="69" t="s">
        <v>13946</v>
      </c>
      <c r="E2337" s="181">
        <v>40849.361805555556</v>
      </c>
      <c r="F2337" s="181">
        <v>40849.647916666669</v>
      </c>
      <c r="G2337" s="150"/>
    </row>
    <row r="2338" spans="1:7" ht="15" customHeight="1">
      <c r="A2338" s="54">
        <v>2335</v>
      </c>
      <c r="B2338" s="164" t="s">
        <v>5163</v>
      </c>
      <c r="C2338" s="69" t="s">
        <v>2475</v>
      </c>
      <c r="D2338" s="69" t="s">
        <v>13947</v>
      </c>
      <c r="E2338" s="181">
        <v>40861.367361111108</v>
      </c>
      <c r="F2338" s="181">
        <v>40861.657638888886</v>
      </c>
      <c r="G2338" s="150"/>
    </row>
    <row r="2339" spans="1:7" ht="15" customHeight="1">
      <c r="A2339" s="57">
        <v>2336</v>
      </c>
      <c r="B2339" s="61" t="s">
        <v>5163</v>
      </c>
      <c r="C2339" s="69" t="s">
        <v>13948</v>
      </c>
      <c r="D2339" s="69" t="s">
        <v>13949</v>
      </c>
      <c r="E2339" s="181">
        <v>40861.367361111108</v>
      </c>
      <c r="F2339" s="181">
        <v>40861.657638888886</v>
      </c>
      <c r="G2339" s="150"/>
    </row>
    <row r="2340" spans="1:7" ht="15" customHeight="1">
      <c r="A2340" s="54">
        <v>2337</v>
      </c>
      <c r="B2340" s="164" t="s">
        <v>5163</v>
      </c>
      <c r="C2340" s="69" t="s">
        <v>13950</v>
      </c>
      <c r="D2340" s="69" t="s">
        <v>13951</v>
      </c>
      <c r="E2340" s="181">
        <v>40877.35833333333</v>
      </c>
      <c r="F2340" s="181">
        <v>40877.68472222222</v>
      </c>
      <c r="G2340" s="150"/>
    </row>
    <row r="2341" spans="1:7" ht="15" customHeight="1">
      <c r="A2341" s="54">
        <v>2338</v>
      </c>
      <c r="B2341" s="61" t="s">
        <v>5163</v>
      </c>
      <c r="C2341" s="69" t="s">
        <v>13952</v>
      </c>
      <c r="D2341" s="69" t="s">
        <v>13953</v>
      </c>
      <c r="E2341" s="181">
        <v>40862.359722222223</v>
      </c>
      <c r="F2341" s="181">
        <v>40862.689583333333</v>
      </c>
      <c r="G2341" s="150"/>
    </row>
    <row r="2342" spans="1:7" ht="15" customHeight="1">
      <c r="A2342" s="57">
        <v>2339</v>
      </c>
      <c r="B2342" s="164" t="s">
        <v>5163</v>
      </c>
      <c r="C2342" s="69" t="s">
        <v>13954</v>
      </c>
      <c r="D2342" s="69" t="s">
        <v>13955</v>
      </c>
      <c r="E2342" s="181">
        <v>40877.35833333333</v>
      </c>
      <c r="F2342" s="181">
        <v>40877.68472222222</v>
      </c>
      <c r="G2342" s="150"/>
    </row>
    <row r="2343" spans="1:7" ht="15" customHeight="1">
      <c r="A2343" s="54">
        <v>2340</v>
      </c>
      <c r="B2343" s="61" t="s">
        <v>5163</v>
      </c>
      <c r="C2343" s="69" t="s">
        <v>13956</v>
      </c>
      <c r="D2343" s="69" t="s">
        <v>13957</v>
      </c>
      <c r="E2343" s="181">
        <v>40861.367361111108</v>
      </c>
      <c r="F2343" s="181">
        <v>40861.656944444439</v>
      </c>
      <c r="G2343" s="150"/>
    </row>
    <row r="2344" spans="1:7" ht="15" customHeight="1">
      <c r="A2344" s="54">
        <v>2341</v>
      </c>
      <c r="B2344" s="164" t="s">
        <v>5163</v>
      </c>
      <c r="C2344" s="69" t="s">
        <v>13958</v>
      </c>
      <c r="D2344" s="69" t="s">
        <v>13959</v>
      </c>
      <c r="E2344" s="181">
        <v>40849.362499999996</v>
      </c>
      <c r="F2344" s="181">
        <v>40850.684027777774</v>
      </c>
      <c r="G2344" s="150"/>
    </row>
    <row r="2345" spans="1:7" ht="15" customHeight="1">
      <c r="A2345" s="57">
        <v>2342</v>
      </c>
      <c r="B2345" s="61" t="s">
        <v>5163</v>
      </c>
      <c r="C2345" s="69" t="s">
        <v>13960</v>
      </c>
      <c r="D2345" s="69" t="s">
        <v>13961</v>
      </c>
      <c r="E2345" s="181">
        <v>40857.363888888889</v>
      </c>
      <c r="F2345" s="181">
        <v>40858.503472222219</v>
      </c>
      <c r="G2345" s="150"/>
    </row>
    <row r="2346" spans="1:7" ht="15" customHeight="1">
      <c r="A2346" s="54">
        <v>2343</v>
      </c>
      <c r="B2346" s="164" t="s">
        <v>5163</v>
      </c>
      <c r="C2346" s="69" t="s">
        <v>13962</v>
      </c>
      <c r="D2346" s="69" t="s">
        <v>13963</v>
      </c>
      <c r="E2346" s="181">
        <v>40861.367361111108</v>
      </c>
      <c r="F2346" s="181">
        <v>40861.656944444439</v>
      </c>
      <c r="G2346" s="150"/>
    </row>
    <row r="2347" spans="1:7" ht="15" customHeight="1">
      <c r="A2347" s="54">
        <v>2344</v>
      </c>
      <c r="B2347" s="61" t="s">
        <v>5163</v>
      </c>
      <c r="C2347" s="69" t="s">
        <v>13964</v>
      </c>
      <c r="D2347" s="69" t="s">
        <v>13965</v>
      </c>
      <c r="E2347" s="181">
        <v>40857.363888888889</v>
      </c>
      <c r="F2347" s="181">
        <v>40857.665277777778</v>
      </c>
      <c r="G2347" s="150"/>
    </row>
    <row r="2348" spans="1:7" ht="15" customHeight="1">
      <c r="A2348" s="57">
        <v>2345</v>
      </c>
      <c r="B2348" s="164" t="s">
        <v>5163</v>
      </c>
      <c r="C2348" s="69" t="s">
        <v>13966</v>
      </c>
      <c r="D2348" s="69" t="s">
        <v>13967</v>
      </c>
      <c r="E2348" s="181">
        <v>40849.647222222222</v>
      </c>
      <c r="F2348" s="181">
        <v>40849.647222222222</v>
      </c>
      <c r="G2348" s="150"/>
    </row>
    <row r="2349" spans="1:7" ht="15" customHeight="1">
      <c r="A2349" s="54">
        <v>2346</v>
      </c>
      <c r="B2349" s="61" t="s">
        <v>5163</v>
      </c>
      <c r="C2349" s="69" t="s">
        <v>13968</v>
      </c>
      <c r="D2349" s="69" t="s">
        <v>13969</v>
      </c>
      <c r="E2349" s="181">
        <v>40865.68472222222</v>
      </c>
      <c r="F2349" s="181">
        <v>40865.68472222222</v>
      </c>
      <c r="G2349" s="150"/>
    </row>
    <row r="2350" spans="1:7" ht="15" customHeight="1">
      <c r="A2350" s="54">
        <v>2347</v>
      </c>
      <c r="B2350" s="164" t="s">
        <v>5163</v>
      </c>
      <c r="C2350" s="69" t="s">
        <v>13970</v>
      </c>
      <c r="D2350" s="69" t="s">
        <v>13971</v>
      </c>
      <c r="E2350" s="181">
        <v>40861.367361111108</v>
      </c>
      <c r="F2350" s="181">
        <v>40863.652777777774</v>
      </c>
      <c r="G2350" s="150"/>
    </row>
    <row r="2351" spans="1:7" ht="15" customHeight="1">
      <c r="A2351" s="57">
        <v>2348</v>
      </c>
      <c r="B2351" s="61" t="s">
        <v>5163</v>
      </c>
      <c r="C2351" s="69" t="s">
        <v>13970</v>
      </c>
      <c r="D2351" s="69" t="s">
        <v>13972</v>
      </c>
      <c r="E2351" s="181">
        <v>40868.692361111112</v>
      </c>
      <c r="F2351" s="181">
        <v>40868.692361111112</v>
      </c>
      <c r="G2351" s="150"/>
    </row>
    <row r="2352" spans="1:7" ht="15" customHeight="1">
      <c r="A2352" s="54">
        <v>2349</v>
      </c>
      <c r="B2352" s="164" t="s">
        <v>5163</v>
      </c>
      <c r="C2352" s="69" t="s">
        <v>13870</v>
      </c>
      <c r="D2352" s="69" t="s">
        <v>13973</v>
      </c>
      <c r="E2352" s="181">
        <v>40857.665277777778</v>
      </c>
      <c r="F2352" s="181">
        <v>40857.665277777778</v>
      </c>
      <c r="G2352" s="150"/>
    </row>
    <row r="2353" spans="1:7" ht="15" customHeight="1">
      <c r="A2353" s="54">
        <v>2350</v>
      </c>
      <c r="B2353" s="61" t="s">
        <v>5163</v>
      </c>
      <c r="C2353" s="69" t="s">
        <v>13974</v>
      </c>
      <c r="D2353" s="69" t="s">
        <v>13975</v>
      </c>
      <c r="E2353" s="181">
        <v>40857.664583333331</v>
      </c>
      <c r="F2353" s="181">
        <v>40857.664583333331</v>
      </c>
      <c r="G2353" s="150"/>
    </row>
    <row r="2354" spans="1:7" ht="15" customHeight="1">
      <c r="A2354" s="57">
        <v>2351</v>
      </c>
      <c r="B2354" s="164" t="s">
        <v>5163</v>
      </c>
      <c r="C2354" s="69" t="s">
        <v>13976</v>
      </c>
      <c r="D2354" s="69" t="s">
        <v>13977</v>
      </c>
      <c r="E2354" s="181">
        <v>40862.359722222223</v>
      </c>
      <c r="F2354" s="181">
        <v>40863.652777777774</v>
      </c>
      <c r="G2354" s="150"/>
    </row>
    <row r="2355" spans="1:7" ht="15" customHeight="1">
      <c r="A2355" s="54">
        <v>2352</v>
      </c>
      <c r="B2355" s="61" t="s">
        <v>5163</v>
      </c>
      <c r="C2355" s="69" t="s">
        <v>13978</v>
      </c>
      <c r="D2355" s="69" t="s">
        <v>13979</v>
      </c>
      <c r="E2355" s="181">
        <v>40857</v>
      </c>
      <c r="F2355" s="181">
        <v>40858.503472222219</v>
      </c>
      <c r="G2355" s="150"/>
    </row>
    <row r="2356" spans="1:7" ht="15" customHeight="1">
      <c r="A2356" s="54">
        <v>2353</v>
      </c>
      <c r="B2356" s="164" t="s">
        <v>5163</v>
      </c>
      <c r="C2356" s="69" t="s">
        <v>13980</v>
      </c>
      <c r="D2356" s="69" t="s">
        <v>13981</v>
      </c>
      <c r="E2356" s="181">
        <v>40847.362499999996</v>
      </c>
      <c r="F2356" s="181">
        <v>40849.647222222222</v>
      </c>
      <c r="G2356" s="150"/>
    </row>
    <row r="2357" spans="1:7" ht="15" customHeight="1">
      <c r="A2357" s="57">
        <v>2354</v>
      </c>
      <c r="B2357" s="61" t="s">
        <v>5163</v>
      </c>
      <c r="C2357" s="69" t="s">
        <v>13982</v>
      </c>
      <c r="D2357" s="69" t="s">
        <v>13983</v>
      </c>
      <c r="E2357" s="181">
        <v>40849.361805555556</v>
      </c>
      <c r="F2357" s="181">
        <v>40849.706249999996</v>
      </c>
      <c r="G2357" s="150"/>
    </row>
    <row r="2358" spans="1:7" ht="15" customHeight="1">
      <c r="A2358" s="54">
        <v>2355</v>
      </c>
      <c r="B2358" s="164" t="s">
        <v>5163</v>
      </c>
      <c r="C2358" s="69" t="s">
        <v>13984</v>
      </c>
      <c r="D2358" s="69" t="s">
        <v>13985</v>
      </c>
      <c r="E2358" s="181">
        <v>40874</v>
      </c>
      <c r="F2358" s="181">
        <v>40875.658333333333</v>
      </c>
      <c r="G2358" s="150"/>
    </row>
    <row r="2359" spans="1:7" ht="15" customHeight="1">
      <c r="A2359" s="54">
        <v>2356</v>
      </c>
      <c r="B2359" s="61" t="s">
        <v>5163</v>
      </c>
      <c r="C2359" s="69" t="s">
        <v>13986</v>
      </c>
      <c r="D2359" s="69" t="s">
        <v>13987</v>
      </c>
      <c r="E2359" s="181">
        <v>40861.367361111108</v>
      </c>
      <c r="F2359" s="181">
        <v>40864.633333333331</v>
      </c>
      <c r="G2359" s="150"/>
    </row>
    <row r="2360" spans="1:7" ht="15" customHeight="1">
      <c r="A2360" s="57">
        <v>2357</v>
      </c>
      <c r="B2360" s="164" t="s">
        <v>5163</v>
      </c>
      <c r="C2360" s="69" t="s">
        <v>13988</v>
      </c>
      <c r="D2360" s="69" t="s">
        <v>13989</v>
      </c>
      <c r="E2360" s="181">
        <v>40861.367361111108</v>
      </c>
      <c r="F2360" s="181">
        <v>40861.657638888886</v>
      </c>
      <c r="G2360" s="150"/>
    </row>
    <row r="2361" spans="1:7" ht="15" customHeight="1">
      <c r="A2361" s="54">
        <v>2358</v>
      </c>
      <c r="B2361" s="61" t="s">
        <v>5163</v>
      </c>
      <c r="C2361" s="69" t="s">
        <v>13990</v>
      </c>
      <c r="D2361" s="69" t="s">
        <v>13991</v>
      </c>
      <c r="E2361" s="181">
        <v>40857.363888888889</v>
      </c>
      <c r="F2361" s="181">
        <v>40861.656944444439</v>
      </c>
      <c r="G2361" s="150"/>
    </row>
    <row r="2362" spans="1:7" ht="15" customHeight="1">
      <c r="A2362" s="54">
        <v>2359</v>
      </c>
      <c r="B2362" s="164" t="s">
        <v>5163</v>
      </c>
      <c r="C2362" s="69" t="s">
        <v>13992</v>
      </c>
      <c r="D2362" s="69"/>
      <c r="E2362" s="181">
        <v>40862</v>
      </c>
      <c r="F2362" s="181">
        <v>40863.652777777774</v>
      </c>
      <c r="G2362" s="150"/>
    </row>
    <row r="2363" spans="1:7" ht="15" customHeight="1">
      <c r="A2363" s="57">
        <v>2360</v>
      </c>
      <c r="B2363" s="61" t="s">
        <v>5163</v>
      </c>
      <c r="C2363" s="69" t="s">
        <v>13993</v>
      </c>
      <c r="D2363" s="69" t="s">
        <v>13994</v>
      </c>
      <c r="E2363" s="181">
        <v>40863.35833333333</v>
      </c>
      <c r="F2363" s="181">
        <v>40864.708333333328</v>
      </c>
      <c r="G2363" s="150"/>
    </row>
    <row r="2364" spans="1:7" ht="15" customHeight="1">
      <c r="A2364" s="54">
        <v>2361</v>
      </c>
      <c r="B2364" s="164" t="s">
        <v>5163</v>
      </c>
      <c r="C2364" s="69" t="s">
        <v>13995</v>
      </c>
      <c r="D2364" s="69" t="s">
        <v>13996</v>
      </c>
      <c r="E2364" s="181">
        <v>40875.681944444441</v>
      </c>
      <c r="F2364" s="181">
        <v>40875.681944444441</v>
      </c>
      <c r="G2364" s="150"/>
    </row>
    <row r="2365" spans="1:7" ht="15" customHeight="1">
      <c r="A2365" s="54">
        <v>2362</v>
      </c>
      <c r="B2365" s="61" t="s">
        <v>5163</v>
      </c>
      <c r="C2365" s="69" t="s">
        <v>13997</v>
      </c>
      <c r="D2365" s="69" t="s">
        <v>13998</v>
      </c>
      <c r="E2365" s="181">
        <v>40857.664583333331</v>
      </c>
      <c r="F2365" s="181">
        <v>40857.664583333331</v>
      </c>
      <c r="G2365" s="150"/>
    </row>
    <row r="2366" spans="1:7" ht="15" customHeight="1">
      <c r="A2366" s="57">
        <v>2363</v>
      </c>
      <c r="B2366" s="164" t="s">
        <v>5163</v>
      </c>
      <c r="C2366" s="69" t="s">
        <v>13999</v>
      </c>
      <c r="D2366" s="69" t="s">
        <v>14000</v>
      </c>
      <c r="E2366" s="181">
        <v>40857.672916666663</v>
      </c>
      <c r="F2366" s="181">
        <v>40857.672916666663</v>
      </c>
      <c r="G2366" s="150"/>
    </row>
    <row r="2367" spans="1:7" ht="15" customHeight="1">
      <c r="A2367" s="54">
        <v>2364</v>
      </c>
      <c r="B2367" s="61" t="s">
        <v>5163</v>
      </c>
      <c r="C2367" s="69" t="s">
        <v>14001</v>
      </c>
      <c r="D2367" s="69" t="s">
        <v>14002</v>
      </c>
      <c r="E2367" s="181">
        <v>40857.363888888889</v>
      </c>
      <c r="F2367" s="181">
        <v>40857.664583333331</v>
      </c>
      <c r="G2367" s="150"/>
    </row>
    <row r="2368" spans="1:7" ht="15" customHeight="1">
      <c r="A2368" s="54">
        <v>2365</v>
      </c>
      <c r="B2368" s="164" t="s">
        <v>5163</v>
      </c>
      <c r="C2368" s="69" t="s">
        <v>14003</v>
      </c>
      <c r="D2368" s="69" t="s">
        <v>14004</v>
      </c>
      <c r="E2368" s="181">
        <v>40863.35833333333</v>
      </c>
      <c r="F2368" s="181">
        <v>40863.652777777774</v>
      </c>
      <c r="G2368" s="150"/>
    </row>
    <row r="2369" spans="1:7" ht="15" customHeight="1">
      <c r="A2369" s="57">
        <v>2366</v>
      </c>
      <c r="B2369" s="61" t="s">
        <v>5163</v>
      </c>
      <c r="C2369" s="69" t="s">
        <v>14005</v>
      </c>
      <c r="D2369" s="69" t="s">
        <v>14006</v>
      </c>
      <c r="E2369" s="181">
        <v>40857.364583333328</v>
      </c>
      <c r="F2369" s="181">
        <v>40857.665277777778</v>
      </c>
      <c r="G2369" s="150"/>
    </row>
    <row r="2370" spans="1:7" ht="15" customHeight="1">
      <c r="A2370" s="54">
        <v>2367</v>
      </c>
      <c r="B2370" s="164" t="s">
        <v>5163</v>
      </c>
      <c r="C2370" s="69" t="s">
        <v>14007</v>
      </c>
      <c r="D2370" s="69" t="s">
        <v>14008</v>
      </c>
      <c r="E2370" s="181">
        <v>40876.361805555556</v>
      </c>
      <c r="F2370" s="181">
        <v>40877.684027777774</v>
      </c>
      <c r="G2370" s="150"/>
    </row>
    <row r="2371" spans="1:7" ht="15" customHeight="1">
      <c r="A2371" s="54">
        <v>2368</v>
      </c>
      <c r="B2371" s="61" t="s">
        <v>5163</v>
      </c>
      <c r="C2371" s="69" t="s">
        <v>14007</v>
      </c>
      <c r="D2371" s="69" t="s">
        <v>14009</v>
      </c>
      <c r="E2371" s="181">
        <v>40876.361805555556</v>
      </c>
      <c r="F2371" s="181">
        <v>40877.684027777774</v>
      </c>
      <c r="G2371" s="150"/>
    </row>
    <row r="2372" spans="1:7" ht="15" customHeight="1">
      <c r="A2372" s="57">
        <v>2369</v>
      </c>
      <c r="B2372" s="164" t="s">
        <v>5163</v>
      </c>
      <c r="C2372" s="69" t="s">
        <v>14010</v>
      </c>
      <c r="D2372" s="69" t="s">
        <v>14011</v>
      </c>
      <c r="E2372" s="181">
        <v>40867</v>
      </c>
      <c r="F2372" s="181">
        <v>40868.675694444442</v>
      </c>
      <c r="G2372" s="150"/>
    </row>
    <row r="2373" spans="1:7" ht="15" customHeight="1">
      <c r="A2373" s="54">
        <v>2370</v>
      </c>
      <c r="B2373" s="61" t="s">
        <v>5163</v>
      </c>
      <c r="C2373" s="69" t="s">
        <v>14012</v>
      </c>
      <c r="D2373" s="69" t="s">
        <v>14013</v>
      </c>
      <c r="E2373" s="181">
        <v>40863.35833333333</v>
      </c>
      <c r="F2373" s="181">
        <v>40863.652777777774</v>
      </c>
      <c r="G2373" s="150"/>
    </row>
    <row r="2374" spans="1:7" ht="15" customHeight="1">
      <c r="A2374" s="54">
        <v>2371</v>
      </c>
      <c r="B2374" s="164" t="s">
        <v>5163</v>
      </c>
      <c r="C2374" s="69" t="s">
        <v>14014</v>
      </c>
      <c r="D2374" s="69" t="s">
        <v>14015</v>
      </c>
      <c r="E2374" s="181">
        <v>40863.35833333333</v>
      </c>
      <c r="F2374" s="181">
        <v>40863.688194444439</v>
      </c>
      <c r="G2374" s="150"/>
    </row>
    <row r="2375" spans="1:7" ht="15" customHeight="1">
      <c r="A2375" s="57">
        <v>2372</v>
      </c>
      <c r="B2375" s="61" t="s">
        <v>5163</v>
      </c>
      <c r="C2375" s="69" t="s">
        <v>14016</v>
      </c>
      <c r="D2375" s="69" t="s">
        <v>14017</v>
      </c>
      <c r="E2375" s="181">
        <v>40849.361805555556</v>
      </c>
      <c r="F2375" s="181">
        <v>40849.706249999996</v>
      </c>
      <c r="G2375" s="150"/>
    </row>
    <row r="2376" spans="1:7" ht="15" customHeight="1">
      <c r="A2376" s="54">
        <v>2373</v>
      </c>
      <c r="B2376" s="164" t="s">
        <v>5163</v>
      </c>
      <c r="C2376" s="69" t="s">
        <v>14018</v>
      </c>
      <c r="D2376" s="69"/>
      <c r="E2376" s="181">
        <v>40847.362499999996</v>
      </c>
      <c r="F2376" s="181">
        <v>40850.684027777774</v>
      </c>
      <c r="G2376" s="150"/>
    </row>
    <row r="2377" spans="1:7" ht="15" customHeight="1">
      <c r="A2377" s="54">
        <v>2374</v>
      </c>
      <c r="B2377" s="61" t="s">
        <v>5163</v>
      </c>
      <c r="C2377" s="69" t="s">
        <v>14019</v>
      </c>
      <c r="D2377" s="69" t="s">
        <v>14020</v>
      </c>
      <c r="E2377" s="181">
        <v>40876.361111111109</v>
      </c>
      <c r="F2377" s="181">
        <v>40877.684027777774</v>
      </c>
      <c r="G2377" s="150"/>
    </row>
    <row r="2378" spans="1:7" ht="15" customHeight="1">
      <c r="A2378" s="57">
        <v>2375</v>
      </c>
      <c r="B2378" s="164" t="s">
        <v>5163</v>
      </c>
      <c r="C2378" s="69" t="s">
        <v>14021</v>
      </c>
      <c r="D2378" s="69" t="s">
        <v>14022</v>
      </c>
      <c r="E2378" s="181">
        <v>40876.361111111109</v>
      </c>
      <c r="F2378" s="181">
        <v>40876.679861111108</v>
      </c>
      <c r="G2378" s="150"/>
    </row>
    <row r="2379" spans="1:7" ht="15" customHeight="1">
      <c r="A2379" s="54">
        <v>2376</v>
      </c>
      <c r="B2379" s="61" t="s">
        <v>5163</v>
      </c>
      <c r="C2379" s="69" t="s">
        <v>14023</v>
      </c>
      <c r="D2379" s="69"/>
      <c r="E2379" s="181">
        <v>40849.361805555556</v>
      </c>
      <c r="F2379" s="181">
        <v>40849.647916666669</v>
      </c>
      <c r="G2379" s="150"/>
    </row>
    <row r="2380" spans="1:7" ht="15" customHeight="1">
      <c r="A2380" s="54">
        <v>2377</v>
      </c>
      <c r="B2380" s="164" t="s">
        <v>5163</v>
      </c>
      <c r="C2380" s="69" t="s">
        <v>14024</v>
      </c>
      <c r="D2380" s="69"/>
      <c r="E2380" s="181">
        <v>40858.359027777777</v>
      </c>
      <c r="F2380" s="181">
        <v>40862.693055555552</v>
      </c>
      <c r="G2380" s="150"/>
    </row>
    <row r="2381" spans="1:7" ht="15" customHeight="1">
      <c r="A2381" s="57">
        <v>2378</v>
      </c>
      <c r="B2381" s="61" t="s">
        <v>5163</v>
      </c>
      <c r="C2381" s="69" t="s">
        <v>14025</v>
      </c>
      <c r="D2381" s="69" t="s">
        <v>14026</v>
      </c>
      <c r="E2381" s="181">
        <v>40849.362499999996</v>
      </c>
      <c r="F2381" s="181">
        <v>40849.647916666669</v>
      </c>
      <c r="G2381" s="150"/>
    </row>
    <row r="2382" spans="1:7" ht="15" customHeight="1">
      <c r="A2382" s="54">
        <v>2379</v>
      </c>
      <c r="B2382" s="164" t="s">
        <v>5163</v>
      </c>
      <c r="C2382" s="69" t="s">
        <v>14027</v>
      </c>
      <c r="D2382" s="69" t="s">
        <v>14028</v>
      </c>
      <c r="E2382" s="181">
        <v>40849.361805555556</v>
      </c>
      <c r="F2382" s="181">
        <v>40850.684027777774</v>
      </c>
      <c r="G2382" s="150"/>
    </row>
    <row r="2383" spans="1:7" ht="15" customHeight="1">
      <c r="A2383" s="54">
        <v>2380</v>
      </c>
      <c r="B2383" s="61" t="s">
        <v>5163</v>
      </c>
      <c r="C2383" s="69" t="s">
        <v>14029</v>
      </c>
      <c r="D2383" s="69" t="s">
        <v>14030</v>
      </c>
      <c r="E2383" s="181">
        <v>40864.633333333331</v>
      </c>
      <c r="F2383" s="181">
        <v>40864.633333333331</v>
      </c>
      <c r="G2383" s="150"/>
    </row>
    <row r="2384" spans="1:7" ht="15" customHeight="1">
      <c r="A2384" s="57">
        <v>2381</v>
      </c>
      <c r="B2384" s="164" t="s">
        <v>5163</v>
      </c>
      <c r="C2384" s="69" t="s">
        <v>14031</v>
      </c>
      <c r="D2384" s="69" t="s">
        <v>14032</v>
      </c>
      <c r="E2384" s="181">
        <v>40849.647222222222</v>
      </c>
      <c r="F2384" s="181">
        <v>40849.647222222222</v>
      </c>
      <c r="G2384" s="150"/>
    </row>
    <row r="2385" spans="1:7" ht="15" customHeight="1">
      <c r="A2385" s="54">
        <v>2382</v>
      </c>
      <c r="B2385" s="61" t="s">
        <v>5163</v>
      </c>
      <c r="C2385" s="69" t="s">
        <v>14033</v>
      </c>
      <c r="D2385" s="69" t="s">
        <v>14034</v>
      </c>
      <c r="E2385" s="181">
        <v>40849.647222222222</v>
      </c>
      <c r="F2385" s="181">
        <v>40849.647222222222</v>
      </c>
      <c r="G2385" s="150"/>
    </row>
    <row r="2386" spans="1:7" ht="15" customHeight="1">
      <c r="A2386" s="54">
        <v>2383</v>
      </c>
      <c r="B2386" s="164" t="s">
        <v>5163</v>
      </c>
      <c r="C2386" s="69" t="s">
        <v>14035</v>
      </c>
      <c r="D2386" s="69" t="s">
        <v>14036</v>
      </c>
      <c r="E2386" s="181">
        <v>40858.359722222223</v>
      </c>
      <c r="F2386" s="181">
        <v>40858.6875</v>
      </c>
      <c r="G2386" s="150"/>
    </row>
    <row r="2387" spans="1:7" ht="15" customHeight="1">
      <c r="A2387" s="57">
        <v>2384</v>
      </c>
      <c r="B2387" s="61" t="s">
        <v>5163</v>
      </c>
      <c r="C2387" s="69" t="s">
        <v>14037</v>
      </c>
      <c r="D2387" s="69"/>
      <c r="E2387" s="181">
        <v>40876</v>
      </c>
      <c r="F2387" s="181">
        <v>40877.684027777774</v>
      </c>
      <c r="G2387" s="150"/>
    </row>
    <row r="2388" spans="1:7" ht="15" customHeight="1">
      <c r="A2388" s="54">
        <v>2385</v>
      </c>
      <c r="B2388" s="164" t="s">
        <v>5163</v>
      </c>
      <c r="C2388" s="69" t="s">
        <v>14038</v>
      </c>
      <c r="D2388" s="69" t="s">
        <v>14039</v>
      </c>
      <c r="E2388" s="181">
        <v>40858.359027777777</v>
      </c>
      <c r="F2388" s="181">
        <v>40858.686805555553</v>
      </c>
      <c r="G2388" s="150"/>
    </row>
    <row r="2389" spans="1:7" ht="15" customHeight="1">
      <c r="A2389" s="54">
        <v>2386</v>
      </c>
      <c r="B2389" s="61" t="s">
        <v>5163</v>
      </c>
      <c r="C2389" s="69" t="s">
        <v>14040</v>
      </c>
      <c r="D2389" s="69" t="s">
        <v>14041</v>
      </c>
      <c r="E2389" s="181">
        <v>40861.367361111108</v>
      </c>
      <c r="F2389" s="181">
        <v>40861.657638888886</v>
      </c>
      <c r="G2389" s="150"/>
    </row>
    <row r="2390" spans="1:7" ht="15" customHeight="1">
      <c r="A2390" s="57">
        <v>2387</v>
      </c>
      <c r="B2390" s="164" t="s">
        <v>5163</v>
      </c>
      <c r="C2390" s="69" t="s">
        <v>14042</v>
      </c>
      <c r="D2390" s="69" t="s">
        <v>14043</v>
      </c>
      <c r="E2390" s="181">
        <v>40849.361805555556</v>
      </c>
      <c r="F2390" s="181">
        <v>40849.647916666669</v>
      </c>
      <c r="G2390" s="150"/>
    </row>
    <row r="2391" spans="1:7" ht="15" customHeight="1">
      <c r="A2391" s="54">
        <v>2388</v>
      </c>
      <c r="B2391" s="61" t="s">
        <v>5163</v>
      </c>
      <c r="C2391" s="69" t="s">
        <v>14044</v>
      </c>
      <c r="D2391" s="69" t="s">
        <v>14043</v>
      </c>
      <c r="E2391" s="181">
        <v>40849.361805555556</v>
      </c>
      <c r="F2391" s="181">
        <v>40849.647916666669</v>
      </c>
      <c r="G2391" s="150"/>
    </row>
    <row r="2392" spans="1:7" ht="15" customHeight="1">
      <c r="A2392" s="54">
        <v>2389</v>
      </c>
      <c r="B2392" s="164" t="s">
        <v>5163</v>
      </c>
      <c r="C2392" s="69" t="s">
        <v>14045</v>
      </c>
      <c r="D2392" s="69" t="s">
        <v>14046</v>
      </c>
      <c r="E2392" s="181">
        <v>40849.361805555556</v>
      </c>
      <c r="F2392" s="181">
        <v>40850.684027777774</v>
      </c>
      <c r="G2392" s="150"/>
    </row>
    <row r="2393" spans="1:7" ht="15" customHeight="1">
      <c r="A2393" s="57">
        <v>2390</v>
      </c>
      <c r="B2393" s="61" t="s">
        <v>5163</v>
      </c>
      <c r="C2393" s="69" t="s">
        <v>14047</v>
      </c>
      <c r="D2393" s="69" t="s">
        <v>14048</v>
      </c>
      <c r="E2393" s="181">
        <v>40857.664583333331</v>
      </c>
      <c r="F2393" s="181">
        <v>40857.664583333331</v>
      </c>
      <c r="G2393" s="150"/>
    </row>
    <row r="2394" spans="1:7" ht="15" customHeight="1">
      <c r="A2394" s="54">
        <v>2391</v>
      </c>
      <c r="B2394" s="164" t="s">
        <v>5163</v>
      </c>
      <c r="C2394" s="69" t="s">
        <v>14049</v>
      </c>
      <c r="D2394" s="69" t="s">
        <v>14050</v>
      </c>
      <c r="E2394" s="181">
        <v>40863.652777777774</v>
      </c>
      <c r="F2394" s="181">
        <v>40863.652777777774</v>
      </c>
      <c r="G2394" s="150"/>
    </row>
    <row r="2395" spans="1:7" ht="15" customHeight="1">
      <c r="A2395" s="54">
        <v>2392</v>
      </c>
      <c r="B2395" s="61" t="s">
        <v>5163</v>
      </c>
      <c r="C2395" s="69" t="s">
        <v>14051</v>
      </c>
      <c r="D2395" s="69" t="s">
        <v>14052</v>
      </c>
      <c r="E2395" s="181">
        <v>40863.35833333333</v>
      </c>
      <c r="F2395" s="181">
        <v>40863.652777777774</v>
      </c>
      <c r="G2395" s="150"/>
    </row>
    <row r="2396" spans="1:7" ht="15" customHeight="1">
      <c r="A2396" s="57">
        <v>2393</v>
      </c>
      <c r="B2396" s="164" t="s">
        <v>5163</v>
      </c>
      <c r="C2396" s="69" t="s">
        <v>14053</v>
      </c>
      <c r="D2396" s="69" t="s">
        <v>14054</v>
      </c>
      <c r="E2396" s="181">
        <v>40849.362499999996</v>
      </c>
      <c r="F2396" s="181">
        <v>40850.684027777774</v>
      </c>
      <c r="G2396" s="150"/>
    </row>
    <row r="2397" spans="1:7" ht="15" customHeight="1">
      <c r="A2397" s="54">
        <v>2394</v>
      </c>
      <c r="B2397" s="61" t="s">
        <v>5163</v>
      </c>
      <c r="C2397" s="69" t="s">
        <v>14055</v>
      </c>
      <c r="D2397" s="69" t="s">
        <v>14056</v>
      </c>
      <c r="E2397" s="181">
        <v>40864.347222222219</v>
      </c>
      <c r="F2397" s="181">
        <v>40864.708333333328</v>
      </c>
      <c r="G2397" s="150"/>
    </row>
    <row r="2398" spans="1:7" ht="15" customHeight="1">
      <c r="A2398" s="54">
        <v>2395</v>
      </c>
      <c r="B2398" s="164" t="s">
        <v>5163</v>
      </c>
      <c r="C2398" s="69" t="s">
        <v>14057</v>
      </c>
      <c r="D2398" s="69" t="s">
        <v>14058</v>
      </c>
      <c r="E2398" s="181">
        <v>40849.361805555556</v>
      </c>
      <c r="F2398" s="181">
        <v>40849.647916666669</v>
      </c>
      <c r="G2398" s="150"/>
    </row>
    <row r="2399" spans="1:7" ht="15" customHeight="1">
      <c r="A2399" s="57">
        <v>2396</v>
      </c>
      <c r="B2399" s="61" t="s">
        <v>5163</v>
      </c>
      <c r="C2399" s="69" t="s">
        <v>14059</v>
      </c>
      <c r="D2399" s="69" t="s">
        <v>14060</v>
      </c>
      <c r="E2399" s="181">
        <v>40863.35833333333</v>
      </c>
      <c r="F2399" s="181">
        <v>40863.652777777774</v>
      </c>
      <c r="G2399" s="150"/>
    </row>
    <row r="2400" spans="1:7" ht="15" customHeight="1">
      <c r="A2400" s="54">
        <v>2397</v>
      </c>
      <c r="B2400" s="164" t="s">
        <v>5163</v>
      </c>
      <c r="C2400" s="69" t="s">
        <v>14061</v>
      </c>
      <c r="D2400" s="69" t="s">
        <v>14062</v>
      </c>
      <c r="E2400" s="181">
        <v>40863.359027777777</v>
      </c>
      <c r="F2400" s="181">
        <v>40863.652777777774</v>
      </c>
      <c r="G2400" s="150"/>
    </row>
    <row r="2401" spans="1:7" ht="15" customHeight="1">
      <c r="A2401" s="54">
        <v>2398</v>
      </c>
      <c r="B2401" s="61" t="s">
        <v>5163</v>
      </c>
      <c r="C2401" s="69" t="s">
        <v>14063</v>
      </c>
      <c r="D2401" s="69" t="s">
        <v>14064</v>
      </c>
      <c r="E2401" s="181">
        <v>40862.688888888886</v>
      </c>
      <c r="F2401" s="181">
        <v>40862.688888888886</v>
      </c>
      <c r="G2401" s="150"/>
    </row>
    <row r="2402" spans="1:7" ht="15" customHeight="1">
      <c r="A2402" s="57">
        <v>2399</v>
      </c>
      <c r="B2402" s="164" t="s">
        <v>5163</v>
      </c>
      <c r="C2402" s="69" t="s">
        <v>14065</v>
      </c>
      <c r="D2402" s="69" t="s">
        <v>14066</v>
      </c>
      <c r="E2402" s="181">
        <v>40870.700694444444</v>
      </c>
      <c r="F2402" s="181">
        <v>40870.700694444444</v>
      </c>
      <c r="G2402" s="150"/>
    </row>
    <row r="2403" spans="1:7" ht="15" customHeight="1">
      <c r="A2403" s="54">
        <v>2400</v>
      </c>
      <c r="B2403" s="61" t="s">
        <v>5163</v>
      </c>
      <c r="C2403" s="69" t="s">
        <v>14067</v>
      </c>
      <c r="D2403" s="69" t="s">
        <v>14068</v>
      </c>
      <c r="E2403" s="181">
        <v>40857.363194444442</v>
      </c>
      <c r="F2403" s="181">
        <v>40857.664583333331</v>
      </c>
      <c r="G2403" s="150"/>
    </row>
    <row r="2404" spans="1:7" ht="15" customHeight="1">
      <c r="A2404" s="54">
        <v>2401</v>
      </c>
      <c r="B2404" s="164" t="s">
        <v>5163</v>
      </c>
      <c r="C2404" s="69" t="s">
        <v>14069</v>
      </c>
      <c r="D2404" s="69" t="s">
        <v>14070</v>
      </c>
      <c r="E2404" s="181">
        <v>40860</v>
      </c>
      <c r="F2404" s="181">
        <v>40861.656944444439</v>
      </c>
      <c r="G2404" s="150"/>
    </row>
    <row r="2405" spans="1:7" ht="15" customHeight="1">
      <c r="A2405" s="57">
        <v>2402</v>
      </c>
      <c r="B2405" s="61" t="s">
        <v>5163</v>
      </c>
      <c r="C2405" s="69" t="s">
        <v>14071</v>
      </c>
      <c r="D2405" s="69" t="s">
        <v>14072</v>
      </c>
      <c r="E2405" s="181">
        <v>40864.347222222219</v>
      </c>
      <c r="F2405" s="181">
        <v>40864.708333333328</v>
      </c>
      <c r="G2405" s="150"/>
    </row>
    <row r="2406" spans="1:7" ht="15" customHeight="1">
      <c r="A2406" s="54">
        <v>2403</v>
      </c>
      <c r="B2406" s="164" t="s">
        <v>5163</v>
      </c>
      <c r="C2406" s="69" t="s">
        <v>13648</v>
      </c>
      <c r="D2406" s="69" t="s">
        <v>14073</v>
      </c>
      <c r="E2406" s="181">
        <v>40868</v>
      </c>
      <c r="F2406" s="181">
        <v>40869.68472222222</v>
      </c>
      <c r="G2406" s="150"/>
    </row>
    <row r="2407" spans="1:7" ht="15" customHeight="1">
      <c r="A2407" s="54">
        <v>2404</v>
      </c>
      <c r="B2407" s="61" t="s">
        <v>5163</v>
      </c>
      <c r="C2407" s="69" t="s">
        <v>14074</v>
      </c>
      <c r="D2407" s="69" t="s">
        <v>14075</v>
      </c>
      <c r="E2407" s="181">
        <v>40876.361805555556</v>
      </c>
      <c r="F2407" s="181">
        <v>40877.689583333333</v>
      </c>
      <c r="G2407" s="150"/>
    </row>
    <row r="2408" spans="1:7" ht="15" customHeight="1">
      <c r="A2408" s="57">
        <v>2405</v>
      </c>
      <c r="B2408" s="164" t="s">
        <v>5163</v>
      </c>
      <c r="C2408" s="69" t="s">
        <v>14076</v>
      </c>
      <c r="D2408" s="69" t="s">
        <v>14077</v>
      </c>
      <c r="E2408" s="181">
        <v>40863.35833333333</v>
      </c>
      <c r="F2408" s="181">
        <v>40863.652777777774</v>
      </c>
      <c r="G2408" s="150"/>
    </row>
    <row r="2409" spans="1:7" ht="15" customHeight="1">
      <c r="A2409" s="54">
        <v>2406</v>
      </c>
      <c r="B2409" s="61" t="s">
        <v>5163</v>
      </c>
      <c r="C2409" s="69" t="s">
        <v>14078</v>
      </c>
      <c r="D2409" s="69" t="s">
        <v>14079</v>
      </c>
      <c r="E2409" s="181">
        <v>40877.35833333333</v>
      </c>
      <c r="F2409" s="181">
        <v>40877.68472222222</v>
      </c>
      <c r="G2409" s="150"/>
    </row>
    <row r="2410" spans="1:7" ht="15" customHeight="1">
      <c r="A2410" s="54">
        <v>2407</v>
      </c>
      <c r="B2410" s="164" t="s">
        <v>5163</v>
      </c>
      <c r="C2410" s="69" t="s">
        <v>14080</v>
      </c>
      <c r="D2410" s="69" t="s">
        <v>14081</v>
      </c>
      <c r="E2410" s="181">
        <v>40856</v>
      </c>
      <c r="F2410" s="181">
        <v>40857.664583333331</v>
      </c>
      <c r="G2410" s="150"/>
    </row>
    <row r="2411" spans="1:7" ht="15" customHeight="1">
      <c r="A2411" s="57">
        <v>2408</v>
      </c>
      <c r="B2411" s="61" t="s">
        <v>5163</v>
      </c>
      <c r="C2411" s="69" t="s">
        <v>14082</v>
      </c>
      <c r="D2411" s="69" t="s">
        <v>14083</v>
      </c>
      <c r="E2411" s="181">
        <v>40858.359722222223</v>
      </c>
      <c r="F2411" s="181">
        <v>40858.571527777778</v>
      </c>
      <c r="G2411" s="150"/>
    </row>
    <row r="2412" spans="1:7" ht="15" customHeight="1">
      <c r="A2412" s="54">
        <v>2409</v>
      </c>
      <c r="B2412" s="164" t="s">
        <v>5163</v>
      </c>
      <c r="C2412" s="69" t="s">
        <v>14084</v>
      </c>
      <c r="D2412" s="69" t="s">
        <v>14085</v>
      </c>
      <c r="E2412" s="181">
        <v>40862.359722222223</v>
      </c>
      <c r="F2412" s="181">
        <v>40862.688888888886</v>
      </c>
      <c r="G2412" s="150"/>
    </row>
    <row r="2413" spans="1:7" ht="15" customHeight="1">
      <c r="A2413" s="54">
        <v>2410</v>
      </c>
      <c r="B2413" s="61" t="s">
        <v>5163</v>
      </c>
      <c r="C2413" s="69" t="s">
        <v>14086</v>
      </c>
      <c r="D2413" s="69"/>
      <c r="E2413" s="181">
        <v>40858.359027777777</v>
      </c>
      <c r="F2413" s="181">
        <v>40862.688888888886</v>
      </c>
      <c r="G2413" s="150"/>
    </row>
    <row r="2414" spans="1:7" ht="15" customHeight="1">
      <c r="A2414" s="57">
        <v>2411</v>
      </c>
      <c r="B2414" s="164" t="s">
        <v>5163</v>
      </c>
      <c r="C2414" s="69" t="s">
        <v>14087</v>
      </c>
      <c r="D2414" s="69" t="s">
        <v>14088</v>
      </c>
      <c r="E2414" s="181">
        <v>40863.359027777777</v>
      </c>
      <c r="F2414" s="181">
        <v>40864.633333333331</v>
      </c>
      <c r="G2414" s="150"/>
    </row>
    <row r="2415" spans="1:7" ht="15" customHeight="1">
      <c r="A2415" s="54">
        <v>2412</v>
      </c>
      <c r="B2415" s="61" t="s">
        <v>5163</v>
      </c>
      <c r="C2415" s="69" t="s">
        <v>14045</v>
      </c>
      <c r="D2415" s="69" t="s">
        <v>14046</v>
      </c>
      <c r="E2415" s="181">
        <v>40849.362499999996</v>
      </c>
      <c r="F2415" s="181">
        <v>40850.684027777774</v>
      </c>
      <c r="G2415" s="150"/>
    </row>
    <row r="2416" spans="1:7" ht="15" customHeight="1">
      <c r="A2416" s="54">
        <v>2413</v>
      </c>
      <c r="B2416" s="164" t="s">
        <v>5163</v>
      </c>
      <c r="C2416" s="69" t="s">
        <v>14089</v>
      </c>
      <c r="D2416" s="69" t="s">
        <v>14090</v>
      </c>
      <c r="E2416" s="181">
        <v>40850</v>
      </c>
      <c r="F2416" s="181">
        <v>40851.441666666666</v>
      </c>
      <c r="G2416" s="150"/>
    </row>
    <row r="2417" spans="1:7" ht="15" customHeight="1">
      <c r="A2417" s="57">
        <v>2414</v>
      </c>
      <c r="B2417" s="61" t="s">
        <v>5163</v>
      </c>
      <c r="C2417" s="69" t="s">
        <v>14091</v>
      </c>
      <c r="D2417" s="69" t="s">
        <v>14092</v>
      </c>
      <c r="E2417" s="181">
        <v>40877.35833333333</v>
      </c>
      <c r="F2417" s="181">
        <v>40877.684027777774</v>
      </c>
      <c r="G2417" s="150"/>
    </row>
    <row r="2418" spans="1:7" ht="15" customHeight="1">
      <c r="A2418" s="54">
        <v>2415</v>
      </c>
      <c r="B2418" s="164" t="s">
        <v>5163</v>
      </c>
      <c r="C2418" s="69" t="s">
        <v>14093</v>
      </c>
      <c r="D2418" s="69" t="s">
        <v>14094</v>
      </c>
      <c r="E2418" s="181">
        <v>40861.367361111108</v>
      </c>
      <c r="F2418" s="181">
        <v>40864.633333333331</v>
      </c>
      <c r="G2418" s="150"/>
    </row>
    <row r="2419" spans="1:7" ht="15" customHeight="1">
      <c r="A2419" s="54">
        <v>2416</v>
      </c>
      <c r="B2419" s="61" t="s">
        <v>5163</v>
      </c>
      <c r="C2419" s="69" t="s">
        <v>14095</v>
      </c>
      <c r="D2419" s="69" t="s">
        <v>14096</v>
      </c>
      <c r="E2419" s="181">
        <v>40857.363888888889</v>
      </c>
      <c r="F2419" s="181">
        <v>40858.503472222219</v>
      </c>
      <c r="G2419" s="150"/>
    </row>
    <row r="2420" spans="1:7" ht="15" customHeight="1">
      <c r="A2420" s="57">
        <v>2417</v>
      </c>
      <c r="B2420" s="164" t="s">
        <v>5163</v>
      </c>
      <c r="C2420" s="69" t="s">
        <v>14097</v>
      </c>
      <c r="D2420" s="69" t="s">
        <v>14098</v>
      </c>
      <c r="E2420" s="181">
        <v>40847.362499999996</v>
      </c>
      <c r="F2420" s="181">
        <v>40848.593055555553</v>
      </c>
      <c r="G2420" s="150"/>
    </row>
    <row r="2421" spans="1:7" ht="15" customHeight="1">
      <c r="A2421" s="54">
        <v>2418</v>
      </c>
      <c r="B2421" s="61" t="s">
        <v>5163</v>
      </c>
      <c r="C2421" s="69" t="s">
        <v>14099</v>
      </c>
      <c r="D2421" s="69" t="s">
        <v>14100</v>
      </c>
      <c r="E2421" s="181">
        <v>40849.361805555556</v>
      </c>
      <c r="F2421" s="181">
        <v>40849.647916666669</v>
      </c>
      <c r="G2421" s="150"/>
    </row>
    <row r="2422" spans="1:7" ht="15" customHeight="1">
      <c r="A2422" s="54">
        <v>2419</v>
      </c>
      <c r="B2422" s="164" t="s">
        <v>5163</v>
      </c>
      <c r="C2422" s="69" t="s">
        <v>14101</v>
      </c>
      <c r="D2422" s="69" t="s">
        <v>14102</v>
      </c>
      <c r="E2422" s="181">
        <v>40862.360416666663</v>
      </c>
      <c r="F2422" s="181">
        <v>40862.689583333333</v>
      </c>
      <c r="G2422" s="150"/>
    </row>
    <row r="2423" spans="1:7" ht="15" customHeight="1">
      <c r="A2423" s="57">
        <v>2420</v>
      </c>
      <c r="B2423" s="61" t="s">
        <v>5163</v>
      </c>
      <c r="C2423" s="69" t="s">
        <v>14103</v>
      </c>
      <c r="D2423" s="69"/>
      <c r="E2423" s="181">
        <v>40864.347222222219</v>
      </c>
      <c r="F2423" s="181">
        <v>40865.68472222222</v>
      </c>
      <c r="G2423" s="150"/>
    </row>
    <row r="2424" spans="1:7" ht="15" customHeight="1">
      <c r="A2424" s="54">
        <v>2421</v>
      </c>
      <c r="B2424" s="164" t="s">
        <v>5163</v>
      </c>
      <c r="C2424" s="69" t="s">
        <v>14104</v>
      </c>
      <c r="D2424" s="69" t="s">
        <v>14105</v>
      </c>
      <c r="E2424" s="181">
        <v>40857.664583333331</v>
      </c>
      <c r="F2424" s="181">
        <v>40857.664583333331</v>
      </c>
      <c r="G2424" s="150"/>
    </row>
    <row r="2425" spans="1:7" ht="15" customHeight="1">
      <c r="A2425" s="54">
        <v>2422</v>
      </c>
      <c r="B2425" s="61" t="s">
        <v>5163</v>
      </c>
      <c r="C2425" s="69" t="s">
        <v>14106</v>
      </c>
      <c r="D2425" s="69"/>
      <c r="E2425" s="181">
        <v>40861.656944444439</v>
      </c>
      <c r="F2425" s="181">
        <v>40861.656944444439</v>
      </c>
      <c r="G2425" s="150"/>
    </row>
    <row r="2426" spans="1:7" ht="15" customHeight="1">
      <c r="A2426" s="57">
        <v>2423</v>
      </c>
      <c r="B2426" s="164" t="s">
        <v>5163</v>
      </c>
      <c r="C2426" s="69" t="s">
        <v>13642</v>
      </c>
      <c r="D2426" s="69" t="s">
        <v>14107</v>
      </c>
      <c r="E2426" s="181">
        <v>40876.361111111109</v>
      </c>
      <c r="F2426" s="181">
        <v>40876.679861111108</v>
      </c>
      <c r="G2426" s="150"/>
    </row>
    <row r="2427" spans="1:7" ht="15" customHeight="1">
      <c r="A2427" s="54">
        <v>2424</v>
      </c>
      <c r="B2427" s="61" t="s">
        <v>5163</v>
      </c>
      <c r="C2427" s="69" t="s">
        <v>14108</v>
      </c>
      <c r="D2427" s="69" t="s">
        <v>14109</v>
      </c>
      <c r="E2427" s="181">
        <v>40876.361111111109</v>
      </c>
      <c r="F2427" s="181">
        <v>40877.684027777774</v>
      </c>
      <c r="G2427" s="150"/>
    </row>
    <row r="2428" spans="1:7" ht="15" customHeight="1">
      <c r="A2428" s="54">
        <v>2425</v>
      </c>
      <c r="B2428" s="164" t="s">
        <v>5163</v>
      </c>
      <c r="C2428" s="69" t="s">
        <v>14110</v>
      </c>
      <c r="D2428" s="69" t="s">
        <v>14111</v>
      </c>
      <c r="E2428" s="181">
        <v>40876.361111111109</v>
      </c>
      <c r="F2428" s="181">
        <v>40876.679861111108</v>
      </c>
      <c r="G2428" s="150"/>
    </row>
    <row r="2429" spans="1:7" ht="15" customHeight="1">
      <c r="A2429" s="57">
        <v>2426</v>
      </c>
      <c r="B2429" s="61" t="s">
        <v>5163</v>
      </c>
      <c r="C2429" s="69" t="s">
        <v>14112</v>
      </c>
      <c r="D2429" s="69"/>
      <c r="E2429" s="181">
        <v>40877.359027777777</v>
      </c>
      <c r="F2429" s="181">
        <v>40877.68472222222</v>
      </c>
      <c r="G2429" s="150"/>
    </row>
    <row r="2430" spans="1:7" ht="15" customHeight="1">
      <c r="A2430" s="54">
        <v>2427</v>
      </c>
      <c r="B2430" s="164" t="s">
        <v>5163</v>
      </c>
      <c r="C2430" s="69" t="s">
        <v>14113</v>
      </c>
      <c r="D2430" s="69"/>
      <c r="E2430" s="181">
        <v>40876</v>
      </c>
      <c r="F2430" s="181">
        <v>40877.684027777774</v>
      </c>
      <c r="G2430" s="150"/>
    </row>
    <row r="2431" spans="1:7" ht="15" customHeight="1">
      <c r="A2431" s="54">
        <v>2428</v>
      </c>
      <c r="B2431" s="61" t="s">
        <v>5163</v>
      </c>
      <c r="C2431" s="69" t="s">
        <v>14114</v>
      </c>
      <c r="D2431" s="69" t="s">
        <v>14115</v>
      </c>
      <c r="E2431" s="181">
        <v>40847.362499999996</v>
      </c>
      <c r="F2431" s="181">
        <v>40850.684027777774</v>
      </c>
      <c r="G2431" s="150"/>
    </row>
    <row r="2432" spans="1:7" ht="15" customHeight="1">
      <c r="A2432" s="57">
        <v>2429</v>
      </c>
      <c r="B2432" s="164" t="s">
        <v>5163</v>
      </c>
      <c r="C2432" s="69" t="s">
        <v>14116</v>
      </c>
      <c r="D2432" s="69"/>
      <c r="E2432" s="181">
        <v>40847.361805555556</v>
      </c>
      <c r="F2432" s="181">
        <v>40849.647222222222</v>
      </c>
      <c r="G2432" s="150"/>
    </row>
    <row r="2433" spans="1:7" ht="15" customHeight="1">
      <c r="A2433" s="54">
        <v>2430</v>
      </c>
      <c r="B2433" s="61" t="s">
        <v>5163</v>
      </c>
      <c r="C2433" s="69" t="s">
        <v>14117</v>
      </c>
      <c r="D2433" s="69"/>
      <c r="E2433" s="181">
        <v>40868.675694444442</v>
      </c>
      <c r="F2433" s="181">
        <v>40868.675694444442</v>
      </c>
      <c r="G2433" s="150"/>
    </row>
    <row r="2434" spans="1:7" ht="15" customHeight="1">
      <c r="A2434" s="54">
        <v>2431</v>
      </c>
      <c r="B2434" s="164" t="s">
        <v>5163</v>
      </c>
      <c r="C2434" s="69" t="s">
        <v>14118</v>
      </c>
      <c r="D2434" s="69" t="s">
        <v>14119</v>
      </c>
      <c r="E2434" s="181">
        <v>40870.700694444444</v>
      </c>
      <c r="F2434" s="181">
        <v>40870.700694444444</v>
      </c>
      <c r="G2434" s="150"/>
    </row>
    <row r="2435" spans="1:7" ht="15" customHeight="1">
      <c r="A2435" s="57">
        <v>2432</v>
      </c>
      <c r="B2435" s="61" t="s">
        <v>5163</v>
      </c>
      <c r="C2435" s="69" t="s">
        <v>14120</v>
      </c>
      <c r="D2435" s="69"/>
      <c r="E2435" s="181">
        <v>40861.367361111108</v>
      </c>
      <c r="F2435" s="181">
        <v>40861.657638888886</v>
      </c>
      <c r="G2435" s="150"/>
    </row>
    <row r="2436" spans="1:7" ht="15" customHeight="1">
      <c r="A2436" s="54">
        <v>2433</v>
      </c>
      <c r="B2436" s="164" t="s">
        <v>5163</v>
      </c>
      <c r="C2436" s="69" t="s">
        <v>13893</v>
      </c>
      <c r="D2436" s="69" t="s">
        <v>14121</v>
      </c>
      <c r="E2436" s="181">
        <v>40864</v>
      </c>
      <c r="F2436" s="181">
        <v>40865.68472222222</v>
      </c>
      <c r="G2436" s="150"/>
    </row>
    <row r="2437" spans="1:7" ht="15" customHeight="1">
      <c r="A2437" s="54">
        <v>2434</v>
      </c>
      <c r="B2437" s="61" t="s">
        <v>5163</v>
      </c>
      <c r="C2437" s="69" t="s">
        <v>14122</v>
      </c>
      <c r="D2437" s="69" t="s">
        <v>14123</v>
      </c>
      <c r="E2437" s="181">
        <v>40857.363194444442</v>
      </c>
      <c r="F2437" s="181">
        <v>40858.503472222219</v>
      </c>
      <c r="G2437" s="150"/>
    </row>
    <row r="2438" spans="1:7" ht="15" customHeight="1">
      <c r="A2438" s="57">
        <v>2435</v>
      </c>
      <c r="B2438" s="164" t="s">
        <v>5163</v>
      </c>
      <c r="C2438" s="69" t="s">
        <v>14124</v>
      </c>
      <c r="D2438" s="69" t="s">
        <v>14125</v>
      </c>
      <c r="E2438" s="181">
        <v>40857.363888888889</v>
      </c>
      <c r="F2438" s="181">
        <v>40857.664583333331</v>
      </c>
      <c r="G2438" s="150"/>
    </row>
    <row r="2439" spans="1:7" ht="15" customHeight="1">
      <c r="A2439" s="54">
        <v>2436</v>
      </c>
      <c r="B2439" s="61" t="s">
        <v>5163</v>
      </c>
      <c r="C2439" s="69" t="s">
        <v>14126</v>
      </c>
      <c r="D2439" s="69" t="s">
        <v>14127</v>
      </c>
      <c r="E2439" s="181">
        <v>40857.363888888889</v>
      </c>
      <c r="F2439" s="181">
        <v>40857.664583333331</v>
      </c>
      <c r="G2439" s="150"/>
    </row>
    <row r="2440" spans="1:7" ht="15" customHeight="1">
      <c r="A2440" s="54">
        <v>2437</v>
      </c>
      <c r="B2440" s="164" t="s">
        <v>5163</v>
      </c>
      <c r="C2440" s="69" t="s">
        <v>14128</v>
      </c>
      <c r="D2440" s="69" t="s">
        <v>14129</v>
      </c>
      <c r="E2440" s="181">
        <v>40857.363888888889</v>
      </c>
      <c r="F2440" s="181">
        <v>40857.664583333331</v>
      </c>
      <c r="G2440" s="150"/>
    </row>
    <row r="2441" spans="1:7" ht="15" customHeight="1">
      <c r="A2441" s="57">
        <v>2438</v>
      </c>
      <c r="B2441" s="61" t="s">
        <v>5163</v>
      </c>
      <c r="C2441" s="69" t="s">
        <v>14130</v>
      </c>
      <c r="D2441" s="69" t="s">
        <v>14131</v>
      </c>
      <c r="E2441" s="181">
        <v>40871</v>
      </c>
      <c r="F2441" s="181">
        <v>40872.709027777775</v>
      </c>
      <c r="G2441" s="150"/>
    </row>
    <row r="2442" spans="1:7" ht="15" customHeight="1">
      <c r="A2442" s="54">
        <v>2439</v>
      </c>
      <c r="B2442" s="164" t="s">
        <v>5163</v>
      </c>
      <c r="C2442" s="69" t="s">
        <v>14132</v>
      </c>
      <c r="D2442" s="69"/>
      <c r="E2442" s="181">
        <v>40849.361805555556</v>
      </c>
      <c r="F2442" s="181">
        <v>40850.684027777774</v>
      </c>
      <c r="G2442" s="150"/>
    </row>
    <row r="2443" spans="1:7" ht="15" customHeight="1">
      <c r="A2443" s="54">
        <v>2440</v>
      </c>
      <c r="B2443" s="61" t="s">
        <v>5163</v>
      </c>
      <c r="C2443" s="69" t="s">
        <v>14133</v>
      </c>
      <c r="D2443" s="69"/>
      <c r="E2443" s="181">
        <v>40858.359027777777</v>
      </c>
      <c r="F2443" s="181">
        <v>40862.693055555552</v>
      </c>
      <c r="G2443" s="150"/>
    </row>
    <row r="2444" spans="1:7" ht="15" customHeight="1">
      <c r="A2444" s="57">
        <v>2441</v>
      </c>
      <c r="B2444" s="164" t="s">
        <v>5163</v>
      </c>
      <c r="C2444" s="69" t="s">
        <v>14134</v>
      </c>
      <c r="D2444" s="69"/>
      <c r="E2444" s="181">
        <v>40858.359027777777</v>
      </c>
      <c r="F2444" s="181">
        <v>40858.570833333331</v>
      </c>
      <c r="G2444" s="150"/>
    </row>
    <row r="2445" spans="1:7" ht="15" customHeight="1">
      <c r="A2445" s="54">
        <v>2442</v>
      </c>
      <c r="B2445" s="61" t="s">
        <v>5163</v>
      </c>
      <c r="C2445" s="69" t="s">
        <v>14135</v>
      </c>
      <c r="D2445" s="69"/>
      <c r="E2445" s="181">
        <v>40858.359027777777</v>
      </c>
      <c r="F2445" s="181">
        <v>40858.686805555553</v>
      </c>
      <c r="G2445" s="150"/>
    </row>
    <row r="2446" spans="1:7" ht="15" customHeight="1">
      <c r="A2446" s="54">
        <v>2443</v>
      </c>
      <c r="B2446" s="164" t="s">
        <v>5163</v>
      </c>
      <c r="C2446" s="69" t="s">
        <v>14136</v>
      </c>
      <c r="D2446" s="69" t="s">
        <v>14137</v>
      </c>
      <c r="E2446" s="181">
        <v>40861.367361111108</v>
      </c>
      <c r="F2446" s="181">
        <v>40863.688194444439</v>
      </c>
      <c r="G2446" s="150"/>
    </row>
    <row r="2447" spans="1:7" ht="15" customHeight="1">
      <c r="A2447" s="57">
        <v>2444</v>
      </c>
      <c r="B2447" s="61" t="s">
        <v>5163</v>
      </c>
      <c r="C2447" s="69" t="s">
        <v>14138</v>
      </c>
      <c r="D2447" s="69" t="s">
        <v>14139</v>
      </c>
      <c r="E2447" s="181">
        <v>40861.367361111108</v>
      </c>
      <c r="F2447" s="181">
        <v>40861.656944444439</v>
      </c>
      <c r="G2447" s="150"/>
    </row>
    <row r="2448" spans="1:7" ht="15" customHeight="1">
      <c r="A2448" s="54">
        <v>2445</v>
      </c>
      <c r="B2448" s="164" t="s">
        <v>5163</v>
      </c>
      <c r="C2448" s="69" t="s">
        <v>14140</v>
      </c>
      <c r="D2448" s="69"/>
      <c r="E2448" s="181">
        <v>40861.367361111108</v>
      </c>
      <c r="F2448" s="181">
        <v>40861.656944444439</v>
      </c>
      <c r="G2448" s="150"/>
    </row>
    <row r="2449" spans="1:7" ht="15" customHeight="1">
      <c r="A2449" s="54">
        <v>2446</v>
      </c>
      <c r="B2449" s="61" t="s">
        <v>5163</v>
      </c>
      <c r="C2449" s="69" t="s">
        <v>14141</v>
      </c>
      <c r="D2449" s="69"/>
      <c r="E2449" s="181">
        <v>40861.656944444439</v>
      </c>
      <c r="F2449" s="181">
        <v>40861.656944444439</v>
      </c>
      <c r="G2449" s="150"/>
    </row>
    <row r="2450" spans="1:7" ht="15" customHeight="1">
      <c r="A2450" s="57">
        <v>2447</v>
      </c>
      <c r="B2450" s="164" t="s">
        <v>5163</v>
      </c>
      <c r="C2450" s="69" t="s">
        <v>14142</v>
      </c>
      <c r="D2450" s="69"/>
      <c r="E2450" s="181">
        <v>40875.658333333333</v>
      </c>
      <c r="F2450" s="181">
        <v>40875.658333333333</v>
      </c>
      <c r="G2450" s="150"/>
    </row>
    <row r="2451" spans="1:7" ht="15" customHeight="1">
      <c r="A2451" s="54">
        <v>2448</v>
      </c>
      <c r="B2451" s="61" t="s">
        <v>5163</v>
      </c>
      <c r="C2451" s="69" t="s">
        <v>14143</v>
      </c>
      <c r="D2451" s="69"/>
      <c r="E2451" s="181">
        <v>40861.367361111108</v>
      </c>
      <c r="F2451" s="181">
        <v>40862.688888888886</v>
      </c>
      <c r="G2451" s="150"/>
    </row>
    <row r="2452" spans="1:7" ht="15" customHeight="1">
      <c r="A2452" s="54">
        <v>2449</v>
      </c>
      <c r="B2452" s="164" t="s">
        <v>5163</v>
      </c>
      <c r="C2452" s="69" t="s">
        <v>14144</v>
      </c>
      <c r="D2452" s="69" t="s">
        <v>14145</v>
      </c>
      <c r="E2452" s="181">
        <v>40864.347222222219</v>
      </c>
      <c r="F2452" s="181">
        <v>40864.634027777778</v>
      </c>
      <c r="G2452" s="150"/>
    </row>
    <row r="2453" spans="1:7" ht="15" customHeight="1">
      <c r="A2453" s="57">
        <v>2450</v>
      </c>
      <c r="B2453" s="61" t="s">
        <v>5163</v>
      </c>
      <c r="C2453" s="69" t="s">
        <v>14146</v>
      </c>
      <c r="D2453" s="69"/>
      <c r="E2453" s="181">
        <v>40858.359027777777</v>
      </c>
      <c r="F2453" s="181">
        <v>40858.503472222219</v>
      </c>
      <c r="G2453" s="150"/>
    </row>
    <row r="2454" spans="1:7" ht="15" customHeight="1">
      <c r="A2454" s="54">
        <v>2451</v>
      </c>
      <c r="B2454" s="164" t="s">
        <v>5163</v>
      </c>
      <c r="C2454" s="69" t="s">
        <v>14147</v>
      </c>
      <c r="D2454" s="69" t="s">
        <v>14148</v>
      </c>
      <c r="E2454" s="181">
        <v>40858.359027777777</v>
      </c>
      <c r="F2454" s="181">
        <v>40858.686805555553</v>
      </c>
      <c r="G2454" s="150"/>
    </row>
    <row r="2455" spans="1:7" ht="15" customHeight="1">
      <c r="A2455" s="54">
        <v>2452</v>
      </c>
      <c r="B2455" s="61" t="s">
        <v>5163</v>
      </c>
      <c r="C2455" s="69" t="s">
        <v>14149</v>
      </c>
      <c r="D2455" s="69"/>
      <c r="E2455" s="181">
        <v>40863</v>
      </c>
      <c r="F2455" s="181">
        <v>40864.633333333331</v>
      </c>
      <c r="G2455" s="150"/>
    </row>
    <row r="2456" spans="1:7" ht="15" customHeight="1">
      <c r="A2456" s="57">
        <v>2453</v>
      </c>
      <c r="B2456" s="164" t="s">
        <v>5163</v>
      </c>
      <c r="C2456" s="69" t="s">
        <v>14150</v>
      </c>
      <c r="D2456" s="69"/>
      <c r="E2456" s="181">
        <v>40876.361111111109</v>
      </c>
      <c r="F2456" s="181">
        <v>40876.679861111108</v>
      </c>
      <c r="G2456" s="150"/>
    </row>
    <row r="2457" spans="1:7" ht="15" customHeight="1">
      <c r="A2457" s="54">
        <v>2454</v>
      </c>
      <c r="B2457" s="61" t="s">
        <v>5163</v>
      </c>
      <c r="C2457" s="69" t="s">
        <v>14151</v>
      </c>
      <c r="D2457" s="69"/>
      <c r="E2457" s="181">
        <v>40858.359027777777</v>
      </c>
      <c r="F2457" s="181">
        <v>40861.656944444439</v>
      </c>
      <c r="G2457" s="150"/>
    </row>
    <row r="2458" spans="1:7" ht="15" customHeight="1">
      <c r="A2458" s="54">
        <v>2455</v>
      </c>
      <c r="B2458" s="164" t="s">
        <v>5163</v>
      </c>
      <c r="C2458" s="69" t="s">
        <v>14152</v>
      </c>
      <c r="D2458" s="69" t="s">
        <v>14153</v>
      </c>
      <c r="E2458" s="181">
        <v>40857</v>
      </c>
      <c r="F2458" s="181">
        <v>40858.686805555553</v>
      </c>
      <c r="G2458" s="150"/>
    </row>
    <row r="2459" spans="1:7" ht="15" customHeight="1">
      <c r="A2459" s="57">
        <v>2456</v>
      </c>
      <c r="B2459" s="61" t="s">
        <v>5163</v>
      </c>
      <c r="C2459" s="69" t="s">
        <v>14154</v>
      </c>
      <c r="D2459" s="69" t="s">
        <v>14155</v>
      </c>
      <c r="E2459" s="181">
        <v>40858.359027777777</v>
      </c>
      <c r="F2459" s="181">
        <v>40858.570833333331</v>
      </c>
      <c r="G2459" s="150"/>
    </row>
    <row r="2460" spans="1:7" ht="15" customHeight="1">
      <c r="A2460" s="54">
        <v>2457</v>
      </c>
      <c r="B2460" s="164" t="s">
        <v>5163</v>
      </c>
      <c r="C2460" s="69" t="s">
        <v>14156</v>
      </c>
      <c r="D2460" s="69"/>
      <c r="E2460" s="181">
        <v>40863</v>
      </c>
      <c r="F2460" s="181">
        <v>40864.645138888889</v>
      </c>
      <c r="G2460" s="150"/>
    </row>
    <row r="2461" spans="1:7" ht="15" customHeight="1">
      <c r="A2461" s="54">
        <v>2458</v>
      </c>
      <c r="B2461" s="61" t="s">
        <v>5163</v>
      </c>
      <c r="C2461" s="69" t="s">
        <v>14157</v>
      </c>
      <c r="D2461" s="69" t="s">
        <v>14158</v>
      </c>
      <c r="E2461" s="181">
        <v>40858.359027777777</v>
      </c>
      <c r="F2461" s="181">
        <v>40858.686805555553</v>
      </c>
      <c r="G2461" s="150"/>
    </row>
    <row r="2462" spans="1:7" ht="15" customHeight="1">
      <c r="A2462" s="57">
        <v>2459</v>
      </c>
      <c r="B2462" s="164" t="s">
        <v>5163</v>
      </c>
      <c r="C2462" s="69" t="s">
        <v>14159</v>
      </c>
      <c r="D2462" s="69"/>
      <c r="E2462" s="181">
        <v>40858.359027777777</v>
      </c>
      <c r="F2462" s="181">
        <v>40858.686805555553</v>
      </c>
      <c r="G2462" s="150"/>
    </row>
    <row r="2463" spans="1:7" ht="15" customHeight="1">
      <c r="A2463" s="54">
        <v>2460</v>
      </c>
      <c r="B2463" s="61" t="s">
        <v>5163</v>
      </c>
      <c r="C2463" s="69" t="s">
        <v>14160</v>
      </c>
      <c r="D2463" s="69" t="s">
        <v>14161</v>
      </c>
      <c r="E2463" s="181">
        <v>40862.359722222223</v>
      </c>
      <c r="F2463" s="181">
        <v>40864.633333333331</v>
      </c>
      <c r="G2463" s="150"/>
    </row>
    <row r="2464" spans="1:7" ht="15" customHeight="1">
      <c r="A2464" s="54">
        <v>2461</v>
      </c>
      <c r="B2464" s="164" t="s">
        <v>5163</v>
      </c>
      <c r="C2464" s="69" t="s">
        <v>14162</v>
      </c>
      <c r="D2464" s="69"/>
      <c r="E2464" s="181">
        <v>40856</v>
      </c>
      <c r="F2464" s="181">
        <v>40857.664583333331</v>
      </c>
      <c r="G2464" s="150"/>
    </row>
    <row r="2465" spans="1:7" ht="15" customHeight="1">
      <c r="A2465" s="57">
        <v>2462</v>
      </c>
      <c r="B2465" s="61" t="s">
        <v>5163</v>
      </c>
      <c r="C2465" s="69" t="s">
        <v>14163</v>
      </c>
      <c r="D2465" s="69"/>
      <c r="E2465" s="181">
        <v>40862.359722222223</v>
      </c>
      <c r="F2465" s="181">
        <v>40862.689583333333</v>
      </c>
      <c r="G2465" s="150"/>
    </row>
    <row r="2466" spans="1:7" ht="15" customHeight="1">
      <c r="A2466" s="54">
        <v>2463</v>
      </c>
      <c r="B2466" s="164" t="s">
        <v>5163</v>
      </c>
      <c r="C2466" s="69" t="s">
        <v>14164</v>
      </c>
      <c r="D2466" s="69" t="s">
        <v>14165</v>
      </c>
      <c r="E2466" s="181">
        <v>40849.361111111109</v>
      </c>
      <c r="F2466" s="181">
        <v>40849.647916666669</v>
      </c>
      <c r="G2466" s="150"/>
    </row>
    <row r="2467" spans="1:7" ht="15" customHeight="1">
      <c r="A2467" s="54">
        <v>2464</v>
      </c>
      <c r="B2467" s="61" t="s">
        <v>5163</v>
      </c>
      <c r="C2467" s="69" t="s">
        <v>14166</v>
      </c>
      <c r="D2467" s="69" t="s">
        <v>14167</v>
      </c>
      <c r="E2467" s="181">
        <v>40849.361805555556</v>
      </c>
      <c r="F2467" s="181">
        <v>40849.647916666669</v>
      </c>
      <c r="G2467" s="150"/>
    </row>
    <row r="2468" spans="1:7" ht="15" customHeight="1">
      <c r="A2468" s="57">
        <v>2465</v>
      </c>
      <c r="B2468" s="164" t="s">
        <v>5163</v>
      </c>
      <c r="C2468" s="69" t="s">
        <v>14168</v>
      </c>
      <c r="D2468" s="69" t="s">
        <v>14169</v>
      </c>
      <c r="E2468" s="181">
        <v>40849.362499999996</v>
      </c>
      <c r="F2468" s="181">
        <v>40849.647916666669</v>
      </c>
      <c r="G2468" s="150"/>
    </row>
    <row r="2469" spans="1:7" ht="15" customHeight="1">
      <c r="A2469" s="54">
        <v>2466</v>
      </c>
      <c r="B2469" s="61" t="s">
        <v>5163</v>
      </c>
      <c r="C2469" s="69" t="s">
        <v>14170</v>
      </c>
      <c r="D2469" s="69" t="s">
        <v>14171</v>
      </c>
      <c r="E2469" s="181">
        <v>40849.362499999996</v>
      </c>
      <c r="F2469" s="181">
        <v>40849.647916666669</v>
      </c>
      <c r="G2469" s="150"/>
    </row>
    <row r="2470" spans="1:7" ht="15" customHeight="1">
      <c r="A2470" s="54">
        <v>2467</v>
      </c>
      <c r="B2470" s="164" t="s">
        <v>5163</v>
      </c>
      <c r="C2470" s="69" t="s">
        <v>14172</v>
      </c>
      <c r="D2470" s="69" t="s">
        <v>14173</v>
      </c>
      <c r="E2470" s="181">
        <v>40862.359722222223</v>
      </c>
      <c r="F2470" s="181">
        <v>40862.688888888886</v>
      </c>
      <c r="G2470" s="150"/>
    </row>
    <row r="2471" spans="1:7" ht="15" customHeight="1">
      <c r="A2471" s="57">
        <v>2468</v>
      </c>
      <c r="B2471" s="61" t="s">
        <v>5163</v>
      </c>
      <c r="C2471" s="69" t="s">
        <v>14174</v>
      </c>
      <c r="D2471" s="69" t="s">
        <v>14175</v>
      </c>
      <c r="E2471" s="181">
        <v>40876</v>
      </c>
      <c r="F2471" s="181">
        <v>40877.684027777774</v>
      </c>
      <c r="G2471" s="150"/>
    </row>
    <row r="2472" spans="1:7" ht="15" customHeight="1">
      <c r="A2472" s="54">
        <v>2469</v>
      </c>
      <c r="B2472" s="164" t="s">
        <v>5163</v>
      </c>
      <c r="C2472" s="69" t="s">
        <v>14176</v>
      </c>
      <c r="D2472" s="69" t="s">
        <v>14177</v>
      </c>
      <c r="E2472" s="181">
        <v>40862.360416666663</v>
      </c>
      <c r="F2472" s="181">
        <v>40862.689583333333</v>
      </c>
      <c r="G2472" s="150"/>
    </row>
    <row r="2473" spans="1:7" ht="15" customHeight="1">
      <c r="A2473" s="54">
        <v>2470</v>
      </c>
      <c r="B2473" s="61" t="s">
        <v>5163</v>
      </c>
      <c r="C2473" s="69" t="s">
        <v>14178</v>
      </c>
      <c r="D2473" s="69" t="s">
        <v>14179</v>
      </c>
      <c r="E2473" s="181">
        <v>40862.359722222223</v>
      </c>
      <c r="F2473" s="181">
        <v>40862.689583333333</v>
      </c>
      <c r="G2473" s="150"/>
    </row>
    <row r="2474" spans="1:7" ht="15" customHeight="1">
      <c r="A2474" s="57">
        <v>2471</v>
      </c>
      <c r="B2474" s="164" t="s">
        <v>5163</v>
      </c>
      <c r="C2474" s="69" t="s">
        <v>14180</v>
      </c>
      <c r="D2474" s="69" t="s">
        <v>14181</v>
      </c>
      <c r="E2474" s="181">
        <v>40868</v>
      </c>
      <c r="F2474" s="181">
        <v>40869.67083333333</v>
      </c>
      <c r="G2474" s="150"/>
    </row>
    <row r="2475" spans="1:7" ht="15" customHeight="1">
      <c r="A2475" s="54">
        <v>2472</v>
      </c>
      <c r="B2475" s="61" t="s">
        <v>5163</v>
      </c>
      <c r="C2475" s="69" t="s">
        <v>14182</v>
      </c>
      <c r="D2475" s="69" t="s">
        <v>14183</v>
      </c>
      <c r="E2475" s="181">
        <v>40858.359027777777</v>
      </c>
      <c r="F2475" s="181">
        <v>40858.686805555553</v>
      </c>
      <c r="G2475" s="150"/>
    </row>
    <row r="2476" spans="1:7" ht="15" customHeight="1">
      <c r="A2476" s="54">
        <v>2473</v>
      </c>
      <c r="B2476" s="164" t="s">
        <v>5163</v>
      </c>
      <c r="C2476" s="69" t="s">
        <v>14184</v>
      </c>
      <c r="D2476" s="69" t="s">
        <v>14185</v>
      </c>
      <c r="E2476" s="181">
        <v>40863.359027777777</v>
      </c>
      <c r="F2476" s="181">
        <v>40864.633333333331</v>
      </c>
      <c r="G2476" s="150"/>
    </row>
    <row r="2477" spans="1:7" ht="15" customHeight="1">
      <c r="A2477" s="57">
        <v>2474</v>
      </c>
      <c r="B2477" s="61" t="s">
        <v>5163</v>
      </c>
      <c r="C2477" s="69" t="s">
        <v>14186</v>
      </c>
      <c r="D2477" s="69" t="s">
        <v>14187</v>
      </c>
      <c r="E2477" s="181">
        <v>40857.363888888889</v>
      </c>
      <c r="F2477" s="181">
        <v>40857.664583333331</v>
      </c>
      <c r="G2477" s="150"/>
    </row>
    <row r="2478" spans="1:7" ht="15" customHeight="1">
      <c r="A2478" s="54">
        <v>2475</v>
      </c>
      <c r="B2478" s="164" t="s">
        <v>5163</v>
      </c>
      <c r="C2478" s="69" t="s">
        <v>13997</v>
      </c>
      <c r="D2478" s="69" t="s">
        <v>14188</v>
      </c>
      <c r="E2478" s="181">
        <v>40857.363888888889</v>
      </c>
      <c r="F2478" s="181">
        <v>40857.664583333331</v>
      </c>
      <c r="G2478" s="150"/>
    </row>
    <row r="2479" spans="1:7" ht="15" customHeight="1">
      <c r="A2479" s="54">
        <v>2476</v>
      </c>
      <c r="B2479" s="61" t="s">
        <v>5163</v>
      </c>
      <c r="C2479" s="69" t="s">
        <v>14189</v>
      </c>
      <c r="D2479" s="69" t="s">
        <v>14190</v>
      </c>
      <c r="E2479" s="181">
        <v>40857.363888888889</v>
      </c>
      <c r="F2479" s="181">
        <v>40857.664583333331</v>
      </c>
      <c r="G2479" s="150"/>
    </row>
    <row r="2480" spans="1:7" ht="15" customHeight="1">
      <c r="A2480" s="57">
        <v>2477</v>
      </c>
      <c r="B2480" s="164" t="s">
        <v>5163</v>
      </c>
      <c r="C2480" s="69" t="s">
        <v>14191</v>
      </c>
      <c r="D2480" s="69" t="s">
        <v>14192</v>
      </c>
      <c r="E2480" s="181">
        <v>40862</v>
      </c>
      <c r="F2480" s="181">
        <v>40863.652777777774</v>
      </c>
      <c r="G2480" s="150"/>
    </row>
    <row r="2481" spans="1:7" ht="15" customHeight="1">
      <c r="A2481" s="54">
        <v>2478</v>
      </c>
      <c r="B2481" s="61" t="s">
        <v>5163</v>
      </c>
      <c r="C2481" s="69" t="s">
        <v>14193</v>
      </c>
      <c r="D2481" s="69" t="s">
        <v>14194</v>
      </c>
      <c r="E2481" s="181">
        <v>40849.361805555556</v>
      </c>
      <c r="F2481" s="181">
        <v>40850.684027777774</v>
      </c>
      <c r="G2481" s="150"/>
    </row>
    <row r="2482" spans="1:7" ht="15" customHeight="1">
      <c r="A2482" s="54">
        <v>2479</v>
      </c>
      <c r="B2482" s="164" t="s">
        <v>5163</v>
      </c>
      <c r="C2482" s="69" t="s">
        <v>14195</v>
      </c>
      <c r="D2482" s="69" t="s">
        <v>14196</v>
      </c>
      <c r="E2482" s="181">
        <v>40876.361805555556</v>
      </c>
      <c r="F2482" s="181">
        <v>40876.679861111108</v>
      </c>
      <c r="G2482" s="150"/>
    </row>
    <row r="2483" spans="1:7" ht="15" customHeight="1">
      <c r="A2483" s="57">
        <v>2480</v>
      </c>
      <c r="B2483" s="61" t="s">
        <v>5163</v>
      </c>
      <c r="C2483" s="69" t="s">
        <v>14197</v>
      </c>
      <c r="D2483" s="69" t="s">
        <v>14198</v>
      </c>
      <c r="E2483" s="181">
        <v>40857</v>
      </c>
      <c r="F2483" s="181">
        <v>40858.686805555553</v>
      </c>
      <c r="G2483" s="150"/>
    </row>
    <row r="2484" spans="1:7" ht="15" customHeight="1">
      <c r="A2484" s="54">
        <v>2481</v>
      </c>
      <c r="B2484" s="164" t="s">
        <v>5163</v>
      </c>
      <c r="C2484" s="69" t="s">
        <v>14199</v>
      </c>
      <c r="D2484" s="69" t="s">
        <v>14200</v>
      </c>
      <c r="E2484" s="181">
        <v>40861.367361111108</v>
      </c>
      <c r="F2484" s="181">
        <v>40862.688888888886</v>
      </c>
      <c r="G2484" s="150"/>
    </row>
    <row r="2485" spans="1:7" ht="15" customHeight="1">
      <c r="A2485" s="54">
        <v>2482</v>
      </c>
      <c r="B2485" s="61" t="s">
        <v>5163</v>
      </c>
      <c r="C2485" s="69" t="s">
        <v>14201</v>
      </c>
      <c r="D2485" s="69" t="s">
        <v>14202</v>
      </c>
      <c r="E2485" s="181">
        <v>40857.363888888889</v>
      </c>
      <c r="F2485" s="181">
        <v>40858.503472222219</v>
      </c>
      <c r="G2485" s="150"/>
    </row>
    <row r="2486" spans="1:7" ht="15" customHeight="1">
      <c r="A2486" s="57">
        <v>2483</v>
      </c>
      <c r="B2486" s="164" t="s">
        <v>5163</v>
      </c>
      <c r="C2486" s="69" t="s">
        <v>14203</v>
      </c>
      <c r="D2486" s="69" t="s">
        <v>14204</v>
      </c>
      <c r="E2486" s="181">
        <v>40857.363888888889</v>
      </c>
      <c r="F2486" s="181">
        <v>40857.664583333331</v>
      </c>
      <c r="G2486" s="150"/>
    </row>
    <row r="2487" spans="1:7" ht="15" customHeight="1">
      <c r="A2487" s="54">
        <v>2484</v>
      </c>
      <c r="B2487" s="61" t="s">
        <v>5163</v>
      </c>
      <c r="C2487" s="69" t="s">
        <v>14205</v>
      </c>
      <c r="D2487" s="69" t="s">
        <v>14206</v>
      </c>
      <c r="E2487" s="181">
        <v>40867</v>
      </c>
      <c r="F2487" s="181">
        <v>40868.675694444442</v>
      </c>
      <c r="G2487" s="150"/>
    </row>
    <row r="2488" spans="1:7" ht="15" customHeight="1">
      <c r="A2488" s="54">
        <v>2485</v>
      </c>
      <c r="B2488" s="164" t="s">
        <v>5163</v>
      </c>
      <c r="C2488" s="69" t="s">
        <v>14207</v>
      </c>
      <c r="D2488" s="69" t="s">
        <v>14208</v>
      </c>
      <c r="E2488" s="181">
        <v>40861.367361111108</v>
      </c>
      <c r="F2488" s="181">
        <v>40861.656944444439</v>
      </c>
      <c r="G2488" s="150"/>
    </row>
    <row r="2489" spans="1:7" ht="15" customHeight="1">
      <c r="A2489" s="57">
        <v>2486</v>
      </c>
      <c r="B2489" s="61" t="s">
        <v>5163</v>
      </c>
      <c r="C2489" s="69" t="s">
        <v>14209</v>
      </c>
      <c r="D2489" s="69" t="s">
        <v>14210</v>
      </c>
      <c r="E2489" s="181">
        <v>40861.367361111108</v>
      </c>
      <c r="F2489" s="181">
        <v>40861.656944444439</v>
      </c>
      <c r="G2489" s="150"/>
    </row>
    <row r="2490" spans="1:7" ht="15" customHeight="1">
      <c r="A2490" s="54">
        <v>2487</v>
      </c>
      <c r="B2490" s="164" t="s">
        <v>5163</v>
      </c>
      <c r="C2490" s="69" t="s">
        <v>14211</v>
      </c>
      <c r="D2490" s="69" t="s">
        <v>14212</v>
      </c>
      <c r="E2490" s="181">
        <v>40864.347222222219</v>
      </c>
      <c r="F2490" s="181">
        <v>40864.634027777778</v>
      </c>
      <c r="G2490" s="150"/>
    </row>
    <row r="2491" spans="1:7" ht="15" customHeight="1">
      <c r="A2491" s="54">
        <v>2488</v>
      </c>
      <c r="B2491" s="61" t="s">
        <v>5163</v>
      </c>
      <c r="C2491" s="69" t="s">
        <v>14157</v>
      </c>
      <c r="D2491" s="69" t="s">
        <v>14213</v>
      </c>
      <c r="E2491" s="181">
        <v>40858.359027777777</v>
      </c>
      <c r="F2491" s="181">
        <v>40858.686805555553</v>
      </c>
      <c r="G2491" s="150"/>
    </row>
    <row r="2492" spans="1:7" ht="15" customHeight="1">
      <c r="A2492" s="57">
        <v>2489</v>
      </c>
      <c r="B2492" s="164" t="s">
        <v>5163</v>
      </c>
      <c r="C2492" s="69" t="s">
        <v>13976</v>
      </c>
      <c r="D2492" s="69" t="s">
        <v>14214</v>
      </c>
      <c r="E2492" s="181">
        <v>40849.361805555556</v>
      </c>
      <c r="F2492" s="181">
        <v>40850.684027777774</v>
      </c>
      <c r="G2492" s="150"/>
    </row>
    <row r="2493" spans="1:7" ht="15" customHeight="1">
      <c r="A2493" s="54">
        <v>2490</v>
      </c>
      <c r="B2493" s="61" t="s">
        <v>5163</v>
      </c>
      <c r="C2493" s="69" t="s">
        <v>14215</v>
      </c>
      <c r="D2493" s="69" t="s">
        <v>14216</v>
      </c>
      <c r="E2493" s="181">
        <v>40863.359027777777</v>
      </c>
      <c r="F2493" s="181">
        <v>40864.633333333331</v>
      </c>
      <c r="G2493" s="150"/>
    </row>
    <row r="2494" spans="1:7" ht="15" customHeight="1">
      <c r="A2494" s="54">
        <v>2491</v>
      </c>
      <c r="B2494" s="164" t="s">
        <v>5163</v>
      </c>
      <c r="C2494" s="69" t="s">
        <v>14217</v>
      </c>
      <c r="D2494" s="69" t="s">
        <v>14218</v>
      </c>
      <c r="E2494" s="181">
        <v>40847.363194444442</v>
      </c>
      <c r="F2494" s="181">
        <v>40848.680555555555</v>
      </c>
      <c r="G2494" s="150"/>
    </row>
    <row r="2495" spans="1:7" ht="15" customHeight="1">
      <c r="A2495" s="57">
        <v>2492</v>
      </c>
      <c r="B2495" s="61" t="s">
        <v>5163</v>
      </c>
      <c r="C2495" s="69" t="s">
        <v>14170</v>
      </c>
      <c r="D2495" s="69" t="s">
        <v>14219</v>
      </c>
      <c r="E2495" s="181">
        <v>40848.679861111108</v>
      </c>
      <c r="F2495" s="181">
        <v>40848.679861111108</v>
      </c>
      <c r="G2495" s="150"/>
    </row>
    <row r="2496" spans="1:7" ht="15" customHeight="1">
      <c r="A2496" s="54">
        <v>2493</v>
      </c>
      <c r="B2496" s="164" t="s">
        <v>5163</v>
      </c>
      <c r="C2496" s="69" t="s">
        <v>14220</v>
      </c>
      <c r="D2496" s="69" t="s">
        <v>14221</v>
      </c>
      <c r="E2496" s="181">
        <v>40864.708333333328</v>
      </c>
      <c r="F2496" s="181">
        <v>40864.708333333328</v>
      </c>
      <c r="G2496" s="150"/>
    </row>
    <row r="2497" spans="1:7" ht="15" customHeight="1">
      <c r="A2497" s="54">
        <v>2494</v>
      </c>
      <c r="B2497" s="61" t="s">
        <v>5163</v>
      </c>
      <c r="C2497" s="69" t="s">
        <v>14222</v>
      </c>
      <c r="D2497" s="69" t="s">
        <v>14223</v>
      </c>
      <c r="E2497" s="181">
        <v>40863.35833333333</v>
      </c>
      <c r="F2497" s="181">
        <v>40863.652777777774</v>
      </c>
      <c r="G2497" s="150"/>
    </row>
    <row r="2498" spans="1:7" ht="15" customHeight="1">
      <c r="A2498" s="57">
        <v>2495</v>
      </c>
      <c r="B2498" s="164" t="s">
        <v>5163</v>
      </c>
      <c r="C2498" s="69" t="s">
        <v>14224</v>
      </c>
      <c r="D2498" s="69" t="s">
        <v>14225</v>
      </c>
      <c r="E2498" s="181">
        <v>40858.359027777777</v>
      </c>
      <c r="F2498" s="181">
        <v>40858.686805555553</v>
      </c>
      <c r="G2498" s="150"/>
    </row>
    <row r="2499" spans="1:7" ht="15" customHeight="1">
      <c r="A2499" s="54">
        <v>2496</v>
      </c>
      <c r="B2499" s="61" t="s">
        <v>5163</v>
      </c>
      <c r="C2499" s="69" t="s">
        <v>14226</v>
      </c>
      <c r="D2499" s="69"/>
      <c r="E2499" s="181">
        <v>40847.361805555556</v>
      </c>
      <c r="F2499" s="181">
        <v>40851.676388888889</v>
      </c>
      <c r="G2499" s="150"/>
    </row>
    <row r="2500" spans="1:7" ht="15" customHeight="1">
      <c r="A2500" s="54">
        <v>2497</v>
      </c>
      <c r="B2500" s="164" t="s">
        <v>5163</v>
      </c>
      <c r="C2500" s="69" t="s">
        <v>14227</v>
      </c>
      <c r="D2500" s="69" t="s">
        <v>14228</v>
      </c>
      <c r="E2500" s="181">
        <v>40864.347222222219</v>
      </c>
      <c r="F2500" s="181">
        <v>40864.634027777778</v>
      </c>
      <c r="G2500" s="150"/>
    </row>
    <row r="2501" spans="1:7" ht="15" customHeight="1">
      <c r="A2501" s="57">
        <v>2498</v>
      </c>
      <c r="B2501" s="61" t="s">
        <v>5163</v>
      </c>
      <c r="C2501" s="69" t="s">
        <v>14229</v>
      </c>
      <c r="D2501" s="69" t="s">
        <v>14230</v>
      </c>
      <c r="E2501" s="181">
        <v>40861.367361111108</v>
      </c>
      <c r="F2501" s="181">
        <v>40861.656944444439</v>
      </c>
      <c r="G2501" s="150"/>
    </row>
    <row r="2502" spans="1:7" ht="15" customHeight="1">
      <c r="A2502" s="54">
        <v>2499</v>
      </c>
      <c r="B2502" s="164" t="s">
        <v>5163</v>
      </c>
      <c r="C2502" s="69" t="s">
        <v>14231</v>
      </c>
      <c r="D2502" s="69" t="s">
        <v>14232</v>
      </c>
      <c r="E2502" s="181">
        <v>40877.359027777777</v>
      </c>
      <c r="F2502" s="181">
        <v>40877.697222222218</v>
      </c>
      <c r="G2502" s="150"/>
    </row>
    <row r="2503" spans="1:7" ht="15" customHeight="1">
      <c r="A2503" s="54">
        <v>2500</v>
      </c>
      <c r="B2503" s="61" t="s">
        <v>5163</v>
      </c>
      <c r="C2503" s="69" t="s">
        <v>14233</v>
      </c>
      <c r="D2503" s="69" t="s">
        <v>14234</v>
      </c>
      <c r="E2503" s="181">
        <v>40857.363888888889</v>
      </c>
      <c r="F2503" s="181">
        <v>40858.503472222219</v>
      </c>
      <c r="G2503" s="150"/>
    </row>
    <row r="2504" spans="1:7" ht="15" customHeight="1">
      <c r="A2504" s="57">
        <v>2501</v>
      </c>
      <c r="B2504" s="164" t="s">
        <v>5163</v>
      </c>
      <c r="C2504" s="69" t="s">
        <v>14235</v>
      </c>
      <c r="D2504" s="69" t="s">
        <v>14236</v>
      </c>
      <c r="E2504" s="181">
        <v>40864.347222222219</v>
      </c>
      <c r="F2504" s="181">
        <v>40864.634027777778</v>
      </c>
      <c r="G2504" s="150"/>
    </row>
    <row r="2505" spans="1:7" ht="15" customHeight="1">
      <c r="A2505" s="54">
        <v>2502</v>
      </c>
      <c r="B2505" s="61" t="s">
        <v>5163</v>
      </c>
      <c r="C2505" s="69" t="s">
        <v>14237</v>
      </c>
      <c r="D2505" s="69" t="s">
        <v>14238</v>
      </c>
      <c r="E2505" s="181">
        <v>40864.347222222219</v>
      </c>
      <c r="F2505" s="181">
        <v>40864.633333333331</v>
      </c>
      <c r="G2505" s="150"/>
    </row>
    <row r="2506" spans="1:7" ht="15" customHeight="1">
      <c r="A2506" s="54">
        <v>2503</v>
      </c>
      <c r="B2506" s="164" t="s">
        <v>5163</v>
      </c>
      <c r="C2506" s="69" t="s">
        <v>14239</v>
      </c>
      <c r="D2506" s="69" t="s">
        <v>14240</v>
      </c>
      <c r="E2506" s="181">
        <v>40847.362499999996</v>
      </c>
      <c r="F2506" s="181">
        <v>40850.684027777774</v>
      </c>
      <c r="G2506" s="150"/>
    </row>
    <row r="2507" spans="1:7" ht="15" customHeight="1">
      <c r="A2507" s="57">
        <v>2504</v>
      </c>
      <c r="B2507" s="61" t="s">
        <v>5163</v>
      </c>
      <c r="C2507" s="69" t="s">
        <v>14241</v>
      </c>
      <c r="D2507" s="69" t="s">
        <v>14242</v>
      </c>
      <c r="E2507" s="181">
        <v>40863.35833333333</v>
      </c>
      <c r="F2507" s="181">
        <v>40864.708333333328</v>
      </c>
      <c r="G2507" s="150"/>
    </row>
    <row r="2508" spans="1:7" ht="15" customHeight="1">
      <c r="A2508" s="54">
        <v>2505</v>
      </c>
      <c r="B2508" s="164" t="s">
        <v>5163</v>
      </c>
      <c r="C2508" s="69" t="s">
        <v>14243</v>
      </c>
      <c r="D2508" s="69" t="s">
        <v>14244</v>
      </c>
      <c r="E2508" s="181">
        <v>40861.367361111108</v>
      </c>
      <c r="F2508" s="181">
        <v>40861.657638888886</v>
      </c>
      <c r="G2508" s="150"/>
    </row>
    <row r="2509" spans="1:7" ht="15" customHeight="1">
      <c r="A2509" s="54">
        <v>2506</v>
      </c>
      <c r="B2509" s="61" t="s">
        <v>5163</v>
      </c>
      <c r="C2509" s="69" t="s">
        <v>14245</v>
      </c>
      <c r="D2509" s="69" t="s">
        <v>14246</v>
      </c>
      <c r="E2509" s="181">
        <v>40863.35833333333</v>
      </c>
      <c r="F2509" s="181">
        <v>40863.678472222222</v>
      </c>
      <c r="G2509" s="150"/>
    </row>
    <row r="2510" spans="1:7" ht="15" customHeight="1">
      <c r="A2510" s="57">
        <v>2507</v>
      </c>
      <c r="B2510" s="164" t="s">
        <v>5163</v>
      </c>
      <c r="C2510" s="69" t="s">
        <v>14247</v>
      </c>
      <c r="D2510" s="69" t="s">
        <v>14248</v>
      </c>
      <c r="E2510" s="181">
        <v>40847</v>
      </c>
      <c r="F2510" s="181">
        <v>40848.593055555553</v>
      </c>
      <c r="G2510" s="150"/>
    </row>
    <row r="2511" spans="1:7" ht="15" customHeight="1">
      <c r="A2511" s="54">
        <v>2508</v>
      </c>
      <c r="B2511" s="61" t="s">
        <v>5163</v>
      </c>
      <c r="C2511" s="69" t="s">
        <v>14249</v>
      </c>
      <c r="D2511" s="69" t="s">
        <v>14250</v>
      </c>
      <c r="E2511" s="181">
        <v>40863.359027777777</v>
      </c>
      <c r="F2511" s="181">
        <v>40863.652777777774</v>
      </c>
      <c r="G2511" s="150"/>
    </row>
    <row r="2512" spans="1:7" ht="15" customHeight="1">
      <c r="A2512" s="54">
        <v>2509</v>
      </c>
      <c r="B2512" s="164" t="s">
        <v>5163</v>
      </c>
      <c r="C2512" s="69" t="s">
        <v>14251</v>
      </c>
      <c r="D2512" s="69" t="s">
        <v>14252</v>
      </c>
      <c r="E2512" s="181">
        <v>40876.361111111109</v>
      </c>
      <c r="F2512" s="181">
        <v>40877.68472222222</v>
      </c>
      <c r="G2512" s="150"/>
    </row>
    <row r="2513" spans="1:7" ht="15" customHeight="1">
      <c r="A2513" s="57">
        <v>2510</v>
      </c>
      <c r="B2513" s="61" t="s">
        <v>5163</v>
      </c>
      <c r="C2513" s="69" t="s">
        <v>14253</v>
      </c>
      <c r="D2513" s="69"/>
      <c r="E2513" s="181">
        <v>40877.359027777777</v>
      </c>
      <c r="F2513" s="181">
        <v>40877.68472222222</v>
      </c>
      <c r="G2513" s="150"/>
    </row>
    <row r="2514" spans="1:7" ht="15" customHeight="1">
      <c r="A2514" s="54">
        <v>2511</v>
      </c>
      <c r="B2514" s="164" t="s">
        <v>5163</v>
      </c>
      <c r="C2514" s="69" t="s">
        <v>14254</v>
      </c>
      <c r="D2514" s="69" t="s">
        <v>14255</v>
      </c>
      <c r="E2514" s="181">
        <v>40857.363888888889</v>
      </c>
      <c r="F2514" s="181">
        <v>40857.664583333331</v>
      </c>
      <c r="G2514" s="150"/>
    </row>
    <row r="2515" spans="1:7" ht="15" customHeight="1">
      <c r="A2515" s="54">
        <v>2512</v>
      </c>
      <c r="B2515" s="61" t="s">
        <v>5163</v>
      </c>
      <c r="C2515" s="69" t="s">
        <v>14256</v>
      </c>
      <c r="D2515" s="69" t="s">
        <v>14257</v>
      </c>
      <c r="E2515" s="181">
        <v>40857.363194444442</v>
      </c>
      <c r="F2515" s="181">
        <v>40857.664583333331</v>
      </c>
      <c r="G2515" s="150"/>
    </row>
    <row r="2516" spans="1:7" ht="15" customHeight="1">
      <c r="A2516" s="57">
        <v>2513</v>
      </c>
      <c r="B2516" s="164" t="s">
        <v>5163</v>
      </c>
      <c r="C2516" s="69" t="s">
        <v>14258</v>
      </c>
      <c r="D2516" s="69" t="s">
        <v>14259</v>
      </c>
      <c r="E2516" s="181">
        <v>40847</v>
      </c>
      <c r="F2516" s="181">
        <v>40848.673611111109</v>
      </c>
      <c r="G2516" s="150"/>
    </row>
    <row r="2517" spans="1:7" ht="15" customHeight="1">
      <c r="A2517" s="54">
        <v>2514</v>
      </c>
      <c r="B2517" s="61" t="s">
        <v>5163</v>
      </c>
      <c r="C2517" s="69" t="s">
        <v>14260</v>
      </c>
      <c r="D2517" s="69" t="s">
        <v>14261</v>
      </c>
      <c r="E2517" s="181">
        <v>40877.35833333333</v>
      </c>
      <c r="F2517" s="181">
        <v>40877.68472222222</v>
      </c>
      <c r="G2517" s="150"/>
    </row>
    <row r="2518" spans="1:7" ht="15" customHeight="1">
      <c r="A2518" s="54">
        <v>2515</v>
      </c>
      <c r="B2518" s="164" t="s">
        <v>5163</v>
      </c>
      <c r="C2518" s="69" t="s">
        <v>14262</v>
      </c>
      <c r="D2518" s="69" t="s">
        <v>14263</v>
      </c>
      <c r="E2518" s="181">
        <v>40877.359027777777</v>
      </c>
      <c r="F2518" s="181">
        <v>40877.68472222222</v>
      </c>
      <c r="G2518" s="150"/>
    </row>
    <row r="2519" spans="1:7" ht="15" customHeight="1">
      <c r="A2519" s="57">
        <v>2516</v>
      </c>
      <c r="B2519" s="61" t="s">
        <v>5163</v>
      </c>
      <c r="C2519" s="69" t="s">
        <v>14235</v>
      </c>
      <c r="D2519" s="69" t="s">
        <v>14264</v>
      </c>
      <c r="E2519" s="181">
        <v>40864.347222222219</v>
      </c>
      <c r="F2519" s="181">
        <v>40864.634027777778</v>
      </c>
      <c r="G2519" s="150"/>
    </row>
    <row r="2520" spans="1:7" ht="15" customHeight="1">
      <c r="A2520" s="54">
        <v>2517</v>
      </c>
      <c r="B2520" s="164" t="s">
        <v>5163</v>
      </c>
      <c r="C2520" s="69" t="s">
        <v>14235</v>
      </c>
      <c r="D2520" s="69" t="s">
        <v>14265</v>
      </c>
      <c r="E2520" s="181">
        <v>40864.347222222219</v>
      </c>
      <c r="F2520" s="181">
        <v>40864.634027777778</v>
      </c>
      <c r="G2520" s="150"/>
    </row>
    <row r="2521" spans="1:7" ht="15" customHeight="1">
      <c r="A2521" s="54">
        <v>2518</v>
      </c>
      <c r="B2521" s="61" t="s">
        <v>5163</v>
      </c>
      <c r="C2521" s="69" t="s">
        <v>14266</v>
      </c>
      <c r="D2521" s="69" t="s">
        <v>14267</v>
      </c>
      <c r="E2521" s="181">
        <v>40864.347222222219</v>
      </c>
      <c r="F2521" s="181">
        <v>40864.634027777778</v>
      </c>
      <c r="G2521" s="150"/>
    </row>
    <row r="2522" spans="1:7" ht="15" customHeight="1">
      <c r="A2522" s="57">
        <v>2519</v>
      </c>
      <c r="B2522" s="164" t="s">
        <v>5163</v>
      </c>
      <c r="C2522" s="69" t="s">
        <v>14266</v>
      </c>
      <c r="D2522" s="69" t="s">
        <v>14268</v>
      </c>
      <c r="E2522" s="181">
        <v>40864.347222222219</v>
      </c>
      <c r="F2522" s="181">
        <v>40864.634027777778</v>
      </c>
      <c r="G2522" s="150"/>
    </row>
    <row r="2523" spans="1:7" ht="15" customHeight="1">
      <c r="A2523" s="54">
        <v>2520</v>
      </c>
      <c r="B2523" s="61" t="s">
        <v>5163</v>
      </c>
      <c r="C2523" s="69" t="s">
        <v>14269</v>
      </c>
      <c r="D2523" s="69" t="s">
        <v>14270</v>
      </c>
      <c r="E2523" s="181">
        <v>40876.361805555556</v>
      </c>
      <c r="F2523" s="181">
        <v>40876.679861111108</v>
      </c>
      <c r="G2523" s="150"/>
    </row>
    <row r="2524" spans="1:7" ht="15" customHeight="1">
      <c r="A2524" s="54">
        <v>2521</v>
      </c>
      <c r="B2524" s="164" t="s">
        <v>5163</v>
      </c>
      <c r="C2524" s="69" t="s">
        <v>14271</v>
      </c>
      <c r="D2524" s="69" t="s">
        <v>14272</v>
      </c>
      <c r="E2524" s="181">
        <v>40857.363888888889</v>
      </c>
      <c r="F2524" s="181">
        <v>40857.664583333331</v>
      </c>
      <c r="G2524" s="150"/>
    </row>
    <row r="2525" spans="1:7" ht="15" customHeight="1">
      <c r="A2525" s="57">
        <v>2522</v>
      </c>
      <c r="B2525" s="61" t="s">
        <v>5163</v>
      </c>
      <c r="C2525" s="69" t="s">
        <v>14273</v>
      </c>
      <c r="D2525" s="69" t="s">
        <v>14274</v>
      </c>
      <c r="E2525" s="181">
        <v>40867</v>
      </c>
      <c r="F2525" s="181">
        <v>40868.675694444442</v>
      </c>
      <c r="G2525" s="150"/>
    </row>
    <row r="2526" spans="1:7" ht="15" customHeight="1">
      <c r="A2526" s="54">
        <v>2523</v>
      </c>
      <c r="B2526" s="164" t="s">
        <v>5163</v>
      </c>
      <c r="C2526" s="69" t="s">
        <v>14275</v>
      </c>
      <c r="D2526" s="69" t="s">
        <v>14272</v>
      </c>
      <c r="E2526" s="181">
        <v>40857.363888888889</v>
      </c>
      <c r="F2526" s="181">
        <v>40858.503472222219</v>
      </c>
      <c r="G2526" s="150"/>
    </row>
    <row r="2527" spans="1:7" ht="15" customHeight="1">
      <c r="A2527" s="54">
        <v>2524</v>
      </c>
      <c r="B2527" s="61" t="s">
        <v>5163</v>
      </c>
      <c r="C2527" s="69" t="s">
        <v>14276</v>
      </c>
      <c r="D2527" s="69" t="s">
        <v>14277</v>
      </c>
      <c r="E2527" s="181">
        <v>40876.361111111109</v>
      </c>
      <c r="F2527" s="181">
        <v>40876.679861111108</v>
      </c>
      <c r="G2527" s="150"/>
    </row>
    <row r="2528" spans="1:7" ht="15" customHeight="1">
      <c r="A2528" s="57">
        <v>2525</v>
      </c>
      <c r="B2528" s="164" t="s">
        <v>5163</v>
      </c>
      <c r="C2528" s="69" t="s">
        <v>14278</v>
      </c>
      <c r="D2528" s="69" t="s">
        <v>14279</v>
      </c>
      <c r="E2528" s="181">
        <v>40876.361111111109</v>
      </c>
      <c r="F2528" s="181">
        <v>40876.679861111108</v>
      </c>
      <c r="G2528" s="150"/>
    </row>
    <row r="2529" spans="1:7" ht="15" customHeight="1">
      <c r="A2529" s="54">
        <v>2526</v>
      </c>
      <c r="B2529" s="61" t="s">
        <v>5163</v>
      </c>
      <c r="C2529" s="69" t="s">
        <v>14280</v>
      </c>
      <c r="D2529" s="69" t="s">
        <v>14281</v>
      </c>
      <c r="E2529" s="181">
        <v>40848.593055555553</v>
      </c>
      <c r="F2529" s="181">
        <v>40848.593055555553</v>
      </c>
      <c r="G2529" s="150"/>
    </row>
    <row r="2530" spans="1:7" ht="15" customHeight="1">
      <c r="A2530" s="54">
        <v>2527</v>
      </c>
      <c r="B2530" s="164" t="s">
        <v>5163</v>
      </c>
      <c r="C2530" s="69" t="s">
        <v>14282</v>
      </c>
      <c r="D2530" s="69" t="s">
        <v>14283</v>
      </c>
      <c r="E2530" s="181">
        <v>40858.686805555553</v>
      </c>
      <c r="F2530" s="181">
        <v>40858.686805555553</v>
      </c>
      <c r="G2530" s="150"/>
    </row>
    <row r="2531" spans="1:7" ht="15" customHeight="1">
      <c r="A2531" s="57">
        <v>2528</v>
      </c>
      <c r="B2531" s="61" t="s">
        <v>5163</v>
      </c>
      <c r="C2531" s="69" t="s">
        <v>14284</v>
      </c>
      <c r="D2531" s="69" t="s">
        <v>14285</v>
      </c>
      <c r="E2531" s="181">
        <v>40858.503472222219</v>
      </c>
      <c r="F2531" s="181">
        <v>40858.503472222219</v>
      </c>
      <c r="G2531" s="150"/>
    </row>
    <row r="2532" spans="1:7" ht="15" customHeight="1">
      <c r="A2532" s="54">
        <v>2529</v>
      </c>
      <c r="B2532" s="164" t="s">
        <v>5163</v>
      </c>
      <c r="C2532" s="69" t="s">
        <v>14286</v>
      </c>
      <c r="D2532" s="69" t="s">
        <v>14287</v>
      </c>
      <c r="E2532" s="181">
        <v>40857.363888888889</v>
      </c>
      <c r="F2532" s="181">
        <v>40861.656944444439</v>
      </c>
      <c r="G2532" s="150"/>
    </row>
    <row r="2533" spans="1:7" ht="15" customHeight="1">
      <c r="A2533" s="54">
        <v>2530</v>
      </c>
      <c r="B2533" s="61" t="s">
        <v>5163</v>
      </c>
      <c r="C2533" s="69" t="s">
        <v>14288</v>
      </c>
      <c r="D2533" s="69" t="s">
        <v>14289</v>
      </c>
      <c r="E2533" s="181">
        <v>40849.361805555556</v>
      </c>
      <c r="F2533" s="181">
        <v>40849.647916666669</v>
      </c>
      <c r="G2533" s="150"/>
    </row>
    <row r="2534" spans="1:7" ht="15" customHeight="1">
      <c r="A2534" s="57">
        <v>2531</v>
      </c>
      <c r="B2534" s="164" t="s">
        <v>5163</v>
      </c>
      <c r="C2534" s="69" t="s">
        <v>13874</v>
      </c>
      <c r="D2534" s="69" t="s">
        <v>14290</v>
      </c>
      <c r="E2534" s="181">
        <v>40857.363888888889</v>
      </c>
      <c r="F2534" s="181">
        <v>40858.686805555553</v>
      </c>
      <c r="G2534" s="150"/>
    </row>
    <row r="2535" spans="1:7" ht="15" customHeight="1">
      <c r="A2535" s="54">
        <v>2532</v>
      </c>
      <c r="B2535" s="61" t="s">
        <v>5163</v>
      </c>
      <c r="C2535" s="69" t="s">
        <v>14291</v>
      </c>
      <c r="D2535" s="69" t="s">
        <v>14292</v>
      </c>
      <c r="E2535" s="181">
        <v>40858.503472222219</v>
      </c>
      <c r="F2535" s="181">
        <v>40858.503472222219</v>
      </c>
      <c r="G2535" s="150"/>
    </row>
    <row r="2536" spans="1:7" ht="15" customHeight="1">
      <c r="A2536" s="54">
        <v>2533</v>
      </c>
      <c r="B2536" s="164" t="s">
        <v>5163</v>
      </c>
      <c r="C2536" s="69" t="s">
        <v>14293</v>
      </c>
      <c r="D2536" s="69" t="s">
        <v>14294</v>
      </c>
      <c r="E2536" s="181">
        <v>40876.679861111108</v>
      </c>
      <c r="F2536" s="181">
        <v>40876.679861111108</v>
      </c>
      <c r="G2536" s="150"/>
    </row>
    <row r="2537" spans="1:7" ht="15" customHeight="1">
      <c r="A2537" s="57">
        <v>2534</v>
      </c>
      <c r="B2537" s="61" t="s">
        <v>5163</v>
      </c>
      <c r="C2537" s="69" t="s">
        <v>14295</v>
      </c>
      <c r="D2537" s="69"/>
      <c r="E2537" s="181">
        <v>40864.633333333331</v>
      </c>
      <c r="F2537" s="181">
        <v>40864.633333333331</v>
      </c>
      <c r="G2537" s="150"/>
    </row>
    <row r="2538" spans="1:7" ht="15" customHeight="1">
      <c r="A2538" s="54">
        <v>2535</v>
      </c>
      <c r="B2538" s="164" t="s">
        <v>5163</v>
      </c>
      <c r="C2538" s="69" t="s">
        <v>14296</v>
      </c>
      <c r="D2538" s="69" t="s">
        <v>14297</v>
      </c>
      <c r="E2538" s="181">
        <v>40862.359722222223</v>
      </c>
      <c r="F2538" s="181">
        <v>40865.716666666667</v>
      </c>
      <c r="G2538" s="150"/>
    </row>
    <row r="2539" spans="1:7" ht="15" customHeight="1">
      <c r="A2539" s="54">
        <v>2536</v>
      </c>
      <c r="B2539" s="61" t="s">
        <v>5163</v>
      </c>
      <c r="C2539" s="69" t="s">
        <v>14298</v>
      </c>
      <c r="D2539" s="69" t="s">
        <v>14299</v>
      </c>
      <c r="E2539" s="181">
        <v>40876.361805555556</v>
      </c>
      <c r="F2539" s="181">
        <v>40876.679861111108</v>
      </c>
      <c r="G2539" s="150"/>
    </row>
    <row r="2540" spans="1:7" ht="15" customHeight="1">
      <c r="A2540" s="57">
        <v>2537</v>
      </c>
      <c r="B2540" s="164" t="s">
        <v>5163</v>
      </c>
      <c r="C2540" s="69" t="s">
        <v>4884</v>
      </c>
      <c r="D2540" s="69" t="s">
        <v>14300</v>
      </c>
      <c r="E2540" s="181">
        <v>40857.363888888889</v>
      </c>
      <c r="F2540" s="181">
        <v>40857.664583333331</v>
      </c>
      <c r="G2540" s="150"/>
    </row>
    <row r="2541" spans="1:7" ht="15" customHeight="1">
      <c r="A2541" s="54">
        <v>2538</v>
      </c>
      <c r="B2541" s="61" t="s">
        <v>5163</v>
      </c>
      <c r="C2541" s="69" t="s">
        <v>14301</v>
      </c>
      <c r="D2541" s="69" t="s">
        <v>14302</v>
      </c>
      <c r="E2541" s="181">
        <v>40876.361111111109</v>
      </c>
      <c r="F2541" s="181">
        <v>40876.695138888885</v>
      </c>
      <c r="G2541" s="150"/>
    </row>
    <row r="2542" spans="1:7" ht="15" customHeight="1">
      <c r="A2542" s="54">
        <v>2539</v>
      </c>
      <c r="B2542" s="164" t="s">
        <v>5163</v>
      </c>
      <c r="C2542" s="69" t="s">
        <v>14303</v>
      </c>
      <c r="D2542" s="69"/>
      <c r="E2542" s="181">
        <v>40863.359027777777</v>
      </c>
      <c r="F2542" s="181">
        <v>40863.678472222222</v>
      </c>
      <c r="G2542" s="150"/>
    </row>
    <row r="2543" spans="1:7" ht="15" customHeight="1">
      <c r="A2543" s="57">
        <v>2540</v>
      </c>
      <c r="B2543" s="61" t="s">
        <v>5163</v>
      </c>
      <c r="C2543" s="69" t="s">
        <v>14304</v>
      </c>
      <c r="D2543" s="69"/>
      <c r="E2543" s="181">
        <v>40857.364583333328</v>
      </c>
      <c r="F2543" s="181">
        <v>40858.686805555553</v>
      </c>
      <c r="G2543" s="150"/>
    </row>
    <row r="2544" spans="1:7" ht="15" customHeight="1">
      <c r="A2544" s="54">
        <v>2541</v>
      </c>
      <c r="B2544" s="164" t="s">
        <v>5163</v>
      </c>
      <c r="C2544" s="69" t="s">
        <v>14305</v>
      </c>
      <c r="D2544" s="69" t="s">
        <v>14306</v>
      </c>
      <c r="E2544" s="181">
        <v>40877.359027777777</v>
      </c>
      <c r="F2544" s="181">
        <v>40877.68472222222</v>
      </c>
      <c r="G2544" s="150"/>
    </row>
    <row r="2545" spans="1:7" ht="15" customHeight="1">
      <c r="A2545" s="54">
        <v>2542</v>
      </c>
      <c r="B2545" s="61" t="s">
        <v>5163</v>
      </c>
      <c r="C2545" s="69" t="s">
        <v>14307</v>
      </c>
      <c r="D2545" s="69" t="s">
        <v>14308</v>
      </c>
      <c r="E2545" s="181">
        <v>40849.361111111109</v>
      </c>
      <c r="F2545" s="181">
        <v>40849.647916666669</v>
      </c>
      <c r="G2545" s="150"/>
    </row>
    <row r="2546" spans="1:7" ht="15" customHeight="1">
      <c r="A2546" s="57">
        <v>2543</v>
      </c>
      <c r="B2546" s="164" t="s">
        <v>5163</v>
      </c>
      <c r="C2546" s="69" t="s">
        <v>14309</v>
      </c>
      <c r="D2546" s="69"/>
      <c r="E2546" s="181">
        <v>40847.362499999996</v>
      </c>
      <c r="F2546" s="181">
        <v>40848.593055555553</v>
      </c>
      <c r="G2546" s="150"/>
    </row>
    <row r="2547" spans="1:7" ht="15" customHeight="1">
      <c r="A2547" s="54">
        <v>2544</v>
      </c>
      <c r="B2547" s="61" t="s">
        <v>5163</v>
      </c>
      <c r="C2547" s="69" t="s">
        <v>1713</v>
      </c>
      <c r="D2547" s="69"/>
      <c r="E2547" s="181">
        <v>40861.367361111108</v>
      </c>
      <c r="F2547" s="181">
        <v>40862.688888888886</v>
      </c>
      <c r="G2547" s="150"/>
    </row>
    <row r="2548" spans="1:7" ht="15" customHeight="1">
      <c r="A2548" s="54">
        <v>2545</v>
      </c>
      <c r="B2548" s="164" t="s">
        <v>5163</v>
      </c>
      <c r="C2548" s="69" t="s">
        <v>14310</v>
      </c>
      <c r="D2548" s="69"/>
      <c r="E2548" s="181">
        <v>40862.359722222223</v>
      </c>
      <c r="F2548" s="181">
        <v>40862.689583333333</v>
      </c>
      <c r="G2548" s="150"/>
    </row>
    <row r="2549" spans="1:7" ht="15" customHeight="1">
      <c r="A2549" s="57">
        <v>2546</v>
      </c>
      <c r="B2549" s="61" t="s">
        <v>5163</v>
      </c>
      <c r="C2549" s="69" t="s">
        <v>14311</v>
      </c>
      <c r="D2549" s="69"/>
      <c r="E2549" s="181">
        <v>40850</v>
      </c>
      <c r="F2549" s="181">
        <v>40851.676388888889</v>
      </c>
      <c r="G2549" s="150"/>
    </row>
    <row r="2550" spans="1:7" ht="15" customHeight="1">
      <c r="A2550" s="54">
        <v>2547</v>
      </c>
      <c r="B2550" s="164" t="s">
        <v>5163</v>
      </c>
      <c r="C2550" s="69" t="s">
        <v>14312</v>
      </c>
      <c r="D2550" s="69" t="s">
        <v>14313</v>
      </c>
      <c r="E2550" s="181">
        <v>40876.361111111109</v>
      </c>
      <c r="F2550" s="181">
        <v>40876.695138888885</v>
      </c>
      <c r="G2550" s="150"/>
    </row>
    <row r="2551" spans="1:7" ht="15" customHeight="1">
      <c r="A2551" s="54">
        <v>2548</v>
      </c>
      <c r="B2551" s="61" t="s">
        <v>5163</v>
      </c>
      <c r="C2551" s="69" t="s">
        <v>14314</v>
      </c>
      <c r="D2551" s="69"/>
      <c r="E2551" s="181">
        <v>40857.363888888889</v>
      </c>
      <c r="F2551" s="181">
        <v>40857.665277777778</v>
      </c>
      <c r="G2551" s="150"/>
    </row>
    <row r="2552" spans="1:7" ht="15" customHeight="1">
      <c r="A2552" s="57">
        <v>2549</v>
      </c>
      <c r="B2552" s="164" t="s">
        <v>5163</v>
      </c>
      <c r="C2552" s="69" t="s">
        <v>14315</v>
      </c>
      <c r="D2552" s="69"/>
      <c r="E2552" s="181">
        <v>40861.367361111108</v>
      </c>
      <c r="F2552" s="181">
        <v>40861.656944444439</v>
      </c>
      <c r="G2552" s="150"/>
    </row>
    <row r="2553" spans="1:7" ht="15" customHeight="1">
      <c r="A2553" s="54">
        <v>2550</v>
      </c>
      <c r="B2553" s="61" t="s">
        <v>5163</v>
      </c>
      <c r="C2553" s="69" t="s">
        <v>14316</v>
      </c>
      <c r="D2553" s="69"/>
      <c r="E2553" s="181">
        <v>40874</v>
      </c>
      <c r="F2553" s="181">
        <v>40875.658333333333</v>
      </c>
      <c r="G2553" s="150"/>
    </row>
    <row r="2554" spans="1:7" ht="15" customHeight="1">
      <c r="A2554" s="54">
        <v>2551</v>
      </c>
      <c r="B2554" s="164" t="s">
        <v>5163</v>
      </c>
      <c r="C2554" s="69" t="s">
        <v>14317</v>
      </c>
      <c r="D2554" s="69"/>
      <c r="E2554" s="181">
        <v>40857.363888888889</v>
      </c>
      <c r="F2554" s="181">
        <v>40858.503472222219</v>
      </c>
      <c r="G2554" s="150"/>
    </row>
    <row r="2555" spans="1:7" ht="15" customHeight="1">
      <c r="A2555" s="57">
        <v>2552</v>
      </c>
      <c r="B2555" s="61" t="s">
        <v>5163</v>
      </c>
      <c r="C2555" s="69" t="s">
        <v>13986</v>
      </c>
      <c r="D2555" s="69"/>
      <c r="E2555" s="181">
        <v>40861.367361111108</v>
      </c>
      <c r="F2555" s="181">
        <v>40864.633333333331</v>
      </c>
      <c r="G2555" s="150"/>
    </row>
    <row r="2556" spans="1:7" ht="15" customHeight="1">
      <c r="A2556" s="54">
        <v>2553</v>
      </c>
      <c r="B2556" s="164" t="s">
        <v>5163</v>
      </c>
      <c r="C2556" s="69" t="s">
        <v>14318</v>
      </c>
      <c r="D2556" s="69"/>
      <c r="E2556" s="181">
        <v>40862.359722222223</v>
      </c>
      <c r="F2556" s="181">
        <v>40862.689583333333</v>
      </c>
      <c r="G2556" s="150"/>
    </row>
    <row r="2557" spans="1:7" ht="15" customHeight="1">
      <c r="A2557" s="54">
        <v>2554</v>
      </c>
      <c r="B2557" s="61" t="s">
        <v>5163</v>
      </c>
      <c r="C2557" s="69" t="s">
        <v>14319</v>
      </c>
      <c r="D2557" s="69"/>
      <c r="E2557" s="181">
        <v>40864.347222222219</v>
      </c>
      <c r="F2557" s="181">
        <v>40864.708333333328</v>
      </c>
      <c r="G2557" s="150"/>
    </row>
    <row r="2558" spans="1:7" ht="15" customHeight="1">
      <c r="A2558" s="57">
        <v>2555</v>
      </c>
      <c r="B2558" s="164" t="s">
        <v>5163</v>
      </c>
      <c r="C2558" s="69" t="s">
        <v>14320</v>
      </c>
      <c r="D2558" s="69"/>
      <c r="E2558" s="181">
        <v>40857.363888888889</v>
      </c>
      <c r="F2558" s="181">
        <v>40858.503472222219</v>
      </c>
      <c r="G2558" s="150"/>
    </row>
    <row r="2559" spans="1:7" ht="15" customHeight="1">
      <c r="A2559" s="54">
        <v>2556</v>
      </c>
      <c r="B2559" s="61" t="s">
        <v>5163</v>
      </c>
      <c r="C2559" s="69" t="s">
        <v>14321</v>
      </c>
      <c r="D2559" s="69"/>
      <c r="E2559" s="181">
        <v>40872.709027777775</v>
      </c>
      <c r="F2559" s="181">
        <v>40872.709027777775</v>
      </c>
      <c r="G2559" s="150"/>
    </row>
    <row r="2560" spans="1:7" ht="15" customHeight="1">
      <c r="A2560" s="54">
        <v>2557</v>
      </c>
      <c r="B2560" s="164" t="s">
        <v>5163</v>
      </c>
      <c r="C2560" s="69" t="s">
        <v>14322</v>
      </c>
      <c r="D2560" s="69"/>
      <c r="E2560" s="181">
        <v>40861.656944444439</v>
      </c>
      <c r="F2560" s="181">
        <v>40861.656944444439</v>
      </c>
      <c r="G2560" s="150"/>
    </row>
    <row r="2561" spans="1:7" ht="15" customHeight="1">
      <c r="A2561" s="57">
        <v>2558</v>
      </c>
      <c r="B2561" s="61" t="s">
        <v>5163</v>
      </c>
      <c r="C2561" s="69" t="s">
        <v>14323</v>
      </c>
      <c r="D2561" s="69"/>
      <c r="E2561" s="181">
        <v>40857.363888888889</v>
      </c>
      <c r="F2561" s="181">
        <v>40857.664583333331</v>
      </c>
      <c r="G2561" s="150"/>
    </row>
    <row r="2562" spans="1:7" ht="15" customHeight="1">
      <c r="A2562" s="54">
        <v>2559</v>
      </c>
      <c r="B2562" s="164" t="s">
        <v>5163</v>
      </c>
      <c r="C2562" s="69" t="s">
        <v>14324</v>
      </c>
      <c r="D2562" s="69"/>
      <c r="E2562" s="181">
        <v>40860</v>
      </c>
      <c r="F2562" s="181">
        <v>40861.656944444439</v>
      </c>
      <c r="G2562" s="150"/>
    </row>
    <row r="2563" spans="1:7" ht="15" customHeight="1">
      <c r="A2563" s="54">
        <v>2560</v>
      </c>
      <c r="B2563" s="61" t="s">
        <v>5163</v>
      </c>
      <c r="C2563" s="69" t="s">
        <v>14325</v>
      </c>
      <c r="D2563" s="69"/>
      <c r="E2563" s="181">
        <v>40864.347222222219</v>
      </c>
      <c r="F2563" s="181">
        <v>40864.634027777778</v>
      </c>
      <c r="G2563" s="150"/>
    </row>
    <row r="2564" spans="1:7" ht="15" customHeight="1">
      <c r="A2564" s="57">
        <v>2561</v>
      </c>
      <c r="B2564" s="164" t="s">
        <v>5163</v>
      </c>
      <c r="C2564" s="69" t="s">
        <v>14326</v>
      </c>
      <c r="D2564" s="69"/>
      <c r="E2564" s="181">
        <v>40864.347222222219</v>
      </c>
      <c r="F2564" s="181">
        <v>40865.68472222222</v>
      </c>
      <c r="G2564" s="150"/>
    </row>
    <row r="2565" spans="1:7" ht="15" customHeight="1">
      <c r="A2565" s="54">
        <v>2562</v>
      </c>
      <c r="B2565" s="61" t="s">
        <v>5163</v>
      </c>
      <c r="C2565" s="69" t="s">
        <v>14327</v>
      </c>
      <c r="D2565" s="69"/>
      <c r="E2565" s="181">
        <v>40864.347222222219</v>
      </c>
      <c r="F2565" s="181">
        <v>40864.708333333328</v>
      </c>
      <c r="G2565" s="150"/>
    </row>
    <row r="2566" spans="1:7" ht="15" customHeight="1">
      <c r="A2566" s="54">
        <v>2563</v>
      </c>
      <c r="B2566" s="164" t="s">
        <v>5163</v>
      </c>
      <c r="C2566" s="69" t="s">
        <v>14328</v>
      </c>
      <c r="D2566" s="69"/>
      <c r="E2566" s="181">
        <v>40861.367361111108</v>
      </c>
      <c r="F2566" s="181">
        <v>40861.657638888886</v>
      </c>
      <c r="G2566" s="150"/>
    </row>
    <row r="2567" spans="1:7" ht="15" customHeight="1">
      <c r="A2567" s="57">
        <v>2564</v>
      </c>
      <c r="B2567" s="61" t="s">
        <v>5163</v>
      </c>
      <c r="C2567" s="69" t="s">
        <v>14329</v>
      </c>
      <c r="D2567" s="69"/>
      <c r="E2567" s="181">
        <v>40864.347222222219</v>
      </c>
      <c r="F2567" s="181">
        <v>40864.634027777778</v>
      </c>
      <c r="G2567" s="150"/>
    </row>
    <row r="2568" spans="1:7" ht="15" customHeight="1">
      <c r="A2568" s="54">
        <v>2565</v>
      </c>
      <c r="B2568" s="164" t="s">
        <v>5163</v>
      </c>
      <c r="C2568" s="69" t="s">
        <v>14330</v>
      </c>
      <c r="D2568" s="69"/>
      <c r="E2568" s="181">
        <v>40848</v>
      </c>
      <c r="F2568" s="181">
        <v>40849.647222222222</v>
      </c>
      <c r="G2568" s="150"/>
    </row>
    <row r="2569" spans="1:7" ht="15" customHeight="1">
      <c r="A2569" s="54">
        <v>2566</v>
      </c>
      <c r="B2569" s="61" t="s">
        <v>5163</v>
      </c>
      <c r="C2569" s="69" t="s">
        <v>14331</v>
      </c>
      <c r="D2569" s="69"/>
      <c r="E2569" s="181">
        <v>40864.347222222219</v>
      </c>
      <c r="F2569" s="181">
        <v>40868.675694444442</v>
      </c>
      <c r="G2569" s="150"/>
    </row>
    <row r="2570" spans="1:7" ht="15" customHeight="1">
      <c r="A2570" s="57">
        <v>2567</v>
      </c>
      <c r="B2570" s="164" t="s">
        <v>5163</v>
      </c>
      <c r="C2570" s="69" t="s">
        <v>14332</v>
      </c>
      <c r="D2570" s="69"/>
      <c r="E2570" s="181">
        <v>40849.362499999996</v>
      </c>
      <c r="F2570" s="181">
        <v>40849.647916666669</v>
      </c>
      <c r="G2570" s="150"/>
    </row>
    <row r="2571" spans="1:7" ht="15" customHeight="1">
      <c r="A2571" s="54">
        <v>2568</v>
      </c>
      <c r="B2571" s="61" t="s">
        <v>5163</v>
      </c>
      <c r="C2571" s="69" t="s">
        <v>14333</v>
      </c>
      <c r="D2571" s="69"/>
      <c r="E2571" s="181">
        <v>40861.367361111108</v>
      </c>
      <c r="F2571" s="181">
        <v>40862.688888888886</v>
      </c>
      <c r="G2571" s="150"/>
    </row>
    <row r="2572" spans="1:7" ht="15" customHeight="1">
      <c r="A2572" s="54">
        <v>2569</v>
      </c>
      <c r="B2572" s="164" t="s">
        <v>5163</v>
      </c>
      <c r="C2572" s="69" t="s">
        <v>14334</v>
      </c>
      <c r="D2572" s="69"/>
      <c r="E2572" s="181">
        <v>40857.363888888889</v>
      </c>
      <c r="F2572" s="181">
        <v>40857.664583333331</v>
      </c>
      <c r="G2572" s="150"/>
    </row>
    <row r="2573" spans="1:7" ht="15" customHeight="1">
      <c r="A2573" s="57">
        <v>2570</v>
      </c>
      <c r="B2573" s="61" t="s">
        <v>5163</v>
      </c>
      <c r="C2573" s="69" t="s">
        <v>14335</v>
      </c>
      <c r="D2573" s="69"/>
      <c r="E2573" s="181">
        <v>40856</v>
      </c>
      <c r="F2573" s="181">
        <v>40857.664583333331</v>
      </c>
      <c r="G2573" s="150"/>
    </row>
    <row r="2574" spans="1:7" ht="15" customHeight="1">
      <c r="A2574" s="54">
        <v>2571</v>
      </c>
      <c r="B2574" s="164" t="s">
        <v>5163</v>
      </c>
      <c r="C2574" s="69" t="s">
        <v>14336</v>
      </c>
      <c r="D2574" s="69"/>
      <c r="E2574" s="181">
        <v>40857.363888888889</v>
      </c>
      <c r="F2574" s="181">
        <v>40857.664583333331</v>
      </c>
      <c r="G2574" s="150"/>
    </row>
    <row r="2575" spans="1:7" ht="15" customHeight="1">
      <c r="A2575" s="54">
        <v>2572</v>
      </c>
      <c r="B2575" s="61" t="s">
        <v>5163</v>
      </c>
      <c r="C2575" s="69" t="s">
        <v>14337</v>
      </c>
      <c r="D2575" s="69"/>
      <c r="E2575" s="181">
        <v>40864</v>
      </c>
      <c r="F2575" s="181">
        <v>40865.68472222222</v>
      </c>
      <c r="G2575" s="150"/>
    </row>
    <row r="2576" spans="1:7" ht="15" customHeight="1">
      <c r="A2576" s="57">
        <v>2573</v>
      </c>
      <c r="B2576" s="164" t="s">
        <v>5163</v>
      </c>
      <c r="C2576" s="69" t="s">
        <v>14338</v>
      </c>
      <c r="D2576" s="69"/>
      <c r="E2576" s="181">
        <v>40857.363194444442</v>
      </c>
      <c r="F2576" s="181">
        <v>40858.686805555553</v>
      </c>
      <c r="G2576" s="150"/>
    </row>
    <row r="2577" spans="1:7" ht="15" customHeight="1">
      <c r="A2577" s="54">
        <v>2574</v>
      </c>
      <c r="B2577" s="61" t="s">
        <v>5163</v>
      </c>
      <c r="C2577" s="69" t="s">
        <v>14339</v>
      </c>
      <c r="D2577" s="69"/>
      <c r="E2577" s="181">
        <v>40857.363194444442</v>
      </c>
      <c r="F2577" s="181">
        <v>40857.664583333331</v>
      </c>
      <c r="G2577" s="150"/>
    </row>
    <row r="2578" spans="1:7" ht="15" customHeight="1">
      <c r="A2578" s="54">
        <v>2575</v>
      </c>
      <c r="B2578" s="164" t="s">
        <v>5163</v>
      </c>
      <c r="C2578" s="69" t="s">
        <v>14340</v>
      </c>
      <c r="D2578" s="69"/>
      <c r="E2578" s="181">
        <v>40871</v>
      </c>
      <c r="F2578" s="181">
        <v>40872.709027777775</v>
      </c>
      <c r="G2578" s="150"/>
    </row>
    <row r="2579" spans="1:7" ht="15" customHeight="1">
      <c r="A2579" s="57">
        <v>2576</v>
      </c>
      <c r="B2579" s="61" t="s">
        <v>5163</v>
      </c>
      <c r="C2579" s="69" t="s">
        <v>14341</v>
      </c>
      <c r="D2579" s="69"/>
      <c r="E2579" s="181">
        <v>40849.361805555556</v>
      </c>
      <c r="F2579" s="181">
        <v>40850.684027777774</v>
      </c>
      <c r="G2579" s="150"/>
    </row>
    <row r="2580" spans="1:7" ht="15" customHeight="1">
      <c r="A2580" s="54">
        <v>2577</v>
      </c>
      <c r="B2580" s="164" t="s">
        <v>5163</v>
      </c>
      <c r="C2580" s="69" t="s">
        <v>14342</v>
      </c>
      <c r="D2580" s="69" t="s">
        <v>14343</v>
      </c>
      <c r="E2580" s="181">
        <v>40862.688888888886</v>
      </c>
      <c r="F2580" s="181">
        <v>40862.688888888886</v>
      </c>
      <c r="G2580" s="150"/>
    </row>
    <row r="2581" spans="1:7" ht="15" customHeight="1">
      <c r="A2581" s="54">
        <v>2578</v>
      </c>
      <c r="B2581" s="61" t="s">
        <v>5163</v>
      </c>
      <c r="C2581" s="69" t="s">
        <v>14344</v>
      </c>
      <c r="D2581" s="69" t="s">
        <v>14345</v>
      </c>
      <c r="E2581" s="181">
        <v>40862.688888888886</v>
      </c>
      <c r="F2581" s="181">
        <v>40862.688888888886</v>
      </c>
      <c r="G2581" s="150"/>
    </row>
    <row r="2582" spans="1:7" ht="15" customHeight="1">
      <c r="A2582" s="57">
        <v>2579</v>
      </c>
      <c r="B2582" s="164" t="s">
        <v>5163</v>
      </c>
      <c r="C2582" s="69" t="s">
        <v>14346</v>
      </c>
      <c r="D2582" s="69"/>
      <c r="E2582" s="181">
        <v>40876.679861111108</v>
      </c>
      <c r="F2582" s="181">
        <v>40876.679861111108</v>
      </c>
      <c r="G2582" s="150"/>
    </row>
    <row r="2583" spans="1:7" ht="15" customHeight="1">
      <c r="A2583" s="54">
        <v>2580</v>
      </c>
      <c r="B2583" s="61" t="s">
        <v>5163</v>
      </c>
      <c r="C2583" s="69" t="s">
        <v>14347</v>
      </c>
      <c r="D2583" s="69"/>
      <c r="E2583" s="181">
        <v>40871.353472222218</v>
      </c>
      <c r="F2583" s="181">
        <v>40871.697916666664</v>
      </c>
      <c r="G2583" s="150"/>
    </row>
    <row r="2584" spans="1:7" ht="15" customHeight="1">
      <c r="A2584" s="54">
        <v>2581</v>
      </c>
      <c r="B2584" s="164" t="s">
        <v>5163</v>
      </c>
      <c r="C2584" s="69" t="s">
        <v>14348</v>
      </c>
      <c r="D2584" s="69"/>
      <c r="E2584" s="181">
        <v>40871.353472222218</v>
      </c>
      <c r="F2584" s="181">
        <v>40871.697916666664</v>
      </c>
      <c r="G2584" s="150"/>
    </row>
    <row r="2585" spans="1:7" ht="15" customHeight="1">
      <c r="A2585" s="57">
        <v>2582</v>
      </c>
      <c r="B2585" s="61" t="s">
        <v>5163</v>
      </c>
      <c r="C2585" s="69" t="s">
        <v>14349</v>
      </c>
      <c r="D2585" s="69"/>
      <c r="E2585" s="181">
        <v>40871.354166666664</v>
      </c>
      <c r="F2585" s="181">
        <v>40875.658333333333</v>
      </c>
      <c r="G2585" s="150"/>
    </row>
    <row r="2586" spans="1:7" ht="15" customHeight="1">
      <c r="A2586" s="54">
        <v>2583</v>
      </c>
      <c r="B2586" s="164" t="s">
        <v>5163</v>
      </c>
      <c r="C2586" s="69" t="s">
        <v>14350</v>
      </c>
      <c r="D2586" s="69"/>
      <c r="E2586" s="181">
        <v>40876</v>
      </c>
      <c r="F2586" s="181">
        <v>40877.68472222222</v>
      </c>
      <c r="G2586" s="150"/>
    </row>
    <row r="2587" spans="1:7" ht="15" customHeight="1">
      <c r="A2587" s="54">
        <v>2584</v>
      </c>
      <c r="B2587" s="61" t="s">
        <v>5163</v>
      </c>
      <c r="C2587" s="69" t="s">
        <v>14351</v>
      </c>
      <c r="D2587" s="69"/>
      <c r="E2587" s="181">
        <v>40871.354166666664</v>
      </c>
      <c r="F2587" s="181">
        <v>40872.709027777775</v>
      </c>
      <c r="G2587" s="150"/>
    </row>
    <row r="2588" spans="1:7" ht="15" customHeight="1">
      <c r="A2588" s="57">
        <v>2585</v>
      </c>
      <c r="B2588" s="164" t="s">
        <v>5163</v>
      </c>
      <c r="C2588" s="69" t="s">
        <v>14352</v>
      </c>
      <c r="D2588" s="69"/>
      <c r="E2588" s="181">
        <v>40871.354166666664</v>
      </c>
      <c r="F2588" s="181">
        <v>40872.709027777775</v>
      </c>
      <c r="G2588" s="150"/>
    </row>
    <row r="2589" spans="1:7" ht="15" customHeight="1">
      <c r="A2589" s="54">
        <v>2586</v>
      </c>
      <c r="B2589" s="61" t="s">
        <v>5163</v>
      </c>
      <c r="C2589" s="69" t="s">
        <v>14353</v>
      </c>
      <c r="D2589" s="69"/>
      <c r="E2589" s="181">
        <v>40871.354166666664</v>
      </c>
      <c r="F2589" s="181">
        <v>40871.697916666664</v>
      </c>
      <c r="G2589" s="150"/>
    </row>
    <row r="2590" spans="1:7" ht="15" customHeight="1">
      <c r="A2590" s="54">
        <v>2587</v>
      </c>
      <c r="B2590" s="164" t="s">
        <v>5163</v>
      </c>
      <c r="C2590" s="69" t="s">
        <v>14354</v>
      </c>
      <c r="D2590" s="69"/>
      <c r="E2590" s="181">
        <v>40871.353472222218</v>
      </c>
      <c r="F2590" s="181">
        <v>40871.697916666664</v>
      </c>
      <c r="G2590" s="150"/>
    </row>
    <row r="2591" spans="1:7" ht="15" customHeight="1">
      <c r="A2591" s="57">
        <v>2588</v>
      </c>
      <c r="B2591" s="61" t="s">
        <v>5163</v>
      </c>
      <c r="C2591" s="69" t="s">
        <v>14355</v>
      </c>
      <c r="D2591" s="69"/>
      <c r="E2591" s="181">
        <v>40871.354166666664</v>
      </c>
      <c r="F2591" s="181">
        <v>40875.658333333333</v>
      </c>
      <c r="G2591" s="150"/>
    </row>
    <row r="2592" spans="1:7" ht="15" customHeight="1">
      <c r="A2592" s="54">
        <v>2589</v>
      </c>
      <c r="B2592" s="164" t="s">
        <v>5163</v>
      </c>
      <c r="C2592" s="69" t="s">
        <v>14356</v>
      </c>
      <c r="D2592" s="69"/>
      <c r="E2592" s="181">
        <v>40871.354166666664</v>
      </c>
      <c r="F2592" s="181">
        <v>40871.697916666664</v>
      </c>
      <c r="G2592" s="150"/>
    </row>
    <row r="2593" spans="1:7" ht="15" customHeight="1">
      <c r="A2593" s="54">
        <v>2590</v>
      </c>
      <c r="B2593" s="61" t="s">
        <v>5163</v>
      </c>
      <c r="C2593" s="69" t="s">
        <v>14357</v>
      </c>
      <c r="D2593" s="69"/>
      <c r="E2593" s="181">
        <v>40871.354166666664</v>
      </c>
      <c r="F2593" s="181">
        <v>40871.697916666664</v>
      </c>
      <c r="G2593" s="150"/>
    </row>
    <row r="2594" spans="1:7" ht="15" customHeight="1">
      <c r="A2594" s="57">
        <v>2591</v>
      </c>
      <c r="B2594" s="164" t="s">
        <v>5163</v>
      </c>
      <c r="C2594" s="69" t="s">
        <v>14358</v>
      </c>
      <c r="D2594" s="69"/>
      <c r="E2594" s="181">
        <v>40871.353472222218</v>
      </c>
      <c r="F2594" s="181">
        <v>40875.658333333333</v>
      </c>
      <c r="G2594" s="150"/>
    </row>
    <row r="2595" spans="1:7" ht="15" customHeight="1">
      <c r="A2595" s="54">
        <v>2592</v>
      </c>
      <c r="B2595" s="61" t="s">
        <v>5163</v>
      </c>
      <c r="C2595" s="69" t="s">
        <v>14359</v>
      </c>
      <c r="D2595" s="69"/>
      <c r="E2595" s="181">
        <v>40872.361111111109</v>
      </c>
      <c r="F2595" s="181">
        <v>40872.709027777775</v>
      </c>
      <c r="G2595" s="150"/>
    </row>
    <row r="2596" spans="1:7" ht="15" customHeight="1">
      <c r="A2596" s="54">
        <v>2593</v>
      </c>
      <c r="B2596" s="164" t="s">
        <v>5163</v>
      </c>
      <c r="C2596" s="69" t="s">
        <v>14360</v>
      </c>
      <c r="D2596" s="69"/>
      <c r="E2596" s="181">
        <v>40872.361111111109</v>
      </c>
      <c r="F2596" s="181">
        <v>40872.709027777775</v>
      </c>
      <c r="G2596" s="150"/>
    </row>
    <row r="2597" spans="1:7" ht="15" customHeight="1">
      <c r="A2597" s="57">
        <v>2594</v>
      </c>
      <c r="B2597" s="61" t="s">
        <v>5163</v>
      </c>
      <c r="C2597" s="69" t="s">
        <v>14361</v>
      </c>
      <c r="D2597" s="69"/>
      <c r="E2597" s="181">
        <v>40872.361111111109</v>
      </c>
      <c r="F2597" s="181">
        <v>40875.658333333333</v>
      </c>
      <c r="G2597" s="150"/>
    </row>
    <row r="2598" spans="1:7" ht="15" customHeight="1">
      <c r="A2598" s="54">
        <v>2595</v>
      </c>
      <c r="B2598" s="164" t="s">
        <v>5163</v>
      </c>
      <c r="C2598" s="69" t="s">
        <v>14362</v>
      </c>
      <c r="D2598" s="69"/>
      <c r="E2598" s="181">
        <v>40850</v>
      </c>
      <c r="F2598" s="181">
        <v>40851.676388888889</v>
      </c>
      <c r="G2598" s="150"/>
    </row>
    <row r="2599" spans="1:7" ht="15" customHeight="1">
      <c r="A2599" s="54">
        <v>2596</v>
      </c>
      <c r="B2599" s="61" t="s">
        <v>5163</v>
      </c>
      <c r="C2599" s="69" t="s">
        <v>14363</v>
      </c>
      <c r="D2599" s="69"/>
      <c r="E2599" s="181">
        <v>40872.361111111109</v>
      </c>
      <c r="F2599" s="181">
        <v>40872.709027777775</v>
      </c>
      <c r="G2599" s="150"/>
    </row>
    <row r="2600" spans="1:7" ht="15" customHeight="1">
      <c r="A2600" s="57">
        <v>2597</v>
      </c>
      <c r="B2600" s="164" t="s">
        <v>5163</v>
      </c>
      <c r="C2600" s="69" t="s">
        <v>14364</v>
      </c>
      <c r="D2600" s="69"/>
      <c r="E2600" s="181">
        <v>40872.361111111109</v>
      </c>
      <c r="F2600" s="181">
        <v>40872.709027777775</v>
      </c>
      <c r="G2600" s="150"/>
    </row>
    <row r="2601" spans="1:7" ht="15" customHeight="1">
      <c r="A2601" s="54">
        <v>2598</v>
      </c>
      <c r="B2601" s="61" t="s">
        <v>5163</v>
      </c>
      <c r="C2601" s="69" t="s">
        <v>14365</v>
      </c>
      <c r="D2601" s="69"/>
      <c r="E2601" s="181">
        <v>40872.361111111109</v>
      </c>
      <c r="F2601" s="181">
        <v>40875.658333333333</v>
      </c>
      <c r="G2601" s="150"/>
    </row>
    <row r="2602" spans="1:7" ht="15" customHeight="1">
      <c r="A2602" s="54">
        <v>2599</v>
      </c>
      <c r="B2602" s="164" t="s">
        <v>5163</v>
      </c>
      <c r="C2602" s="69" t="s">
        <v>14366</v>
      </c>
      <c r="D2602" s="69"/>
      <c r="E2602" s="181">
        <v>40872.361111111109</v>
      </c>
      <c r="F2602" s="181">
        <v>40872.709027777775</v>
      </c>
      <c r="G2602" s="150"/>
    </row>
    <row r="2603" spans="1:7" ht="15" customHeight="1">
      <c r="A2603" s="57">
        <v>2600</v>
      </c>
      <c r="B2603" s="61" t="s">
        <v>5163</v>
      </c>
      <c r="C2603" s="69" t="s">
        <v>14367</v>
      </c>
      <c r="D2603" s="69"/>
      <c r="E2603" s="181">
        <v>40872.361111111109</v>
      </c>
      <c r="F2603" s="181">
        <v>40875.658333333333</v>
      </c>
      <c r="G2603" s="150"/>
    </row>
    <row r="2604" spans="1:7" ht="15" customHeight="1">
      <c r="A2604" s="54">
        <v>2601</v>
      </c>
      <c r="B2604" s="164" t="s">
        <v>5163</v>
      </c>
      <c r="C2604" s="69" t="s">
        <v>14368</v>
      </c>
      <c r="D2604" s="69"/>
      <c r="E2604" s="181">
        <v>40872.361111111109</v>
      </c>
      <c r="F2604" s="181">
        <v>40872.709027777775</v>
      </c>
      <c r="G2604" s="150"/>
    </row>
    <row r="2605" spans="1:7" ht="15" customHeight="1">
      <c r="A2605" s="54">
        <v>2602</v>
      </c>
      <c r="B2605" s="61" t="s">
        <v>5163</v>
      </c>
      <c r="C2605" s="69" t="s">
        <v>14369</v>
      </c>
      <c r="D2605" s="69"/>
      <c r="E2605" s="181">
        <v>40872.361111111109</v>
      </c>
      <c r="F2605" s="181">
        <v>40872.709027777775</v>
      </c>
      <c r="G2605" s="150"/>
    </row>
    <row r="2606" spans="1:7" ht="15" customHeight="1">
      <c r="A2606" s="57">
        <v>2603</v>
      </c>
      <c r="B2606" s="164" t="s">
        <v>5163</v>
      </c>
      <c r="C2606" s="69" t="s">
        <v>14370</v>
      </c>
      <c r="D2606" s="69"/>
      <c r="E2606" s="181">
        <v>40872.361805555556</v>
      </c>
      <c r="F2606" s="181">
        <v>40872.709027777775</v>
      </c>
      <c r="G2606" s="150"/>
    </row>
    <row r="2607" spans="1:7" ht="15" customHeight="1">
      <c r="A2607" s="54">
        <v>2604</v>
      </c>
      <c r="B2607" s="61" t="s">
        <v>5163</v>
      </c>
      <c r="C2607" s="69" t="s">
        <v>14370</v>
      </c>
      <c r="D2607" s="69"/>
      <c r="E2607" s="181">
        <v>40872.361111111109</v>
      </c>
      <c r="F2607" s="181">
        <v>40872.709027777775</v>
      </c>
      <c r="G2607" s="150"/>
    </row>
    <row r="2608" spans="1:7" ht="15" customHeight="1">
      <c r="A2608" s="54">
        <v>2605</v>
      </c>
      <c r="B2608" s="164" t="s">
        <v>5163</v>
      </c>
      <c r="C2608" s="69" t="s">
        <v>14371</v>
      </c>
      <c r="D2608" s="69" t="s">
        <v>14372</v>
      </c>
      <c r="E2608" s="181">
        <v>40872.361111111109</v>
      </c>
      <c r="F2608" s="181">
        <v>40872.709027777775</v>
      </c>
      <c r="G2608" s="150"/>
    </row>
    <row r="2609" spans="1:7" ht="15" customHeight="1">
      <c r="A2609" s="57">
        <v>2606</v>
      </c>
      <c r="B2609" s="61" t="s">
        <v>5163</v>
      </c>
      <c r="C2609" s="69" t="s">
        <v>14373</v>
      </c>
      <c r="D2609" s="69"/>
      <c r="E2609" s="181">
        <v>40872.361805555556</v>
      </c>
      <c r="F2609" s="181">
        <v>40875.658333333333</v>
      </c>
      <c r="G2609" s="150"/>
    </row>
    <row r="2610" spans="1:7" ht="15" customHeight="1">
      <c r="A2610" s="54">
        <v>2607</v>
      </c>
      <c r="B2610" s="164" t="s">
        <v>5163</v>
      </c>
      <c r="C2610" s="69" t="s">
        <v>14374</v>
      </c>
      <c r="D2610" s="69"/>
      <c r="E2610" s="181">
        <v>40872.361805555556</v>
      </c>
      <c r="F2610" s="181">
        <v>40872.709027777775</v>
      </c>
      <c r="G2610" s="150"/>
    </row>
    <row r="2611" spans="1:7" ht="15" customHeight="1">
      <c r="A2611" s="54">
        <v>2608</v>
      </c>
      <c r="B2611" s="61" t="s">
        <v>5163</v>
      </c>
      <c r="C2611" s="69" t="s">
        <v>14375</v>
      </c>
      <c r="D2611" s="69"/>
      <c r="E2611" s="181">
        <v>40872.361805555556</v>
      </c>
      <c r="F2611" s="181">
        <v>40872.709027777775</v>
      </c>
      <c r="G2611" s="150"/>
    </row>
    <row r="2612" spans="1:7" ht="15" customHeight="1">
      <c r="A2612" s="57">
        <v>2609</v>
      </c>
      <c r="B2612" s="164" t="s">
        <v>5163</v>
      </c>
      <c r="C2612" s="69" t="s">
        <v>14376</v>
      </c>
      <c r="D2612" s="69"/>
      <c r="E2612" s="181">
        <v>40872.361805555556</v>
      </c>
      <c r="F2612" s="181">
        <v>40872.709027777775</v>
      </c>
      <c r="G2612" s="150"/>
    </row>
    <row r="2613" spans="1:7" ht="15" customHeight="1">
      <c r="A2613" s="54">
        <v>2610</v>
      </c>
      <c r="B2613" s="61" t="s">
        <v>5163</v>
      </c>
      <c r="C2613" s="69" t="s">
        <v>14377</v>
      </c>
      <c r="D2613" s="69"/>
      <c r="E2613" s="181">
        <v>40872.361805555556</v>
      </c>
      <c r="F2613" s="181">
        <v>40872.709027777775</v>
      </c>
      <c r="G2613" s="150"/>
    </row>
    <row r="2614" spans="1:7" ht="15" customHeight="1">
      <c r="A2614" s="54">
        <v>2611</v>
      </c>
      <c r="B2614" s="164" t="s">
        <v>5163</v>
      </c>
      <c r="C2614" s="69" t="s">
        <v>14378</v>
      </c>
      <c r="D2614" s="69"/>
      <c r="E2614" s="181">
        <v>40872.361805555556</v>
      </c>
      <c r="F2614" s="181">
        <v>40872.709027777775</v>
      </c>
      <c r="G2614" s="150"/>
    </row>
    <row r="2615" spans="1:7" ht="15" customHeight="1">
      <c r="A2615" s="57">
        <v>2612</v>
      </c>
      <c r="B2615" s="61" t="s">
        <v>5163</v>
      </c>
      <c r="C2615" s="69" t="s">
        <v>14379</v>
      </c>
      <c r="D2615" s="69"/>
      <c r="E2615" s="181">
        <v>40872.361805555556</v>
      </c>
      <c r="F2615" s="181">
        <v>40875.658333333333</v>
      </c>
      <c r="G2615" s="150"/>
    </row>
    <row r="2616" spans="1:7" ht="15" customHeight="1">
      <c r="A2616" s="54">
        <v>2613</v>
      </c>
      <c r="B2616" s="164" t="s">
        <v>5163</v>
      </c>
      <c r="C2616" s="69" t="s">
        <v>3466</v>
      </c>
      <c r="D2616" s="69"/>
      <c r="E2616" s="181">
        <v>40872.361805555556</v>
      </c>
      <c r="F2616" s="181">
        <v>40872.709027777775</v>
      </c>
      <c r="G2616" s="150"/>
    </row>
    <row r="2617" spans="1:7" ht="15" customHeight="1">
      <c r="A2617" s="54">
        <v>2614</v>
      </c>
      <c r="B2617" s="61" t="s">
        <v>5163</v>
      </c>
      <c r="C2617" s="69" t="s">
        <v>14380</v>
      </c>
      <c r="D2617" s="69"/>
      <c r="E2617" s="181">
        <v>40872.361805555556</v>
      </c>
      <c r="F2617" s="181">
        <v>40872.709027777775</v>
      </c>
      <c r="G2617" s="150"/>
    </row>
    <row r="2618" spans="1:7" ht="15" customHeight="1">
      <c r="A2618" s="57">
        <v>2615</v>
      </c>
      <c r="B2618" s="164" t="s">
        <v>5163</v>
      </c>
      <c r="C2618" s="69" t="s">
        <v>14381</v>
      </c>
      <c r="D2618" s="69"/>
      <c r="E2618" s="181">
        <v>40861.622916666667</v>
      </c>
      <c r="F2618" s="181">
        <v>40861.657638888886</v>
      </c>
      <c r="G2618" s="150"/>
    </row>
    <row r="2619" spans="1:7" ht="15" customHeight="1">
      <c r="A2619" s="54">
        <v>2616</v>
      </c>
      <c r="B2619" s="61" t="s">
        <v>5163</v>
      </c>
      <c r="C2619" s="69" t="s">
        <v>14382</v>
      </c>
      <c r="D2619" s="69"/>
      <c r="E2619" s="181">
        <v>40860</v>
      </c>
      <c r="F2619" s="181">
        <v>40861.657638888886</v>
      </c>
      <c r="G2619" s="150"/>
    </row>
    <row r="2620" spans="1:7" ht="15" customHeight="1">
      <c r="A2620" s="54">
        <v>2617</v>
      </c>
      <c r="B2620" s="164" t="s">
        <v>5163</v>
      </c>
      <c r="C2620" s="69" t="s">
        <v>14383</v>
      </c>
      <c r="D2620" s="69"/>
      <c r="E2620" s="181">
        <v>40872.361805555556</v>
      </c>
      <c r="F2620" s="181">
        <v>40872.709027777775</v>
      </c>
      <c r="G2620" s="150"/>
    </row>
    <row r="2621" spans="1:7" ht="15" customHeight="1">
      <c r="A2621" s="57">
        <v>2618</v>
      </c>
      <c r="B2621" s="61" t="s">
        <v>5163</v>
      </c>
      <c r="C2621" s="69" t="s">
        <v>14384</v>
      </c>
      <c r="D2621" s="69"/>
      <c r="E2621" s="181">
        <v>40872.361805555556</v>
      </c>
      <c r="F2621" s="181">
        <v>40872.709027777775</v>
      </c>
      <c r="G2621" s="150"/>
    </row>
    <row r="2622" spans="1:7" ht="15" customHeight="1">
      <c r="A2622" s="54">
        <v>2619</v>
      </c>
      <c r="B2622" s="164" t="s">
        <v>5163</v>
      </c>
      <c r="C2622" s="69" t="s">
        <v>14385</v>
      </c>
      <c r="D2622" s="69"/>
      <c r="E2622" s="181">
        <v>40872.361805555556</v>
      </c>
      <c r="F2622" s="181">
        <v>40872.709027777775</v>
      </c>
      <c r="G2622" s="150"/>
    </row>
    <row r="2623" spans="1:7" ht="15" customHeight="1">
      <c r="A2623" s="54">
        <v>2620</v>
      </c>
      <c r="B2623" s="61" t="s">
        <v>5163</v>
      </c>
      <c r="C2623" s="69" t="s">
        <v>14386</v>
      </c>
      <c r="D2623" s="69"/>
      <c r="E2623" s="181">
        <v>40872.361805555556</v>
      </c>
      <c r="F2623" s="181">
        <v>40872.709027777775</v>
      </c>
      <c r="G2623" s="150"/>
    </row>
    <row r="2624" spans="1:7" ht="15" customHeight="1">
      <c r="A2624" s="57">
        <v>2621</v>
      </c>
      <c r="B2624" s="164" t="s">
        <v>5163</v>
      </c>
      <c r="C2624" s="69" t="s">
        <v>14387</v>
      </c>
      <c r="D2624" s="69" t="s">
        <v>14388</v>
      </c>
      <c r="E2624" s="181">
        <v>40871</v>
      </c>
      <c r="F2624" s="181">
        <v>40872.709027777775</v>
      </c>
      <c r="G2624" s="150"/>
    </row>
    <row r="2625" spans="1:7" ht="15" customHeight="1">
      <c r="A2625" s="54">
        <v>2622</v>
      </c>
      <c r="B2625" s="61" t="s">
        <v>5163</v>
      </c>
      <c r="C2625" s="69" t="s">
        <v>14389</v>
      </c>
      <c r="D2625" s="69"/>
      <c r="E2625" s="181">
        <v>40872.361805555556</v>
      </c>
      <c r="F2625" s="181">
        <v>40872.709027777775</v>
      </c>
      <c r="G2625" s="150"/>
    </row>
    <row r="2626" spans="1:7" ht="15" customHeight="1">
      <c r="A2626" s="54">
        <v>2623</v>
      </c>
      <c r="B2626" s="164" t="s">
        <v>5163</v>
      </c>
      <c r="C2626" s="69" t="s">
        <v>14390</v>
      </c>
      <c r="D2626" s="69" t="s">
        <v>14391</v>
      </c>
      <c r="E2626" s="181">
        <v>40872.361805555556</v>
      </c>
      <c r="F2626" s="181">
        <v>40872.709027777775</v>
      </c>
      <c r="G2626" s="150"/>
    </row>
    <row r="2627" spans="1:7" ht="15" customHeight="1">
      <c r="A2627" s="57">
        <v>2624</v>
      </c>
      <c r="B2627" s="61" t="s">
        <v>5163</v>
      </c>
      <c r="C2627" s="69" t="s">
        <v>14392</v>
      </c>
      <c r="D2627" s="69"/>
      <c r="E2627" s="181">
        <v>40876.356249999997</v>
      </c>
      <c r="F2627" s="181">
        <v>40877.68472222222</v>
      </c>
      <c r="G2627" s="150"/>
    </row>
    <row r="2628" spans="1:7" ht="15" customHeight="1">
      <c r="A2628" s="54">
        <v>2625</v>
      </c>
      <c r="B2628" s="164" t="s">
        <v>5163</v>
      </c>
      <c r="C2628" s="69" t="s">
        <v>14393</v>
      </c>
      <c r="D2628" s="69"/>
      <c r="E2628" s="181">
        <v>40876.356249999997</v>
      </c>
      <c r="F2628" s="181">
        <v>40876.679861111108</v>
      </c>
      <c r="G2628" s="150"/>
    </row>
    <row r="2629" spans="1:7" ht="15" customHeight="1">
      <c r="A2629" s="54">
        <v>2626</v>
      </c>
      <c r="B2629" s="61" t="s">
        <v>5163</v>
      </c>
      <c r="C2629" s="69" t="s">
        <v>14394</v>
      </c>
      <c r="D2629" s="69"/>
      <c r="E2629" s="181">
        <v>40876.356249999997</v>
      </c>
      <c r="F2629" s="181">
        <v>40876.679861111108</v>
      </c>
      <c r="G2629" s="150"/>
    </row>
    <row r="2630" spans="1:7" ht="15" customHeight="1">
      <c r="A2630" s="57">
        <v>2627</v>
      </c>
      <c r="B2630" s="164" t="s">
        <v>5163</v>
      </c>
      <c r="C2630" s="69" t="s">
        <v>14395</v>
      </c>
      <c r="D2630" s="69" t="s">
        <v>14396</v>
      </c>
      <c r="E2630" s="181">
        <v>40876.356249999997</v>
      </c>
      <c r="F2630" s="181">
        <v>40876.679861111108</v>
      </c>
      <c r="G2630" s="150"/>
    </row>
    <row r="2631" spans="1:7" ht="15" customHeight="1">
      <c r="A2631" s="54">
        <v>2628</v>
      </c>
      <c r="B2631" s="61" t="s">
        <v>5163</v>
      </c>
      <c r="C2631" s="69" t="s">
        <v>14397</v>
      </c>
      <c r="D2631" s="69"/>
      <c r="E2631" s="181">
        <v>40876.356249999997</v>
      </c>
      <c r="F2631" s="181">
        <v>40876.679861111108</v>
      </c>
      <c r="G2631" s="150"/>
    </row>
    <row r="2632" spans="1:7" ht="15" customHeight="1">
      <c r="A2632" s="54">
        <v>2629</v>
      </c>
      <c r="B2632" s="164" t="s">
        <v>5163</v>
      </c>
      <c r="C2632" s="69" t="s">
        <v>14398</v>
      </c>
      <c r="D2632" s="69"/>
      <c r="E2632" s="181">
        <v>40876.356249999997</v>
      </c>
      <c r="F2632" s="181">
        <v>40876.679861111108</v>
      </c>
      <c r="G2632" s="150"/>
    </row>
    <row r="2633" spans="1:7" ht="15" customHeight="1">
      <c r="A2633" s="57">
        <v>2630</v>
      </c>
      <c r="B2633" s="61" t="s">
        <v>5163</v>
      </c>
      <c r="C2633" s="69" t="s">
        <v>14399</v>
      </c>
      <c r="D2633" s="69"/>
      <c r="E2633" s="181">
        <v>40876.356249999997</v>
      </c>
      <c r="F2633" s="181">
        <v>40876.679861111108</v>
      </c>
      <c r="G2633" s="150"/>
    </row>
    <row r="2634" spans="1:7" ht="15" customHeight="1">
      <c r="A2634" s="54">
        <v>2631</v>
      </c>
      <c r="B2634" s="164" t="s">
        <v>5163</v>
      </c>
      <c r="C2634" s="69" t="s">
        <v>14395</v>
      </c>
      <c r="D2634" s="69"/>
      <c r="E2634" s="181">
        <v>40876.356249999997</v>
      </c>
      <c r="F2634" s="181">
        <v>40876.679861111108</v>
      </c>
      <c r="G2634" s="150"/>
    </row>
    <row r="2635" spans="1:7" ht="15" customHeight="1">
      <c r="A2635" s="54">
        <v>2632</v>
      </c>
      <c r="B2635" s="61" t="s">
        <v>5163</v>
      </c>
      <c r="C2635" s="69" t="s">
        <v>14400</v>
      </c>
      <c r="D2635" s="69"/>
      <c r="E2635" s="181">
        <v>40871.353472222218</v>
      </c>
      <c r="F2635" s="181">
        <v>40871.697916666664</v>
      </c>
      <c r="G2635" s="150"/>
    </row>
    <row r="2636" spans="1:7" ht="15" customHeight="1">
      <c r="A2636" s="57">
        <v>2633</v>
      </c>
      <c r="B2636" s="164" t="s">
        <v>5163</v>
      </c>
      <c r="C2636" s="69" t="s">
        <v>14401</v>
      </c>
      <c r="D2636" s="69"/>
      <c r="E2636" s="181">
        <v>40877.68472222222</v>
      </c>
      <c r="F2636" s="181">
        <v>40877.68472222222</v>
      </c>
      <c r="G2636" s="150"/>
    </row>
    <row r="2637" spans="1:7" ht="15" customHeight="1">
      <c r="A2637" s="54">
        <v>2634</v>
      </c>
      <c r="B2637" s="61" t="s">
        <v>5163</v>
      </c>
      <c r="C2637" s="69" t="s">
        <v>14402</v>
      </c>
      <c r="D2637" s="69"/>
      <c r="E2637" s="181">
        <v>40848.673611111109</v>
      </c>
      <c r="F2637" s="181">
        <v>40848.673611111109</v>
      </c>
      <c r="G2637" s="150"/>
    </row>
    <row r="2638" spans="1:7" ht="15" customHeight="1">
      <c r="A2638" s="54">
        <v>2635</v>
      </c>
      <c r="B2638" s="164" t="s">
        <v>5163</v>
      </c>
      <c r="C2638" s="69" t="s">
        <v>14403</v>
      </c>
      <c r="D2638" s="69"/>
      <c r="E2638" s="181">
        <v>40871.354166666664</v>
      </c>
      <c r="F2638" s="181">
        <v>40871.697916666664</v>
      </c>
      <c r="G2638" s="150"/>
    </row>
    <row r="2639" spans="1:7" ht="15" customHeight="1">
      <c r="A2639" s="57">
        <v>2636</v>
      </c>
      <c r="B2639" s="61" t="s">
        <v>5163</v>
      </c>
      <c r="C2639" s="69" t="s">
        <v>14404</v>
      </c>
      <c r="D2639" s="69"/>
      <c r="E2639" s="181">
        <v>40871.353472222218</v>
      </c>
      <c r="F2639" s="181">
        <v>40871.697916666664</v>
      </c>
      <c r="G2639" s="150"/>
    </row>
    <row r="2640" spans="1:7" ht="15" customHeight="1">
      <c r="A2640" s="54">
        <v>2637</v>
      </c>
      <c r="B2640" s="164" t="s">
        <v>5163</v>
      </c>
      <c r="C2640" s="69" t="s">
        <v>14405</v>
      </c>
      <c r="D2640" s="69"/>
      <c r="E2640" s="181">
        <v>40871.354166666664</v>
      </c>
      <c r="F2640" s="181">
        <v>40871.697916666664</v>
      </c>
      <c r="G2640" s="150"/>
    </row>
    <row r="2641" spans="1:7" ht="15" customHeight="1">
      <c r="A2641" s="54">
        <v>2638</v>
      </c>
      <c r="B2641" s="61" t="s">
        <v>5163</v>
      </c>
      <c r="C2641" s="69" t="s">
        <v>14406</v>
      </c>
      <c r="D2641" s="69"/>
      <c r="E2641" s="181">
        <v>40871.354166666664</v>
      </c>
      <c r="F2641" s="181">
        <v>40871.697916666664</v>
      </c>
      <c r="G2641" s="150"/>
    </row>
    <row r="2642" spans="1:7" ht="15" customHeight="1">
      <c r="A2642" s="57">
        <v>2639</v>
      </c>
      <c r="B2642" s="164" t="s">
        <v>5163</v>
      </c>
      <c r="C2642" s="69" t="s">
        <v>14407</v>
      </c>
      <c r="D2642" s="69"/>
      <c r="E2642" s="181">
        <v>40871.354166666664</v>
      </c>
      <c r="F2642" s="181">
        <v>40872.709027777775</v>
      </c>
      <c r="G2642" s="150"/>
    </row>
    <row r="2643" spans="1:7" ht="15" customHeight="1">
      <c r="A2643" s="54">
        <v>2640</v>
      </c>
      <c r="B2643" s="61" t="s">
        <v>5163</v>
      </c>
      <c r="C2643" s="69" t="s">
        <v>14408</v>
      </c>
      <c r="D2643" s="69"/>
      <c r="E2643" s="181">
        <v>40871.354166666664</v>
      </c>
      <c r="F2643" s="181">
        <v>40875.658333333333</v>
      </c>
      <c r="G2643" s="150"/>
    </row>
    <row r="2644" spans="1:7" ht="15" customHeight="1">
      <c r="A2644" s="54">
        <v>2641</v>
      </c>
      <c r="B2644" s="164" t="s">
        <v>5163</v>
      </c>
      <c r="C2644" s="69" t="s">
        <v>14409</v>
      </c>
      <c r="D2644" s="69"/>
      <c r="E2644" s="181">
        <v>40871.354166666664</v>
      </c>
      <c r="F2644" s="181">
        <v>40871.697916666664</v>
      </c>
      <c r="G2644" s="150"/>
    </row>
    <row r="2645" spans="1:7" ht="15" customHeight="1">
      <c r="A2645" s="57">
        <v>2642</v>
      </c>
      <c r="B2645" s="61" t="s">
        <v>5163</v>
      </c>
      <c r="C2645" s="69" t="s">
        <v>14410</v>
      </c>
      <c r="D2645" s="69"/>
      <c r="E2645" s="181">
        <v>40871.354166666664</v>
      </c>
      <c r="F2645" s="181">
        <v>40871.697916666664</v>
      </c>
      <c r="G2645" s="150"/>
    </row>
    <row r="2646" spans="1:7" ht="15" customHeight="1">
      <c r="A2646" s="54">
        <v>2643</v>
      </c>
      <c r="B2646" s="164" t="s">
        <v>5163</v>
      </c>
      <c r="C2646" s="69" t="s">
        <v>14411</v>
      </c>
      <c r="D2646" s="69"/>
      <c r="E2646" s="181">
        <v>40871.354166666664</v>
      </c>
      <c r="F2646" s="181">
        <v>40871.697916666664</v>
      </c>
      <c r="G2646" s="150"/>
    </row>
    <row r="2647" spans="1:7" ht="15" customHeight="1">
      <c r="A2647" s="54">
        <v>2644</v>
      </c>
      <c r="B2647" s="61" t="s">
        <v>5163</v>
      </c>
      <c r="C2647" s="69" t="s">
        <v>14412</v>
      </c>
      <c r="D2647" s="69"/>
      <c r="E2647" s="181">
        <v>40871.354166666664</v>
      </c>
      <c r="F2647" s="181">
        <v>40871.697916666664</v>
      </c>
      <c r="G2647" s="150"/>
    </row>
    <row r="2648" spans="1:7" ht="15" customHeight="1">
      <c r="A2648" s="57">
        <v>2645</v>
      </c>
      <c r="B2648" s="164" t="s">
        <v>5163</v>
      </c>
      <c r="C2648" s="69" t="s">
        <v>14413</v>
      </c>
      <c r="D2648" s="69"/>
      <c r="E2648" s="181">
        <v>40871.354166666664</v>
      </c>
      <c r="F2648" s="181">
        <v>40872.709027777775</v>
      </c>
      <c r="G2648" s="150"/>
    </row>
    <row r="2649" spans="1:7" ht="15" customHeight="1">
      <c r="A2649" s="54">
        <v>2646</v>
      </c>
      <c r="B2649" s="61" t="s">
        <v>5163</v>
      </c>
      <c r="C2649" s="69" t="s">
        <v>14414</v>
      </c>
      <c r="D2649" s="69"/>
      <c r="E2649" s="181">
        <v>40871.354166666664</v>
      </c>
      <c r="F2649" s="181">
        <v>40871.697916666664</v>
      </c>
      <c r="G2649" s="150"/>
    </row>
    <row r="2650" spans="1:7" ht="15" customHeight="1">
      <c r="A2650" s="54">
        <v>2647</v>
      </c>
      <c r="B2650" s="164" t="s">
        <v>5163</v>
      </c>
      <c r="C2650" s="69" t="s">
        <v>14415</v>
      </c>
      <c r="D2650" s="69"/>
      <c r="E2650" s="181">
        <v>40876</v>
      </c>
      <c r="F2650" s="181">
        <v>40877.68472222222</v>
      </c>
      <c r="G2650" s="150"/>
    </row>
    <row r="2651" spans="1:7" ht="15" customHeight="1">
      <c r="A2651" s="57">
        <v>2648</v>
      </c>
      <c r="B2651" s="61" t="s">
        <v>5163</v>
      </c>
      <c r="C2651" s="69" t="s">
        <v>14416</v>
      </c>
      <c r="D2651" s="69"/>
      <c r="E2651" s="181">
        <v>40871.354166666664</v>
      </c>
      <c r="F2651" s="181">
        <v>40871.697916666664</v>
      </c>
      <c r="G2651" s="150"/>
    </row>
    <row r="2652" spans="1:7" ht="15" customHeight="1">
      <c r="A2652" s="54">
        <v>2649</v>
      </c>
      <c r="B2652" s="164" t="s">
        <v>5163</v>
      </c>
      <c r="C2652" s="69" t="s">
        <v>14417</v>
      </c>
      <c r="D2652" s="69"/>
      <c r="E2652" s="181">
        <v>40876.356249999997</v>
      </c>
      <c r="F2652" s="181">
        <v>40877.68472222222</v>
      </c>
      <c r="G2652" s="150"/>
    </row>
    <row r="2653" spans="1:7" ht="15" customHeight="1">
      <c r="A2653" s="54">
        <v>2650</v>
      </c>
      <c r="B2653" s="61" t="s">
        <v>5163</v>
      </c>
      <c r="C2653" s="69" t="s">
        <v>14418</v>
      </c>
      <c r="D2653" s="69"/>
      <c r="E2653" s="181">
        <v>40876.356249999997</v>
      </c>
      <c r="F2653" s="181">
        <v>40876.679861111108</v>
      </c>
      <c r="G2653" s="150"/>
    </row>
    <row r="2654" spans="1:7" ht="15" customHeight="1">
      <c r="A2654" s="57">
        <v>2651</v>
      </c>
      <c r="B2654" s="164" t="s">
        <v>5163</v>
      </c>
      <c r="C2654" s="69" t="s">
        <v>14419</v>
      </c>
      <c r="D2654" s="69"/>
      <c r="E2654" s="181">
        <v>40876.356249999997</v>
      </c>
      <c r="F2654" s="181">
        <v>40877.68472222222</v>
      </c>
      <c r="G2654" s="150"/>
    </row>
    <row r="2655" spans="1:7" ht="15" customHeight="1">
      <c r="A2655" s="54">
        <v>2652</v>
      </c>
      <c r="B2655" s="61" t="s">
        <v>5163</v>
      </c>
      <c r="C2655" s="69" t="s">
        <v>14420</v>
      </c>
      <c r="D2655" s="69" t="s">
        <v>14421</v>
      </c>
      <c r="E2655" s="181">
        <v>40876.356249999997</v>
      </c>
      <c r="F2655" s="181">
        <v>40876.679861111108</v>
      </c>
      <c r="G2655" s="150"/>
    </row>
    <row r="2656" spans="1:7" ht="15" customHeight="1">
      <c r="A2656" s="54">
        <v>2653</v>
      </c>
      <c r="B2656" s="164" t="s">
        <v>5163</v>
      </c>
      <c r="C2656" s="69" t="s">
        <v>14422</v>
      </c>
      <c r="D2656" s="69"/>
      <c r="E2656" s="181">
        <v>40876.356249999997</v>
      </c>
      <c r="F2656" s="181">
        <v>40876.679861111108</v>
      </c>
      <c r="G2656" s="150"/>
    </row>
    <row r="2657" spans="1:7" ht="15" customHeight="1">
      <c r="A2657" s="57">
        <v>2654</v>
      </c>
      <c r="B2657" s="61" t="s">
        <v>5163</v>
      </c>
      <c r="C2657" s="69" t="s">
        <v>14423</v>
      </c>
      <c r="D2657" s="69"/>
      <c r="E2657" s="181">
        <v>40876.356249999997</v>
      </c>
      <c r="F2657" s="181">
        <v>40876.679861111108</v>
      </c>
      <c r="G2657" s="150"/>
    </row>
    <row r="2658" spans="1:7" ht="15" customHeight="1">
      <c r="A2658" s="54">
        <v>2655</v>
      </c>
      <c r="B2658" s="164" t="s">
        <v>5163</v>
      </c>
      <c r="C2658" s="69" t="s">
        <v>14424</v>
      </c>
      <c r="D2658" s="69"/>
      <c r="E2658" s="181">
        <v>40876.356249999997</v>
      </c>
      <c r="F2658" s="181">
        <v>40876.679861111108</v>
      </c>
      <c r="G2658" s="150"/>
    </row>
    <row r="2659" spans="1:7" ht="15" customHeight="1">
      <c r="A2659" s="54">
        <v>2656</v>
      </c>
      <c r="B2659" s="61" t="s">
        <v>5163</v>
      </c>
      <c r="C2659" s="69" t="s">
        <v>14425</v>
      </c>
      <c r="D2659" s="69"/>
      <c r="E2659" s="181">
        <v>40861.657638888886</v>
      </c>
      <c r="F2659" s="181">
        <v>40861.657638888886</v>
      </c>
      <c r="G2659" s="150"/>
    </row>
    <row r="2660" spans="1:7" ht="15" customHeight="1">
      <c r="A2660" s="57">
        <v>2657</v>
      </c>
      <c r="B2660" s="164" t="s">
        <v>5163</v>
      </c>
      <c r="C2660" s="69" t="s">
        <v>14426</v>
      </c>
      <c r="D2660" s="69"/>
      <c r="E2660" s="181">
        <v>40876.680555555555</v>
      </c>
      <c r="F2660" s="181">
        <v>40876.680555555555</v>
      </c>
      <c r="G2660" s="150"/>
    </row>
    <row r="2661" spans="1:7" ht="15" customHeight="1">
      <c r="A2661" s="54">
        <v>2658</v>
      </c>
      <c r="B2661" s="61" t="s">
        <v>5163</v>
      </c>
      <c r="C2661" s="69" t="s">
        <v>14427</v>
      </c>
      <c r="D2661" s="69"/>
      <c r="E2661" s="181">
        <v>40875.658333333333</v>
      </c>
      <c r="F2661" s="181">
        <v>40875.658333333333</v>
      </c>
      <c r="G2661" s="150"/>
    </row>
    <row r="2662" spans="1:7" ht="15" customHeight="1">
      <c r="A2662" s="54">
        <v>2659</v>
      </c>
      <c r="B2662" s="164" t="s">
        <v>5163</v>
      </c>
      <c r="C2662" s="69" t="s">
        <v>14428</v>
      </c>
      <c r="D2662" s="69" t="s">
        <v>14429</v>
      </c>
      <c r="E2662" s="181">
        <v>40876.356249999997</v>
      </c>
      <c r="F2662" s="181">
        <v>40877.68472222222</v>
      </c>
      <c r="G2662" s="150"/>
    </row>
    <row r="2663" spans="1:7" ht="15" customHeight="1">
      <c r="A2663" s="57">
        <v>2660</v>
      </c>
      <c r="B2663" s="61" t="s">
        <v>5163</v>
      </c>
      <c r="C2663" s="69" t="s">
        <v>14430</v>
      </c>
      <c r="D2663" s="69" t="s">
        <v>14429</v>
      </c>
      <c r="E2663" s="181">
        <v>40876.356249999997</v>
      </c>
      <c r="F2663" s="181">
        <v>40876.679861111108</v>
      </c>
      <c r="G2663" s="150"/>
    </row>
    <row r="2664" spans="1:7" ht="15" customHeight="1">
      <c r="A2664" s="54">
        <v>2661</v>
      </c>
      <c r="B2664" s="164" t="s">
        <v>5163</v>
      </c>
      <c r="C2664" s="69" t="s">
        <v>14431</v>
      </c>
      <c r="D2664" s="69" t="s">
        <v>14429</v>
      </c>
      <c r="E2664" s="181">
        <v>40864</v>
      </c>
      <c r="F2664" s="181">
        <v>40865.68472222222</v>
      </c>
      <c r="G2664" s="150"/>
    </row>
    <row r="2665" spans="1:7" ht="15" customHeight="1">
      <c r="A2665" s="54">
        <v>2662</v>
      </c>
      <c r="B2665" s="61" t="s">
        <v>5163</v>
      </c>
      <c r="C2665" s="69" t="s">
        <v>14432</v>
      </c>
      <c r="D2665" s="69" t="s">
        <v>14429</v>
      </c>
      <c r="E2665" s="181">
        <v>40876.356249999997</v>
      </c>
      <c r="F2665" s="181">
        <v>40876.679861111108</v>
      </c>
      <c r="G2665" s="150"/>
    </row>
    <row r="2666" spans="1:7" ht="15" customHeight="1">
      <c r="A2666" s="57">
        <v>2663</v>
      </c>
      <c r="B2666" s="164" t="s">
        <v>5163</v>
      </c>
      <c r="C2666" s="69" t="s">
        <v>14433</v>
      </c>
      <c r="D2666" s="69" t="s">
        <v>14429</v>
      </c>
      <c r="E2666" s="181">
        <v>40876.356249999997</v>
      </c>
      <c r="F2666" s="181">
        <v>40876.679861111108</v>
      </c>
      <c r="G2666" s="150"/>
    </row>
    <row r="2667" spans="1:7" ht="15" customHeight="1">
      <c r="A2667" s="54">
        <v>2664</v>
      </c>
      <c r="B2667" s="61" t="s">
        <v>5163</v>
      </c>
      <c r="C2667" s="69" t="s">
        <v>14434</v>
      </c>
      <c r="D2667" s="69" t="s">
        <v>14429</v>
      </c>
      <c r="E2667" s="181">
        <v>40876.356249999997</v>
      </c>
      <c r="F2667" s="181">
        <v>40876.679861111108</v>
      </c>
      <c r="G2667" s="150"/>
    </row>
    <row r="2668" spans="1:7" ht="15" customHeight="1">
      <c r="A2668" s="54">
        <v>2665</v>
      </c>
      <c r="B2668" s="164" t="s">
        <v>5163</v>
      </c>
      <c r="C2668" s="69" t="s">
        <v>14435</v>
      </c>
      <c r="D2668" s="69" t="s">
        <v>14429</v>
      </c>
      <c r="E2668" s="181">
        <v>40876.356249999997</v>
      </c>
      <c r="F2668" s="181">
        <v>40876.679861111108</v>
      </c>
      <c r="G2668" s="150"/>
    </row>
    <row r="2669" spans="1:7" ht="15" customHeight="1">
      <c r="A2669" s="57">
        <v>2666</v>
      </c>
      <c r="B2669" s="61" t="s">
        <v>5163</v>
      </c>
      <c r="C2669" s="69" t="s">
        <v>14436</v>
      </c>
      <c r="D2669" s="69"/>
      <c r="E2669" s="181">
        <v>40850</v>
      </c>
      <c r="F2669" s="181">
        <v>40851.676388888889</v>
      </c>
      <c r="G2669" s="150"/>
    </row>
    <row r="2670" spans="1:7" ht="15" customHeight="1">
      <c r="A2670" s="54">
        <v>2667</v>
      </c>
      <c r="B2670" s="164" t="s">
        <v>5163</v>
      </c>
      <c r="C2670" s="69" t="s">
        <v>14437</v>
      </c>
      <c r="D2670" s="69"/>
      <c r="E2670" s="181">
        <v>40875.356249999997</v>
      </c>
      <c r="F2670" s="181">
        <v>40876.680555555555</v>
      </c>
      <c r="G2670" s="150"/>
    </row>
    <row r="2671" spans="1:7" ht="15" customHeight="1">
      <c r="A2671" s="54">
        <v>2668</v>
      </c>
      <c r="B2671" s="61" t="s">
        <v>5163</v>
      </c>
      <c r="C2671" s="69" t="s">
        <v>14438</v>
      </c>
      <c r="D2671" s="69"/>
      <c r="E2671" s="181">
        <v>40875.356249999997</v>
      </c>
      <c r="F2671" s="181">
        <v>40876.679861111108</v>
      </c>
      <c r="G2671" s="150"/>
    </row>
    <row r="2672" spans="1:7" ht="15" customHeight="1">
      <c r="A2672" s="57">
        <v>2669</v>
      </c>
      <c r="B2672" s="164" t="s">
        <v>5163</v>
      </c>
      <c r="C2672" s="69" t="s">
        <v>14439</v>
      </c>
      <c r="D2672" s="69"/>
      <c r="E2672" s="181">
        <v>40875.356249999997</v>
      </c>
      <c r="F2672" s="181">
        <v>40875.658333333333</v>
      </c>
      <c r="G2672" s="150"/>
    </row>
    <row r="2673" spans="1:7" ht="15" customHeight="1">
      <c r="A2673" s="54">
        <v>2670</v>
      </c>
      <c r="B2673" s="61" t="s">
        <v>5163</v>
      </c>
      <c r="C2673" s="69" t="s">
        <v>14440</v>
      </c>
      <c r="D2673" s="69"/>
      <c r="E2673" s="181">
        <v>40875.356249999997</v>
      </c>
      <c r="F2673" s="181">
        <v>40876.679861111108</v>
      </c>
      <c r="G2673" s="150"/>
    </row>
    <row r="2674" spans="1:7" ht="15" customHeight="1">
      <c r="A2674" s="54">
        <v>2671</v>
      </c>
      <c r="B2674" s="164" t="s">
        <v>5163</v>
      </c>
      <c r="C2674" s="69" t="s">
        <v>14441</v>
      </c>
      <c r="D2674" s="69"/>
      <c r="E2674" s="181">
        <v>40875.356249999997</v>
      </c>
      <c r="F2674" s="181">
        <v>40875.658333333333</v>
      </c>
      <c r="G2674" s="150"/>
    </row>
    <row r="2675" spans="1:7" ht="15" customHeight="1">
      <c r="A2675" s="57">
        <v>2672</v>
      </c>
      <c r="B2675" s="61" t="s">
        <v>5163</v>
      </c>
      <c r="C2675" s="69" t="s">
        <v>14442</v>
      </c>
      <c r="D2675" s="69"/>
      <c r="E2675" s="181">
        <v>40875.356249999997</v>
      </c>
      <c r="F2675" s="181">
        <v>40875.658333333333</v>
      </c>
      <c r="G2675" s="150"/>
    </row>
    <row r="2676" spans="1:7" ht="15" customHeight="1">
      <c r="A2676" s="54">
        <v>2673</v>
      </c>
      <c r="B2676" s="164" t="s">
        <v>5163</v>
      </c>
      <c r="C2676" s="69" t="s">
        <v>14443</v>
      </c>
      <c r="D2676" s="69"/>
      <c r="E2676" s="181">
        <v>40849</v>
      </c>
      <c r="F2676" s="181">
        <v>40850.684027777774</v>
      </c>
      <c r="G2676" s="150"/>
    </row>
    <row r="2677" spans="1:7" ht="15" customHeight="1">
      <c r="A2677" s="54">
        <v>2674</v>
      </c>
      <c r="B2677" s="61" t="s">
        <v>5163</v>
      </c>
      <c r="C2677" s="69" t="s">
        <v>14444</v>
      </c>
      <c r="D2677" s="69"/>
      <c r="E2677" s="181">
        <v>40875.356249999997</v>
      </c>
      <c r="F2677" s="181">
        <v>40875.693055555552</v>
      </c>
      <c r="G2677" s="150"/>
    </row>
    <row r="2678" spans="1:7" ht="15" customHeight="1">
      <c r="A2678" s="57">
        <v>2675</v>
      </c>
      <c r="B2678" s="164" t="s">
        <v>5163</v>
      </c>
      <c r="C2678" s="69" t="s">
        <v>14445</v>
      </c>
      <c r="D2678" s="69"/>
      <c r="E2678" s="181">
        <v>40875.356249999997</v>
      </c>
      <c r="F2678" s="181">
        <v>40876.679861111108</v>
      </c>
      <c r="G2678" s="150"/>
    </row>
    <row r="2679" spans="1:7" ht="15" customHeight="1">
      <c r="A2679" s="54">
        <v>2676</v>
      </c>
      <c r="B2679" s="61" t="s">
        <v>5163</v>
      </c>
      <c r="C2679" s="69" t="s">
        <v>14446</v>
      </c>
      <c r="D2679" s="69"/>
      <c r="E2679" s="181">
        <v>40875.356249999997</v>
      </c>
      <c r="F2679" s="181">
        <v>40875.658333333333</v>
      </c>
      <c r="G2679" s="150"/>
    </row>
    <row r="2680" spans="1:7" ht="15" customHeight="1">
      <c r="A2680" s="54">
        <v>2677</v>
      </c>
      <c r="B2680" s="164" t="s">
        <v>5163</v>
      </c>
      <c r="C2680" s="69" t="s">
        <v>14447</v>
      </c>
      <c r="D2680" s="69"/>
      <c r="E2680" s="181">
        <v>40875.356249999997</v>
      </c>
      <c r="F2680" s="181">
        <v>40875.658333333333</v>
      </c>
      <c r="G2680" s="150"/>
    </row>
    <row r="2681" spans="1:7" ht="15" customHeight="1">
      <c r="A2681" s="57">
        <v>2678</v>
      </c>
      <c r="B2681" s="61" t="s">
        <v>5163</v>
      </c>
      <c r="C2681" s="69" t="s">
        <v>14448</v>
      </c>
      <c r="D2681" s="69"/>
      <c r="E2681" s="181">
        <v>40875.356249999997</v>
      </c>
      <c r="F2681" s="181">
        <v>40875.658333333333</v>
      </c>
      <c r="G2681" s="150"/>
    </row>
    <row r="2682" spans="1:7" ht="15" customHeight="1">
      <c r="A2682" s="54">
        <v>2679</v>
      </c>
      <c r="B2682" s="164" t="s">
        <v>5163</v>
      </c>
      <c r="C2682" s="69" t="s">
        <v>14449</v>
      </c>
      <c r="D2682" s="69"/>
      <c r="E2682" s="181">
        <v>40874</v>
      </c>
      <c r="F2682" s="181">
        <v>40875.658333333333</v>
      </c>
      <c r="G2682" s="150"/>
    </row>
    <row r="2683" spans="1:7" ht="15" customHeight="1">
      <c r="A2683" s="54">
        <v>2680</v>
      </c>
      <c r="B2683" s="61" t="s">
        <v>5163</v>
      </c>
      <c r="C2683" s="69" t="s">
        <v>14450</v>
      </c>
      <c r="D2683" s="69"/>
      <c r="E2683" s="181">
        <v>40875.356249999997</v>
      </c>
      <c r="F2683" s="181">
        <v>40875.658333333333</v>
      </c>
      <c r="G2683" s="150"/>
    </row>
    <row r="2684" spans="1:7" ht="15" customHeight="1">
      <c r="A2684" s="57">
        <v>2681</v>
      </c>
      <c r="B2684" s="164" t="s">
        <v>5163</v>
      </c>
      <c r="C2684" s="69" t="s">
        <v>14451</v>
      </c>
      <c r="D2684" s="69"/>
      <c r="E2684" s="181">
        <v>40875.356249999997</v>
      </c>
      <c r="F2684" s="181">
        <v>40876.679861111108</v>
      </c>
      <c r="G2684" s="150"/>
    </row>
    <row r="2685" spans="1:7" ht="15" customHeight="1">
      <c r="A2685" s="54">
        <v>2682</v>
      </c>
      <c r="B2685" s="61" t="s">
        <v>5163</v>
      </c>
      <c r="C2685" s="69" t="s">
        <v>14452</v>
      </c>
      <c r="D2685" s="69"/>
      <c r="E2685" s="181">
        <v>40875.356249999997</v>
      </c>
      <c r="F2685" s="181">
        <v>40875.693055555552</v>
      </c>
      <c r="G2685" s="150"/>
    </row>
    <row r="2686" spans="1:7" ht="15" customHeight="1">
      <c r="A2686" s="54">
        <v>2683</v>
      </c>
      <c r="B2686" s="164" t="s">
        <v>5163</v>
      </c>
      <c r="C2686" s="69" t="s">
        <v>14453</v>
      </c>
      <c r="D2686" s="69"/>
      <c r="E2686" s="181">
        <v>40875.356249999997</v>
      </c>
      <c r="F2686" s="181">
        <v>40876.679861111108</v>
      </c>
      <c r="G2686" s="150"/>
    </row>
    <row r="2687" spans="1:7" ht="15" customHeight="1">
      <c r="A2687" s="57">
        <v>2684</v>
      </c>
      <c r="B2687" s="61" t="s">
        <v>5163</v>
      </c>
      <c r="C2687" s="69" t="s">
        <v>14454</v>
      </c>
      <c r="D2687" s="69"/>
      <c r="E2687" s="181">
        <v>40875.356249999997</v>
      </c>
      <c r="F2687" s="181">
        <v>40875.65902777778</v>
      </c>
      <c r="G2687" s="150"/>
    </row>
    <row r="2688" spans="1:7" ht="15" customHeight="1">
      <c r="A2688" s="54">
        <v>2685</v>
      </c>
      <c r="B2688" s="164" t="s">
        <v>5163</v>
      </c>
      <c r="C2688" s="69" t="s">
        <v>14455</v>
      </c>
      <c r="D2688" s="69"/>
      <c r="E2688" s="181">
        <v>40875.356249999997</v>
      </c>
      <c r="F2688" s="181">
        <v>40875.65902777778</v>
      </c>
      <c r="G2688" s="150"/>
    </row>
    <row r="2689" spans="1:7" ht="15" customHeight="1">
      <c r="A2689" s="54">
        <v>2686</v>
      </c>
      <c r="B2689" s="61" t="s">
        <v>5163</v>
      </c>
      <c r="C2689" s="69" t="s">
        <v>14456</v>
      </c>
      <c r="D2689" s="69"/>
      <c r="E2689" s="181">
        <v>40875.356249999997</v>
      </c>
      <c r="F2689" s="181">
        <v>40875.65902777778</v>
      </c>
      <c r="G2689" s="150"/>
    </row>
    <row r="2690" spans="1:7" ht="15" customHeight="1">
      <c r="A2690" s="57">
        <v>2687</v>
      </c>
      <c r="B2690" s="164" t="s">
        <v>5163</v>
      </c>
      <c r="C2690" s="69" t="s">
        <v>14457</v>
      </c>
      <c r="D2690" s="69"/>
      <c r="E2690" s="181">
        <v>40875.356249999997</v>
      </c>
      <c r="F2690" s="181">
        <v>40875.658333333333</v>
      </c>
      <c r="G2690" s="150"/>
    </row>
    <row r="2691" spans="1:7" ht="15" customHeight="1">
      <c r="A2691" s="54">
        <v>2688</v>
      </c>
      <c r="B2691" s="61" t="s">
        <v>5163</v>
      </c>
      <c r="C2691" s="69" t="s">
        <v>14458</v>
      </c>
      <c r="D2691" s="69"/>
      <c r="E2691" s="181">
        <v>40875.356249999997</v>
      </c>
      <c r="F2691" s="181">
        <v>40875.65902777778</v>
      </c>
      <c r="G2691" s="150"/>
    </row>
    <row r="2692" spans="1:7" ht="15" customHeight="1">
      <c r="A2692" s="54">
        <v>2689</v>
      </c>
      <c r="B2692" s="164" t="s">
        <v>5163</v>
      </c>
      <c r="C2692" s="69" t="s">
        <v>14459</v>
      </c>
      <c r="D2692" s="69"/>
      <c r="E2692" s="181">
        <v>40875.356249999997</v>
      </c>
      <c r="F2692" s="181">
        <v>40875.65902777778</v>
      </c>
      <c r="G2692" s="150"/>
    </row>
    <row r="2693" spans="1:7" ht="15" customHeight="1">
      <c r="A2693" s="57">
        <v>2690</v>
      </c>
      <c r="B2693" s="61" t="s">
        <v>5163</v>
      </c>
      <c r="C2693" s="69" t="s">
        <v>14460</v>
      </c>
      <c r="D2693" s="69"/>
      <c r="E2693" s="181">
        <v>40875.356249999997</v>
      </c>
      <c r="F2693" s="181">
        <v>40876.679861111108</v>
      </c>
      <c r="G2693" s="150"/>
    </row>
    <row r="2694" spans="1:7" ht="15" customHeight="1">
      <c r="A2694" s="54">
        <v>2691</v>
      </c>
      <c r="B2694" s="164" t="s">
        <v>5163</v>
      </c>
      <c r="C2694" s="69" t="s">
        <v>14461</v>
      </c>
      <c r="D2694" s="69"/>
      <c r="E2694" s="181">
        <v>40875.356249999997</v>
      </c>
      <c r="F2694" s="181">
        <v>40875.65902777778</v>
      </c>
      <c r="G2694" s="150"/>
    </row>
    <row r="2695" spans="1:7" ht="15" customHeight="1">
      <c r="A2695" s="54">
        <v>2692</v>
      </c>
      <c r="B2695" s="61" t="s">
        <v>5163</v>
      </c>
      <c r="C2695" s="69" t="s">
        <v>14462</v>
      </c>
      <c r="D2695" s="69"/>
      <c r="E2695" s="181">
        <v>40875.356249999997</v>
      </c>
      <c r="F2695" s="181">
        <v>40875.658333333333</v>
      </c>
      <c r="G2695" s="150"/>
    </row>
    <row r="2696" spans="1:7" ht="15" customHeight="1">
      <c r="A2696" s="57">
        <v>2693</v>
      </c>
      <c r="B2696" s="164" t="s">
        <v>5163</v>
      </c>
      <c r="C2696" s="69" t="s">
        <v>14463</v>
      </c>
      <c r="D2696" s="69"/>
      <c r="E2696" s="181">
        <v>40875.356249999997</v>
      </c>
      <c r="F2696" s="181">
        <v>40876.680555555555</v>
      </c>
      <c r="G2696" s="150"/>
    </row>
    <row r="2697" spans="1:7" ht="15" customHeight="1">
      <c r="A2697" s="54">
        <v>2694</v>
      </c>
      <c r="B2697" s="61" t="s">
        <v>5163</v>
      </c>
      <c r="C2697" s="69" t="s">
        <v>14464</v>
      </c>
      <c r="D2697" s="69"/>
      <c r="E2697" s="181">
        <v>40875.356944444444</v>
      </c>
      <c r="F2697" s="181">
        <v>40875.65902777778</v>
      </c>
      <c r="G2697" s="150"/>
    </row>
    <row r="2698" spans="1:7" ht="15" customHeight="1">
      <c r="A2698" s="54">
        <v>2695</v>
      </c>
      <c r="B2698" s="164" t="s">
        <v>5163</v>
      </c>
      <c r="C2698" s="69" t="s">
        <v>14465</v>
      </c>
      <c r="D2698" s="69"/>
      <c r="E2698" s="181">
        <v>40875.356944444444</v>
      </c>
      <c r="F2698" s="181">
        <v>40875.65902777778</v>
      </c>
      <c r="G2698" s="150"/>
    </row>
    <row r="2699" spans="1:7" ht="15" customHeight="1">
      <c r="A2699" s="57">
        <v>2696</v>
      </c>
      <c r="B2699" s="61" t="s">
        <v>5163</v>
      </c>
      <c r="C2699" s="69" t="s">
        <v>14466</v>
      </c>
      <c r="D2699" s="69"/>
      <c r="E2699" s="181">
        <v>40875.356249999997</v>
      </c>
      <c r="F2699" s="181">
        <v>40876.679861111108</v>
      </c>
      <c r="G2699" s="150"/>
    </row>
    <row r="2700" spans="1:7" ht="15" customHeight="1">
      <c r="A2700" s="54">
        <v>2697</v>
      </c>
      <c r="B2700" s="164" t="s">
        <v>5163</v>
      </c>
      <c r="C2700" s="69" t="s">
        <v>14467</v>
      </c>
      <c r="D2700" s="69"/>
      <c r="E2700" s="181">
        <v>40875.356944444444</v>
      </c>
      <c r="F2700" s="181">
        <v>40875.65902777778</v>
      </c>
      <c r="G2700" s="150"/>
    </row>
    <row r="2701" spans="1:7" ht="15" customHeight="1">
      <c r="A2701" s="54">
        <v>2698</v>
      </c>
      <c r="B2701" s="61" t="s">
        <v>5163</v>
      </c>
      <c r="C2701" s="69" t="s">
        <v>14468</v>
      </c>
      <c r="D2701" s="69"/>
      <c r="E2701" s="181">
        <v>40875.356249999997</v>
      </c>
      <c r="F2701" s="181">
        <v>40875.693055555552</v>
      </c>
      <c r="G2701" s="150"/>
    </row>
    <row r="2702" spans="1:7" ht="15" customHeight="1">
      <c r="A2702" s="57">
        <v>2699</v>
      </c>
      <c r="B2702" s="164" t="s">
        <v>5163</v>
      </c>
      <c r="C2702" s="69" t="s">
        <v>14469</v>
      </c>
      <c r="D2702" s="69"/>
      <c r="E2702" s="181">
        <v>40875.356249999997</v>
      </c>
      <c r="F2702" s="181">
        <v>40875.65902777778</v>
      </c>
      <c r="G2702" s="150"/>
    </row>
    <row r="2703" spans="1:7" ht="15" customHeight="1">
      <c r="A2703" s="54">
        <v>2700</v>
      </c>
      <c r="B2703" s="61" t="s">
        <v>5163</v>
      </c>
      <c r="C2703" s="69" t="s">
        <v>14470</v>
      </c>
      <c r="D2703" s="69"/>
      <c r="E2703" s="181">
        <v>40860</v>
      </c>
      <c r="F2703" s="181">
        <v>40861.657638888886</v>
      </c>
      <c r="G2703" s="150"/>
    </row>
    <row r="2704" spans="1:7" ht="15" customHeight="1">
      <c r="A2704" s="54">
        <v>2701</v>
      </c>
      <c r="B2704" s="164" t="s">
        <v>5163</v>
      </c>
      <c r="C2704" s="69" t="s">
        <v>14471</v>
      </c>
      <c r="D2704" s="69"/>
      <c r="E2704" s="181">
        <v>40875.356249999997</v>
      </c>
      <c r="F2704" s="181">
        <v>40876.679861111108</v>
      </c>
      <c r="G2704" s="150"/>
    </row>
    <row r="2705" spans="1:7" ht="15" customHeight="1">
      <c r="A2705" s="57">
        <v>2702</v>
      </c>
      <c r="B2705" s="61" t="s">
        <v>5163</v>
      </c>
      <c r="C2705" s="69" t="s">
        <v>14472</v>
      </c>
      <c r="D2705" s="69" t="s">
        <v>14473</v>
      </c>
      <c r="E2705" s="181">
        <v>40875.356249999997</v>
      </c>
      <c r="F2705" s="181">
        <v>40876.680555555555</v>
      </c>
      <c r="G2705" s="150"/>
    </row>
    <row r="2706" spans="1:7" ht="15" customHeight="1">
      <c r="A2706" s="54">
        <v>2703</v>
      </c>
      <c r="B2706" s="164" t="s">
        <v>5163</v>
      </c>
      <c r="C2706" s="69" t="s">
        <v>14474</v>
      </c>
      <c r="D2706" s="69"/>
      <c r="E2706" s="181">
        <v>40875.356944444444</v>
      </c>
      <c r="F2706" s="181">
        <v>40876.679861111108</v>
      </c>
      <c r="G2706" s="150"/>
    </row>
    <row r="2707" spans="1:7" ht="15" customHeight="1">
      <c r="A2707" s="54">
        <v>2704</v>
      </c>
      <c r="B2707" s="61" t="s">
        <v>5163</v>
      </c>
      <c r="C2707" s="69" t="s">
        <v>14475</v>
      </c>
      <c r="D2707" s="69" t="s">
        <v>14476</v>
      </c>
      <c r="E2707" s="181">
        <v>40875.356944444444</v>
      </c>
      <c r="F2707" s="181">
        <v>40875.65902777778</v>
      </c>
      <c r="G2707" s="150"/>
    </row>
    <row r="2708" spans="1:7" ht="15" customHeight="1">
      <c r="A2708" s="57">
        <v>2705</v>
      </c>
      <c r="B2708" s="164" t="s">
        <v>5163</v>
      </c>
      <c r="C2708" s="69" t="s">
        <v>14477</v>
      </c>
      <c r="D2708" s="69"/>
      <c r="E2708" s="181">
        <v>40851.441666666666</v>
      </c>
      <c r="F2708" s="181">
        <v>40851.441666666666</v>
      </c>
      <c r="G2708" s="150"/>
    </row>
    <row r="2709" spans="1:7" ht="15" customHeight="1">
      <c r="A2709" s="54">
        <v>2706</v>
      </c>
      <c r="B2709" s="61" t="s">
        <v>5163</v>
      </c>
      <c r="C2709" s="69" t="s">
        <v>14478</v>
      </c>
      <c r="D2709" s="69"/>
      <c r="E2709" s="181">
        <v>40875.65902777778</v>
      </c>
      <c r="F2709" s="181">
        <v>40875.65902777778</v>
      </c>
      <c r="G2709" s="150"/>
    </row>
    <row r="2710" spans="1:7" ht="15" customHeight="1">
      <c r="A2710" s="54">
        <v>2707</v>
      </c>
      <c r="B2710" s="164" t="s">
        <v>5163</v>
      </c>
      <c r="C2710" s="69" t="s">
        <v>14479</v>
      </c>
      <c r="D2710" s="69"/>
      <c r="E2710" s="181">
        <v>40875.65902777778</v>
      </c>
      <c r="F2710" s="181">
        <v>40875.65902777778</v>
      </c>
      <c r="G2710" s="150"/>
    </row>
    <row r="2711" spans="1:7" ht="15" customHeight="1">
      <c r="A2711" s="57">
        <v>2708</v>
      </c>
      <c r="B2711" s="61" t="s">
        <v>5163</v>
      </c>
      <c r="C2711" s="69" t="s">
        <v>14480</v>
      </c>
      <c r="D2711" s="69"/>
      <c r="E2711" s="181">
        <v>40875.356944444444</v>
      </c>
      <c r="F2711" s="181">
        <v>40875.65902777778</v>
      </c>
      <c r="G2711" s="150"/>
    </row>
    <row r="2712" spans="1:7" ht="15" customHeight="1">
      <c r="A2712" s="54">
        <v>2709</v>
      </c>
      <c r="B2712" s="164" t="s">
        <v>5163</v>
      </c>
      <c r="C2712" s="69" t="s">
        <v>14481</v>
      </c>
      <c r="D2712" s="69" t="s">
        <v>14476</v>
      </c>
      <c r="E2712" s="181">
        <v>40875.356944444444</v>
      </c>
      <c r="F2712" s="181">
        <v>40875.65902777778</v>
      </c>
      <c r="G2712" s="150"/>
    </row>
    <row r="2713" spans="1:7" ht="15" customHeight="1">
      <c r="A2713" s="54">
        <v>2710</v>
      </c>
      <c r="B2713" s="61" t="s">
        <v>5163</v>
      </c>
      <c r="C2713" s="69" t="s">
        <v>14481</v>
      </c>
      <c r="D2713" s="69" t="s">
        <v>14482</v>
      </c>
      <c r="E2713" s="181">
        <v>40875.356944444444</v>
      </c>
      <c r="F2713" s="181">
        <v>40875.65902777778</v>
      </c>
      <c r="G2713" s="150"/>
    </row>
    <row r="2714" spans="1:7" ht="15" customHeight="1">
      <c r="A2714" s="57">
        <v>2711</v>
      </c>
      <c r="B2714" s="164" t="s">
        <v>5163</v>
      </c>
      <c r="C2714" s="69" t="s">
        <v>14483</v>
      </c>
      <c r="D2714" s="69"/>
      <c r="E2714" s="181">
        <v>40868</v>
      </c>
      <c r="F2714" s="181">
        <v>40869.67083333333</v>
      </c>
      <c r="G2714" s="150"/>
    </row>
    <row r="2715" spans="1:7" ht="15" customHeight="1">
      <c r="A2715" s="54">
        <v>2712</v>
      </c>
      <c r="B2715" s="61" t="s">
        <v>5163</v>
      </c>
      <c r="C2715" s="69" t="s">
        <v>14484</v>
      </c>
      <c r="D2715" s="69"/>
      <c r="E2715" s="181">
        <v>40875.356944444444</v>
      </c>
      <c r="F2715" s="181">
        <v>40875.65902777778</v>
      </c>
      <c r="G2715" s="150"/>
    </row>
    <row r="2716" spans="1:7" ht="15" customHeight="1">
      <c r="A2716" s="54">
        <v>2713</v>
      </c>
      <c r="B2716" s="164" t="s">
        <v>5163</v>
      </c>
      <c r="C2716" s="69" t="s">
        <v>14485</v>
      </c>
      <c r="D2716" s="69"/>
      <c r="E2716" s="181">
        <v>40875.356944444444</v>
      </c>
      <c r="F2716" s="181">
        <v>40875.65902777778</v>
      </c>
      <c r="G2716" s="150"/>
    </row>
    <row r="2717" spans="1:7" ht="15" customHeight="1">
      <c r="A2717" s="57">
        <v>2714</v>
      </c>
      <c r="B2717" s="61" t="s">
        <v>5163</v>
      </c>
      <c r="C2717" s="69" t="s">
        <v>14486</v>
      </c>
      <c r="D2717" s="69"/>
      <c r="E2717" s="181">
        <v>40875.356944444444</v>
      </c>
      <c r="F2717" s="181">
        <v>40875.65902777778</v>
      </c>
      <c r="G2717" s="150"/>
    </row>
    <row r="2718" spans="1:7" ht="15" customHeight="1">
      <c r="A2718" s="54">
        <v>2715</v>
      </c>
      <c r="B2718" s="164" t="s">
        <v>5163</v>
      </c>
      <c r="C2718" s="69" t="s">
        <v>14487</v>
      </c>
      <c r="D2718" s="69"/>
      <c r="E2718" s="181">
        <v>40875.356944444444</v>
      </c>
      <c r="F2718" s="181">
        <v>40875.65902777778</v>
      </c>
      <c r="G2718" s="150"/>
    </row>
    <row r="2719" spans="1:7" ht="15" customHeight="1">
      <c r="A2719" s="54">
        <v>2716</v>
      </c>
      <c r="B2719" s="61" t="s">
        <v>5163</v>
      </c>
      <c r="C2719" s="69" t="s">
        <v>14488</v>
      </c>
      <c r="D2719" s="69"/>
      <c r="E2719" s="181">
        <v>40875.356944444444</v>
      </c>
      <c r="F2719" s="181">
        <v>40876.679861111108</v>
      </c>
      <c r="G2719" s="150"/>
    </row>
    <row r="2720" spans="1:7" ht="15" customHeight="1">
      <c r="A2720" s="57">
        <v>2717</v>
      </c>
      <c r="B2720" s="164" t="s">
        <v>5163</v>
      </c>
      <c r="C2720" s="69" t="s">
        <v>14489</v>
      </c>
      <c r="D2720" s="69"/>
      <c r="E2720" s="181">
        <v>40875.356944444444</v>
      </c>
      <c r="F2720" s="181">
        <v>40875.65902777778</v>
      </c>
      <c r="G2720" s="150"/>
    </row>
    <row r="2721" spans="1:7" ht="15" customHeight="1">
      <c r="A2721" s="54">
        <v>2718</v>
      </c>
      <c r="B2721" s="61" t="s">
        <v>5163</v>
      </c>
      <c r="C2721" s="69" t="s">
        <v>14489</v>
      </c>
      <c r="D2721" s="69"/>
      <c r="E2721" s="181">
        <v>40875.356944444444</v>
      </c>
      <c r="F2721" s="181">
        <v>40875.65902777778</v>
      </c>
      <c r="G2721" s="150"/>
    </row>
    <row r="2722" spans="1:7" ht="15" customHeight="1">
      <c r="A2722" s="54">
        <v>2719</v>
      </c>
      <c r="B2722" s="164" t="s">
        <v>5163</v>
      </c>
      <c r="C2722" s="69" t="s">
        <v>14490</v>
      </c>
      <c r="D2722" s="69"/>
      <c r="E2722" s="181">
        <v>40875.356944444444</v>
      </c>
      <c r="F2722" s="181">
        <v>40875.65902777778</v>
      </c>
      <c r="G2722" s="150"/>
    </row>
    <row r="2723" spans="1:7" ht="15" customHeight="1">
      <c r="A2723" s="57">
        <v>2720</v>
      </c>
      <c r="B2723" s="61" t="s">
        <v>5163</v>
      </c>
      <c r="C2723" s="69" t="s">
        <v>14491</v>
      </c>
      <c r="D2723" s="69"/>
      <c r="E2723" s="181">
        <v>40875.356944444444</v>
      </c>
      <c r="F2723" s="181">
        <v>40875.65902777778</v>
      </c>
      <c r="G2723" s="150"/>
    </row>
    <row r="2724" spans="1:7" ht="15" customHeight="1">
      <c r="A2724" s="54">
        <v>2721</v>
      </c>
      <c r="B2724" s="164" t="s">
        <v>5163</v>
      </c>
      <c r="C2724" s="69" t="s">
        <v>14492</v>
      </c>
      <c r="D2724" s="69"/>
      <c r="E2724" s="181">
        <v>40875.356944444444</v>
      </c>
      <c r="F2724" s="181">
        <v>40875.672222222223</v>
      </c>
      <c r="G2724" s="150"/>
    </row>
    <row r="2725" spans="1:7" ht="15" customHeight="1">
      <c r="A2725" s="54">
        <v>2722</v>
      </c>
      <c r="B2725" s="61" t="s">
        <v>5163</v>
      </c>
      <c r="C2725" s="69" t="s">
        <v>14493</v>
      </c>
      <c r="D2725" s="69"/>
      <c r="E2725" s="181">
        <v>40868</v>
      </c>
      <c r="F2725" s="181">
        <v>40869.67083333333</v>
      </c>
      <c r="G2725" s="150"/>
    </row>
    <row r="2726" spans="1:7" ht="15" customHeight="1">
      <c r="A2726" s="57">
        <v>2723</v>
      </c>
      <c r="B2726" s="164" t="s">
        <v>5163</v>
      </c>
      <c r="C2726" s="69" t="s">
        <v>14494</v>
      </c>
      <c r="D2726" s="69"/>
      <c r="E2726" s="181">
        <v>40871.354166666664</v>
      </c>
      <c r="F2726" s="181">
        <v>40872.709027777775</v>
      </c>
      <c r="G2726" s="150"/>
    </row>
    <row r="2727" spans="1:7" ht="15" customHeight="1">
      <c r="A2727" s="54">
        <v>2724</v>
      </c>
      <c r="B2727" s="61" t="s">
        <v>5163</v>
      </c>
      <c r="C2727" s="69" t="s">
        <v>14495</v>
      </c>
      <c r="D2727" s="69"/>
      <c r="E2727" s="181">
        <v>40871.354166666664</v>
      </c>
      <c r="F2727" s="181">
        <v>40872.709027777775</v>
      </c>
      <c r="G2727" s="150"/>
    </row>
    <row r="2728" spans="1:7" ht="15" customHeight="1">
      <c r="A2728" s="54">
        <v>2725</v>
      </c>
      <c r="B2728" s="164" t="s">
        <v>5163</v>
      </c>
      <c r="C2728" s="69" t="s">
        <v>14496</v>
      </c>
      <c r="D2728" s="69"/>
      <c r="E2728" s="181">
        <v>40875.356944444444</v>
      </c>
      <c r="F2728" s="181">
        <v>40876.680555555555</v>
      </c>
      <c r="G2728" s="150"/>
    </row>
    <row r="2729" spans="1:7" ht="15" customHeight="1">
      <c r="A2729" s="57">
        <v>2726</v>
      </c>
      <c r="B2729" s="61" t="s">
        <v>5163</v>
      </c>
      <c r="C2729" s="69" t="s">
        <v>14497</v>
      </c>
      <c r="D2729" s="69"/>
      <c r="E2729" s="181">
        <v>40875.356944444444</v>
      </c>
      <c r="F2729" s="181">
        <v>40875.65902777778</v>
      </c>
      <c r="G2729" s="150"/>
    </row>
    <row r="2730" spans="1:7" ht="15" customHeight="1">
      <c r="A2730" s="54">
        <v>2727</v>
      </c>
      <c r="B2730" s="164" t="s">
        <v>5163</v>
      </c>
      <c r="C2730" s="69" t="s">
        <v>14498</v>
      </c>
      <c r="D2730" s="69"/>
      <c r="E2730" s="181">
        <v>40875.356944444444</v>
      </c>
      <c r="F2730" s="181">
        <v>40875.697916666664</v>
      </c>
      <c r="G2730" s="150"/>
    </row>
    <row r="2731" spans="1:7" ht="15" customHeight="1">
      <c r="A2731" s="54">
        <v>2728</v>
      </c>
      <c r="B2731" s="61" t="s">
        <v>5163</v>
      </c>
      <c r="C2731" s="69" t="s">
        <v>14499</v>
      </c>
      <c r="D2731" s="69"/>
      <c r="E2731" s="181">
        <v>40875.356944444444</v>
      </c>
      <c r="F2731" s="181">
        <v>40875.65902777778</v>
      </c>
      <c r="G2731" s="150"/>
    </row>
    <row r="2732" spans="1:7" ht="15" customHeight="1">
      <c r="A2732" s="57">
        <v>2729</v>
      </c>
      <c r="B2732" s="164" t="s">
        <v>5163</v>
      </c>
      <c r="C2732" s="69" t="s">
        <v>14500</v>
      </c>
      <c r="D2732" s="69"/>
      <c r="E2732" s="181">
        <v>40874</v>
      </c>
      <c r="F2732" s="181">
        <v>40875.65902777778</v>
      </c>
      <c r="G2732" s="150"/>
    </row>
    <row r="2733" spans="1:7" ht="15" customHeight="1">
      <c r="A2733" s="54">
        <v>2730</v>
      </c>
      <c r="B2733" s="61" t="s">
        <v>5163</v>
      </c>
      <c r="C2733" s="69" t="s">
        <v>14501</v>
      </c>
      <c r="D2733" s="69"/>
      <c r="E2733" s="181">
        <v>40875.356944444444</v>
      </c>
      <c r="F2733" s="181">
        <v>40875.672222222223</v>
      </c>
      <c r="G2733" s="150"/>
    </row>
    <row r="2734" spans="1:7" ht="15" customHeight="1">
      <c r="A2734" s="54">
        <v>2731</v>
      </c>
      <c r="B2734" s="164" t="s">
        <v>5163</v>
      </c>
      <c r="C2734" s="69" t="s">
        <v>14502</v>
      </c>
      <c r="D2734" s="69"/>
      <c r="E2734" s="181">
        <v>40875.356944444444</v>
      </c>
      <c r="F2734" s="181">
        <v>40875.65902777778</v>
      </c>
      <c r="G2734" s="150"/>
    </row>
    <row r="2735" spans="1:7" ht="15" customHeight="1">
      <c r="A2735" s="57">
        <v>2732</v>
      </c>
      <c r="B2735" s="61" t="s">
        <v>5163</v>
      </c>
      <c r="C2735" s="69" t="s">
        <v>14503</v>
      </c>
      <c r="D2735" s="69"/>
      <c r="E2735" s="181">
        <v>40860</v>
      </c>
      <c r="F2735" s="181">
        <v>40861.657638888886</v>
      </c>
      <c r="G2735" s="150"/>
    </row>
    <row r="2736" spans="1:7" ht="15" customHeight="1">
      <c r="A2736" s="54">
        <v>2733</v>
      </c>
      <c r="B2736" s="164" t="s">
        <v>5163</v>
      </c>
      <c r="C2736" s="69" t="s">
        <v>14504</v>
      </c>
      <c r="D2736" s="69"/>
      <c r="E2736" s="181">
        <v>40875.356944444444</v>
      </c>
      <c r="F2736" s="181">
        <v>40875.681944444441</v>
      </c>
      <c r="G2736" s="150"/>
    </row>
    <row r="2737" spans="1:7" ht="15" customHeight="1">
      <c r="A2737" s="54">
        <v>2734</v>
      </c>
      <c r="B2737" s="61" t="s">
        <v>5163</v>
      </c>
      <c r="C2737" s="69" t="s">
        <v>14505</v>
      </c>
      <c r="D2737" s="69"/>
      <c r="E2737" s="181">
        <v>40875.356944444444</v>
      </c>
      <c r="F2737" s="181">
        <v>40876.679861111108</v>
      </c>
      <c r="G2737" s="150"/>
    </row>
    <row r="2738" spans="1:7" ht="15" customHeight="1">
      <c r="A2738" s="57">
        <v>2735</v>
      </c>
      <c r="B2738" s="164" t="s">
        <v>5163</v>
      </c>
      <c r="C2738" s="69" t="s">
        <v>14506</v>
      </c>
      <c r="D2738" s="69"/>
      <c r="E2738" s="181">
        <v>40875.356944444444</v>
      </c>
      <c r="F2738" s="181">
        <v>40876.679861111108</v>
      </c>
      <c r="G2738" s="150"/>
    </row>
    <row r="2739" spans="1:7" ht="15" customHeight="1">
      <c r="A2739" s="54">
        <v>2736</v>
      </c>
      <c r="B2739" s="61" t="s">
        <v>5163</v>
      </c>
      <c r="C2739" s="69" t="s">
        <v>14507</v>
      </c>
      <c r="D2739" s="69"/>
      <c r="E2739" s="181">
        <v>40875.356944444444</v>
      </c>
      <c r="F2739" s="181">
        <v>40875.65902777778</v>
      </c>
      <c r="G2739" s="150"/>
    </row>
    <row r="2740" spans="1:7" ht="15" customHeight="1">
      <c r="A2740" s="54">
        <v>2737</v>
      </c>
      <c r="B2740" s="164" t="s">
        <v>5163</v>
      </c>
      <c r="C2740" s="69" t="s">
        <v>14508</v>
      </c>
      <c r="D2740" s="69" t="s">
        <v>14509</v>
      </c>
      <c r="E2740" s="181">
        <v>40875.65902777778</v>
      </c>
      <c r="F2740" s="181">
        <v>40875.65902777778</v>
      </c>
      <c r="G2740" s="150"/>
    </row>
    <row r="2741" spans="1:7" ht="15" customHeight="1">
      <c r="A2741" s="57">
        <v>2738</v>
      </c>
      <c r="B2741" s="61" t="s">
        <v>5163</v>
      </c>
      <c r="C2741" s="69" t="s">
        <v>14510</v>
      </c>
      <c r="D2741" s="69"/>
      <c r="E2741" s="181">
        <v>40870.700694444444</v>
      </c>
      <c r="F2741" s="181">
        <v>40870.700694444444</v>
      </c>
      <c r="G2741" s="150"/>
    </row>
    <row r="2742" spans="1:7" ht="15" customHeight="1">
      <c r="A2742" s="54">
        <v>2739</v>
      </c>
      <c r="B2742" s="164" t="s">
        <v>5163</v>
      </c>
      <c r="C2742" s="69" t="s">
        <v>14511</v>
      </c>
      <c r="D2742" s="69" t="s">
        <v>14512</v>
      </c>
      <c r="E2742" s="181">
        <v>40864.633333333331</v>
      </c>
      <c r="F2742" s="181">
        <v>40864.633333333331</v>
      </c>
      <c r="G2742" s="150"/>
    </row>
    <row r="2743" spans="1:7" ht="15" customHeight="1">
      <c r="A2743" s="54">
        <v>2740</v>
      </c>
      <c r="B2743" s="61" t="s">
        <v>5163</v>
      </c>
      <c r="C2743" s="69" t="s">
        <v>14513</v>
      </c>
      <c r="D2743" s="69" t="s">
        <v>14512</v>
      </c>
      <c r="E2743" s="181">
        <v>40848.593055555553</v>
      </c>
      <c r="F2743" s="181">
        <v>40848.593055555553</v>
      </c>
      <c r="G2743" s="150"/>
    </row>
    <row r="2744" spans="1:7" ht="15" customHeight="1">
      <c r="A2744" s="57">
        <v>2741</v>
      </c>
      <c r="B2744" s="164" t="s">
        <v>5163</v>
      </c>
      <c r="C2744" s="69" t="s">
        <v>14514</v>
      </c>
      <c r="D2744" s="69" t="s">
        <v>14515</v>
      </c>
      <c r="E2744" s="181">
        <v>40861.657638888886</v>
      </c>
      <c r="F2744" s="181">
        <v>40861.657638888886</v>
      </c>
      <c r="G2744" s="150"/>
    </row>
    <row r="2745" spans="1:7" ht="15" customHeight="1">
      <c r="A2745" s="54">
        <v>2742</v>
      </c>
      <c r="B2745" s="61" t="s">
        <v>5163</v>
      </c>
      <c r="C2745" s="69" t="s">
        <v>14516</v>
      </c>
      <c r="D2745" s="69" t="s">
        <v>14517</v>
      </c>
      <c r="E2745" s="181">
        <v>40858.503472222219</v>
      </c>
      <c r="F2745" s="181">
        <v>40858.503472222219</v>
      </c>
      <c r="G2745" s="150"/>
    </row>
    <row r="2746" spans="1:7" ht="15" customHeight="1">
      <c r="A2746" s="54">
        <v>2743</v>
      </c>
      <c r="B2746" s="164" t="s">
        <v>5163</v>
      </c>
      <c r="C2746" s="69" t="s">
        <v>14518</v>
      </c>
      <c r="D2746" s="69" t="s">
        <v>14519</v>
      </c>
      <c r="E2746" s="181">
        <v>40848.593055555553</v>
      </c>
      <c r="F2746" s="181">
        <v>40848.593055555553</v>
      </c>
      <c r="G2746" s="150"/>
    </row>
    <row r="2747" spans="1:7" ht="15" customHeight="1">
      <c r="A2747" s="57">
        <v>2744</v>
      </c>
      <c r="B2747" s="61" t="s">
        <v>5163</v>
      </c>
      <c r="C2747" s="69" t="s">
        <v>14520</v>
      </c>
      <c r="D2747" s="69" t="s">
        <v>14519</v>
      </c>
      <c r="E2747" s="181">
        <v>40848.593055555553</v>
      </c>
      <c r="F2747" s="181">
        <v>40848.593055555553</v>
      </c>
      <c r="G2747" s="150"/>
    </row>
    <row r="2748" spans="1:7" ht="15" customHeight="1">
      <c r="A2748" s="54">
        <v>2745</v>
      </c>
      <c r="B2748" s="164" t="s">
        <v>5163</v>
      </c>
      <c r="C2748" s="69" t="s">
        <v>14521</v>
      </c>
      <c r="D2748" s="69" t="s">
        <v>14522</v>
      </c>
      <c r="E2748" s="181">
        <v>40862.689583333333</v>
      </c>
      <c r="F2748" s="181">
        <v>40862.689583333333</v>
      </c>
      <c r="G2748" s="150"/>
    </row>
    <row r="2749" spans="1:7" ht="15" customHeight="1">
      <c r="A2749" s="54">
        <v>2746</v>
      </c>
      <c r="B2749" s="61" t="s">
        <v>5163</v>
      </c>
      <c r="C2749" s="69" t="s">
        <v>14521</v>
      </c>
      <c r="D2749" s="69" t="s">
        <v>14522</v>
      </c>
      <c r="E2749" s="181">
        <v>40862.689583333333</v>
      </c>
      <c r="F2749" s="181">
        <v>40862.689583333333</v>
      </c>
      <c r="G2749" s="150"/>
    </row>
    <row r="2750" spans="1:7" ht="15" customHeight="1">
      <c r="A2750" s="57">
        <v>2747</v>
      </c>
      <c r="B2750" s="164" t="s">
        <v>5163</v>
      </c>
      <c r="C2750" s="69" t="s">
        <v>14523</v>
      </c>
      <c r="D2750" s="69" t="s">
        <v>14524</v>
      </c>
      <c r="E2750" s="181">
        <v>40857.665277777778</v>
      </c>
      <c r="F2750" s="181">
        <v>40857.665277777778</v>
      </c>
      <c r="G2750" s="150"/>
    </row>
    <row r="2751" spans="1:7" ht="15" customHeight="1">
      <c r="A2751" s="54">
        <v>2748</v>
      </c>
      <c r="B2751" s="61" t="s">
        <v>5163</v>
      </c>
      <c r="C2751" s="69" t="s">
        <v>14525</v>
      </c>
      <c r="D2751" s="69" t="s">
        <v>14526</v>
      </c>
      <c r="E2751" s="181">
        <v>40849.647916666669</v>
      </c>
      <c r="F2751" s="181">
        <v>40849.647916666669</v>
      </c>
      <c r="G2751" s="150"/>
    </row>
    <row r="2752" spans="1:7" ht="15" customHeight="1">
      <c r="A2752" s="54">
        <v>2749</v>
      </c>
      <c r="B2752" s="164" t="s">
        <v>5163</v>
      </c>
      <c r="C2752" s="69" t="s">
        <v>14527</v>
      </c>
      <c r="D2752" s="69"/>
      <c r="E2752" s="181">
        <v>40869.671527777777</v>
      </c>
      <c r="F2752" s="181">
        <v>40869.671527777777</v>
      </c>
      <c r="G2752" s="150"/>
    </row>
    <row r="2753" spans="1:7" ht="15" customHeight="1">
      <c r="A2753" s="57">
        <v>2750</v>
      </c>
      <c r="B2753" s="61" t="s">
        <v>5163</v>
      </c>
      <c r="C2753" s="69" t="s">
        <v>14528</v>
      </c>
      <c r="D2753" s="69"/>
      <c r="E2753" s="181">
        <v>40869.671527777777</v>
      </c>
      <c r="F2753" s="181">
        <v>40869.671527777777</v>
      </c>
      <c r="G2753" s="150"/>
    </row>
    <row r="2754" spans="1:7" ht="15" customHeight="1">
      <c r="A2754" s="54">
        <v>2751</v>
      </c>
      <c r="B2754" s="164" t="s">
        <v>5163</v>
      </c>
      <c r="C2754" s="69" t="s">
        <v>14529</v>
      </c>
      <c r="D2754" s="69" t="s">
        <v>14530</v>
      </c>
      <c r="E2754" s="181">
        <v>40851.441666666666</v>
      </c>
      <c r="F2754" s="181">
        <v>40851.441666666666</v>
      </c>
      <c r="G2754" s="150"/>
    </row>
    <row r="2755" spans="1:7" ht="15" customHeight="1">
      <c r="A2755" s="54">
        <v>2752</v>
      </c>
      <c r="B2755" s="61" t="s">
        <v>5163</v>
      </c>
      <c r="C2755" s="69" t="s">
        <v>14531</v>
      </c>
      <c r="D2755" s="69"/>
      <c r="E2755" s="181">
        <v>40861.657638888886</v>
      </c>
      <c r="F2755" s="181">
        <v>40861.657638888886</v>
      </c>
      <c r="G2755" s="150"/>
    </row>
    <row r="2756" spans="1:7" ht="15" customHeight="1">
      <c r="A2756" s="57">
        <v>2753</v>
      </c>
      <c r="B2756" s="164" t="s">
        <v>5163</v>
      </c>
      <c r="C2756" s="69" t="s">
        <v>14532</v>
      </c>
      <c r="D2756" s="69"/>
      <c r="E2756" s="181">
        <v>40861.657638888886</v>
      </c>
      <c r="F2756" s="181">
        <v>40861.657638888886</v>
      </c>
      <c r="G2756" s="150"/>
    </row>
    <row r="2757" spans="1:7" ht="15" customHeight="1">
      <c r="A2757" s="54">
        <v>2754</v>
      </c>
      <c r="B2757" s="61" t="s">
        <v>5163</v>
      </c>
      <c r="C2757" s="69" t="s">
        <v>14533</v>
      </c>
      <c r="D2757" s="69"/>
      <c r="E2757" s="181">
        <v>40876.679861111108</v>
      </c>
      <c r="F2757" s="181">
        <v>40876.679861111108</v>
      </c>
      <c r="G2757" s="150"/>
    </row>
    <row r="2758" spans="1:7" ht="15" customHeight="1">
      <c r="A2758" s="54">
        <v>2755</v>
      </c>
      <c r="B2758" s="164" t="s">
        <v>5163</v>
      </c>
      <c r="C2758" s="69" t="s">
        <v>4245</v>
      </c>
      <c r="D2758" s="69"/>
      <c r="E2758" s="181">
        <v>40877.361111111109</v>
      </c>
      <c r="F2758" s="181">
        <v>40877.68472222222</v>
      </c>
      <c r="G2758" s="150"/>
    </row>
    <row r="2759" spans="1:7" ht="15" customHeight="1">
      <c r="A2759" s="57">
        <v>2756</v>
      </c>
      <c r="B2759" s="61" t="s">
        <v>5163</v>
      </c>
      <c r="C2759" s="69" t="s">
        <v>14534</v>
      </c>
      <c r="D2759" s="69"/>
      <c r="E2759" s="181">
        <v>40877.361111111109</v>
      </c>
      <c r="F2759" s="181">
        <v>40877.68472222222</v>
      </c>
      <c r="G2759" s="150"/>
    </row>
    <row r="2760" spans="1:7" ht="15" customHeight="1">
      <c r="A2760" s="54">
        <v>2757</v>
      </c>
      <c r="B2760" s="164" t="s">
        <v>5163</v>
      </c>
      <c r="C2760" s="69" t="s">
        <v>14535</v>
      </c>
      <c r="D2760" s="69"/>
      <c r="E2760" s="181">
        <v>40877.361111111109</v>
      </c>
      <c r="F2760" s="181">
        <v>40877.68472222222</v>
      </c>
      <c r="G2760" s="150"/>
    </row>
    <row r="2761" spans="1:7" ht="15" customHeight="1">
      <c r="A2761" s="54">
        <v>2758</v>
      </c>
      <c r="B2761" s="61" t="s">
        <v>5163</v>
      </c>
      <c r="C2761" s="69" t="s">
        <v>14536</v>
      </c>
      <c r="D2761" s="69" t="s">
        <v>14537</v>
      </c>
      <c r="E2761" s="181">
        <v>40876.356944444444</v>
      </c>
      <c r="F2761" s="181">
        <v>40876.680555555555</v>
      </c>
      <c r="G2761" s="150"/>
    </row>
    <row r="2762" spans="1:7" ht="15" customHeight="1">
      <c r="A2762" s="57">
        <v>2759</v>
      </c>
      <c r="B2762" s="164" t="s">
        <v>5163</v>
      </c>
      <c r="C2762" s="69" t="s">
        <v>14538</v>
      </c>
      <c r="D2762" s="69" t="s">
        <v>14539</v>
      </c>
      <c r="E2762" s="181">
        <v>40876.356944444444</v>
      </c>
      <c r="F2762" s="181">
        <v>40876.679861111108</v>
      </c>
      <c r="G2762" s="150"/>
    </row>
    <row r="2763" spans="1:7" ht="15" customHeight="1">
      <c r="A2763" s="54">
        <v>2760</v>
      </c>
      <c r="B2763" s="61" t="s">
        <v>5163</v>
      </c>
      <c r="C2763" s="69" t="s">
        <v>14540</v>
      </c>
      <c r="D2763" s="69" t="s">
        <v>14537</v>
      </c>
      <c r="E2763" s="181">
        <v>40876.356944444444</v>
      </c>
      <c r="F2763" s="181">
        <v>40876.680555555555</v>
      </c>
      <c r="G2763" s="150"/>
    </row>
    <row r="2764" spans="1:7" ht="15" customHeight="1">
      <c r="A2764" s="54">
        <v>2761</v>
      </c>
      <c r="B2764" s="164" t="s">
        <v>5163</v>
      </c>
      <c r="C2764" s="69" t="s">
        <v>13549</v>
      </c>
      <c r="D2764" s="69"/>
      <c r="E2764" s="181">
        <v>40871.353472222218</v>
      </c>
      <c r="F2764" s="181">
        <v>40875.658333333333</v>
      </c>
      <c r="G2764" s="150"/>
    </row>
    <row r="2765" spans="1:7" ht="15" customHeight="1">
      <c r="A2765" s="57">
        <v>2762</v>
      </c>
      <c r="B2765" s="61" t="s">
        <v>5163</v>
      </c>
      <c r="C2765" s="69" t="s">
        <v>14541</v>
      </c>
      <c r="D2765" s="69"/>
      <c r="E2765" s="181">
        <v>40871.353472222218</v>
      </c>
      <c r="F2765" s="181">
        <v>40871.697916666664</v>
      </c>
      <c r="G2765" s="150"/>
    </row>
    <row r="2766" spans="1:7" ht="15" customHeight="1">
      <c r="A2766" s="54">
        <v>2763</v>
      </c>
      <c r="B2766" s="164" t="s">
        <v>5163</v>
      </c>
      <c r="C2766" s="69" t="s">
        <v>14542</v>
      </c>
      <c r="D2766" s="69" t="s">
        <v>14543</v>
      </c>
      <c r="E2766" s="181">
        <v>40871.354166666664</v>
      </c>
      <c r="F2766" s="181">
        <v>40871.697916666664</v>
      </c>
      <c r="G2766" s="150"/>
    </row>
    <row r="2767" spans="1:7" ht="15" customHeight="1">
      <c r="A2767" s="54">
        <v>2764</v>
      </c>
      <c r="B2767" s="61" t="s">
        <v>5163</v>
      </c>
      <c r="C2767" s="69" t="s">
        <v>14544</v>
      </c>
      <c r="D2767" s="69"/>
      <c r="E2767" s="181">
        <v>40871.353472222218</v>
      </c>
      <c r="F2767" s="181">
        <v>40872.709027777775</v>
      </c>
      <c r="G2767" s="150"/>
    </row>
    <row r="2768" spans="1:7" ht="15" customHeight="1">
      <c r="A2768" s="57">
        <v>2765</v>
      </c>
      <c r="B2768" s="164" t="s">
        <v>5163</v>
      </c>
      <c r="C2768" s="69" t="s">
        <v>14545</v>
      </c>
      <c r="D2768" s="69"/>
      <c r="E2768" s="181">
        <v>40871.354166666664</v>
      </c>
      <c r="F2768" s="181">
        <v>40871.697916666664</v>
      </c>
      <c r="G2768" s="150"/>
    </row>
    <row r="2769" spans="1:7" ht="15" customHeight="1">
      <c r="A2769" s="54">
        <v>2766</v>
      </c>
      <c r="B2769" s="61" t="s">
        <v>5163</v>
      </c>
      <c r="C2769" s="69" t="s">
        <v>14546</v>
      </c>
      <c r="D2769" s="69"/>
      <c r="E2769" s="181">
        <v>40856</v>
      </c>
      <c r="F2769" s="181">
        <v>40857.665277777778</v>
      </c>
      <c r="G2769" s="150"/>
    </row>
    <row r="2770" spans="1:7" ht="15" customHeight="1">
      <c r="A2770" s="54">
        <v>2767</v>
      </c>
      <c r="B2770" s="164" t="s">
        <v>5163</v>
      </c>
      <c r="C2770" s="69" t="s">
        <v>14547</v>
      </c>
      <c r="D2770" s="69"/>
      <c r="E2770" s="181">
        <v>40871.353472222218</v>
      </c>
      <c r="F2770" s="181">
        <v>40871.697916666664</v>
      </c>
      <c r="G2770" s="150"/>
    </row>
    <row r="2771" spans="1:7" ht="15" customHeight="1">
      <c r="A2771" s="57">
        <v>2768</v>
      </c>
      <c r="B2771" s="61" t="s">
        <v>5163</v>
      </c>
      <c r="C2771" s="69" t="s">
        <v>14548</v>
      </c>
      <c r="D2771" s="69"/>
      <c r="E2771" s="181">
        <v>40871.353472222218</v>
      </c>
      <c r="F2771" s="181">
        <v>40875.658333333333</v>
      </c>
      <c r="G2771" s="150"/>
    </row>
    <row r="2772" spans="1:7" ht="15" customHeight="1">
      <c r="A2772" s="54">
        <v>2769</v>
      </c>
      <c r="B2772" s="164" t="s">
        <v>5163</v>
      </c>
      <c r="C2772" s="69" t="s">
        <v>14549</v>
      </c>
      <c r="D2772" s="69"/>
      <c r="E2772" s="181">
        <v>40871.353472222218</v>
      </c>
      <c r="F2772" s="181">
        <v>40871.697916666664</v>
      </c>
      <c r="G2772" s="150"/>
    </row>
    <row r="2773" spans="1:7" ht="15" customHeight="1">
      <c r="A2773" s="54">
        <v>2770</v>
      </c>
      <c r="B2773" s="61" t="s">
        <v>5163</v>
      </c>
      <c r="C2773" s="69" t="s">
        <v>14550</v>
      </c>
      <c r="D2773" s="69"/>
      <c r="E2773" s="181">
        <v>40871.354166666664</v>
      </c>
      <c r="F2773" s="181">
        <v>40871.697916666664</v>
      </c>
      <c r="G2773" s="150"/>
    </row>
    <row r="2774" spans="1:7" ht="15" customHeight="1">
      <c r="A2774" s="57">
        <v>2771</v>
      </c>
      <c r="B2774" s="164" t="s">
        <v>5163</v>
      </c>
      <c r="C2774" s="69" t="s">
        <v>14551</v>
      </c>
      <c r="D2774" s="69"/>
      <c r="E2774" s="181">
        <v>40871.354166666664</v>
      </c>
      <c r="F2774" s="181">
        <v>40871.697916666664</v>
      </c>
      <c r="G2774" s="150"/>
    </row>
    <row r="2775" spans="1:7" ht="15" customHeight="1">
      <c r="A2775" s="54">
        <v>2772</v>
      </c>
      <c r="B2775" s="61" t="s">
        <v>5163</v>
      </c>
      <c r="C2775" s="69" t="s">
        <v>14552</v>
      </c>
      <c r="D2775" s="69"/>
      <c r="E2775" s="181">
        <v>40871.354166666664</v>
      </c>
      <c r="F2775" s="181">
        <v>40871.697916666664</v>
      </c>
      <c r="G2775" s="150"/>
    </row>
    <row r="2776" spans="1:7" ht="15" customHeight="1">
      <c r="A2776" s="54">
        <v>2773</v>
      </c>
      <c r="B2776" s="164" t="s">
        <v>5163</v>
      </c>
      <c r="C2776" s="69" t="s">
        <v>14553</v>
      </c>
      <c r="D2776" s="69"/>
      <c r="E2776" s="181">
        <v>40875</v>
      </c>
      <c r="F2776" s="181">
        <v>40876.679861111108</v>
      </c>
      <c r="G2776" s="150"/>
    </row>
    <row r="2777" spans="1:7" ht="15" customHeight="1">
      <c r="A2777" s="57">
        <v>2774</v>
      </c>
      <c r="B2777" s="61" t="s">
        <v>5163</v>
      </c>
      <c r="C2777" s="69" t="s">
        <v>14554</v>
      </c>
      <c r="D2777" s="69"/>
      <c r="E2777" s="181">
        <v>40871.353472222218</v>
      </c>
      <c r="F2777" s="181">
        <v>40871.697916666664</v>
      </c>
      <c r="G2777" s="150"/>
    </row>
    <row r="2778" spans="1:7" ht="15" customHeight="1">
      <c r="A2778" s="54">
        <v>2775</v>
      </c>
      <c r="B2778" s="164" t="s">
        <v>5163</v>
      </c>
      <c r="C2778" s="69" t="s">
        <v>14555</v>
      </c>
      <c r="D2778" s="69"/>
      <c r="E2778" s="181">
        <v>40871.354166666664</v>
      </c>
      <c r="F2778" s="181">
        <v>40871.697916666664</v>
      </c>
      <c r="G2778" s="150"/>
    </row>
    <row r="2779" spans="1:7" ht="15" customHeight="1">
      <c r="A2779" s="54">
        <v>2776</v>
      </c>
      <c r="B2779" s="61" t="s">
        <v>5163</v>
      </c>
      <c r="C2779" s="69" t="s">
        <v>14556</v>
      </c>
      <c r="D2779" s="69"/>
      <c r="E2779" s="181">
        <v>40874</v>
      </c>
      <c r="F2779" s="181">
        <v>40875.658333333333</v>
      </c>
      <c r="G2779" s="150"/>
    </row>
    <row r="2780" spans="1:7" ht="15" customHeight="1">
      <c r="A2780" s="57">
        <v>2777</v>
      </c>
      <c r="B2780" s="164" t="s">
        <v>5163</v>
      </c>
      <c r="C2780" s="69" t="s">
        <v>14557</v>
      </c>
      <c r="D2780" s="69"/>
      <c r="E2780" s="181">
        <v>40871.354166666664</v>
      </c>
      <c r="F2780" s="181">
        <v>40875.658333333333</v>
      </c>
      <c r="G2780" s="150"/>
    </row>
    <row r="2781" spans="1:7" ht="15" customHeight="1">
      <c r="A2781" s="54">
        <v>2778</v>
      </c>
      <c r="B2781" s="61" t="s">
        <v>5163</v>
      </c>
      <c r="C2781" s="69" t="s">
        <v>14558</v>
      </c>
      <c r="D2781" s="69"/>
      <c r="E2781" s="181">
        <v>40871.353472222218</v>
      </c>
      <c r="F2781" s="181">
        <v>40871.697916666664</v>
      </c>
      <c r="G2781" s="150"/>
    </row>
    <row r="2782" spans="1:7" ht="15" customHeight="1">
      <c r="A2782" s="54">
        <v>2779</v>
      </c>
      <c r="B2782" s="164" t="s">
        <v>5163</v>
      </c>
      <c r="C2782" s="69" t="s">
        <v>14559</v>
      </c>
      <c r="D2782" s="69"/>
      <c r="E2782" s="181">
        <v>40861.62777777778</v>
      </c>
      <c r="F2782" s="181">
        <v>40861.657638888886</v>
      </c>
      <c r="G2782" s="150"/>
    </row>
    <row r="2783" spans="1:7" ht="15" customHeight="1">
      <c r="A2783" s="57">
        <v>2780</v>
      </c>
      <c r="B2783" s="61" t="s">
        <v>5163</v>
      </c>
      <c r="C2783" s="69" t="s">
        <v>14560</v>
      </c>
      <c r="D2783" s="69"/>
      <c r="E2783" s="181">
        <v>40876.356944444444</v>
      </c>
      <c r="F2783" s="181">
        <v>40877.68472222222</v>
      </c>
      <c r="G2783" s="150"/>
    </row>
    <row r="2784" spans="1:7" ht="15" customHeight="1">
      <c r="A2784" s="54">
        <v>2781</v>
      </c>
      <c r="B2784" s="164" t="s">
        <v>5163</v>
      </c>
      <c r="C2784" s="69" t="s">
        <v>14561</v>
      </c>
      <c r="D2784" s="69"/>
      <c r="E2784" s="181">
        <v>40876.356944444444</v>
      </c>
      <c r="F2784" s="181">
        <v>40876.680555555555</v>
      </c>
      <c r="G2784" s="150"/>
    </row>
    <row r="2785" spans="1:7" ht="15" customHeight="1">
      <c r="A2785" s="54">
        <v>2782</v>
      </c>
      <c r="B2785" s="61" t="s">
        <v>5163</v>
      </c>
      <c r="C2785" s="69" t="s">
        <v>14562</v>
      </c>
      <c r="D2785" s="69"/>
      <c r="E2785" s="181">
        <v>40876.356944444444</v>
      </c>
      <c r="F2785" s="181">
        <v>40876.680555555555</v>
      </c>
      <c r="G2785" s="150"/>
    </row>
    <row r="2786" spans="1:7" ht="15" customHeight="1">
      <c r="A2786" s="57">
        <v>2783</v>
      </c>
      <c r="B2786" s="164" t="s">
        <v>5163</v>
      </c>
      <c r="C2786" s="69" t="s">
        <v>14563</v>
      </c>
      <c r="D2786" s="69"/>
      <c r="E2786" s="181">
        <v>40876.356944444444</v>
      </c>
      <c r="F2786" s="181">
        <v>40876.680555555555</v>
      </c>
      <c r="G2786" s="150"/>
    </row>
    <row r="2787" spans="1:7" ht="15" customHeight="1">
      <c r="A2787" s="54">
        <v>2784</v>
      </c>
      <c r="B2787" s="61" t="s">
        <v>5163</v>
      </c>
      <c r="C2787" s="69" t="s">
        <v>14562</v>
      </c>
      <c r="D2787" s="69"/>
      <c r="E2787" s="181">
        <v>40876.356944444444</v>
      </c>
      <c r="F2787" s="181">
        <v>40876.680555555555</v>
      </c>
      <c r="G2787" s="150"/>
    </row>
    <row r="2788" spans="1:7" ht="15" customHeight="1">
      <c r="A2788" s="54">
        <v>2785</v>
      </c>
      <c r="B2788" s="164" t="s">
        <v>5163</v>
      </c>
      <c r="C2788" s="69" t="s">
        <v>14561</v>
      </c>
      <c r="D2788" s="69"/>
      <c r="E2788" s="181">
        <v>40876.356944444444</v>
      </c>
      <c r="F2788" s="181">
        <v>40876.680555555555</v>
      </c>
      <c r="G2788" s="150"/>
    </row>
    <row r="2789" spans="1:7" ht="15" customHeight="1">
      <c r="A2789" s="57">
        <v>2786</v>
      </c>
      <c r="B2789" s="61" t="s">
        <v>5163</v>
      </c>
      <c r="C2789" s="69" t="s">
        <v>14564</v>
      </c>
      <c r="D2789" s="69"/>
      <c r="E2789" s="181">
        <v>40862</v>
      </c>
      <c r="F2789" s="181">
        <v>40863.652777777774</v>
      </c>
      <c r="G2789" s="150"/>
    </row>
    <row r="2790" spans="1:7" ht="15" customHeight="1">
      <c r="A2790" s="54">
        <v>2787</v>
      </c>
      <c r="B2790" s="164" t="s">
        <v>5163</v>
      </c>
      <c r="C2790" s="69" t="s">
        <v>14565</v>
      </c>
      <c r="D2790" s="69" t="s">
        <v>14566</v>
      </c>
      <c r="E2790" s="181">
        <v>40876.356944444444</v>
      </c>
      <c r="F2790" s="181">
        <v>40876.680555555555</v>
      </c>
      <c r="G2790" s="150"/>
    </row>
    <row r="2791" spans="1:7" ht="15" customHeight="1">
      <c r="A2791" s="54">
        <v>2788</v>
      </c>
      <c r="B2791" s="61" t="s">
        <v>5163</v>
      </c>
      <c r="C2791" s="69" t="s">
        <v>14567</v>
      </c>
      <c r="D2791" s="69"/>
      <c r="E2791" s="181">
        <v>40876.356944444444</v>
      </c>
      <c r="F2791" s="181">
        <v>40876.680555555555</v>
      </c>
      <c r="G2791" s="150"/>
    </row>
    <row r="2792" spans="1:7" ht="15" customHeight="1">
      <c r="A2792" s="57">
        <v>2789</v>
      </c>
      <c r="B2792" s="164" t="s">
        <v>5163</v>
      </c>
      <c r="C2792" s="69" t="s">
        <v>14568</v>
      </c>
      <c r="D2792" s="69" t="s">
        <v>14569</v>
      </c>
      <c r="E2792" s="181">
        <v>40876.356944444444</v>
      </c>
      <c r="F2792" s="181">
        <v>40876.680555555555</v>
      </c>
      <c r="G2792" s="150"/>
    </row>
    <row r="2793" spans="1:7" ht="15" customHeight="1">
      <c r="A2793" s="54">
        <v>2790</v>
      </c>
      <c r="B2793" s="61" t="s">
        <v>5163</v>
      </c>
      <c r="C2793" s="69" t="s">
        <v>14570</v>
      </c>
      <c r="D2793" s="69" t="s">
        <v>14571</v>
      </c>
      <c r="E2793" s="181">
        <v>40875.356944444444</v>
      </c>
      <c r="F2793" s="181">
        <v>40875.693055555552</v>
      </c>
      <c r="G2793" s="150"/>
    </row>
    <row r="2794" spans="1:7" ht="15" customHeight="1">
      <c r="A2794" s="54">
        <v>2791</v>
      </c>
      <c r="B2794" s="164" t="s">
        <v>5163</v>
      </c>
      <c r="C2794" s="69" t="s">
        <v>14572</v>
      </c>
      <c r="D2794" s="69" t="s">
        <v>14571</v>
      </c>
      <c r="E2794" s="181">
        <v>40875.356944444444</v>
      </c>
      <c r="F2794" s="181">
        <v>40876.680555555555</v>
      </c>
      <c r="G2794" s="150"/>
    </row>
    <row r="2795" spans="1:7" ht="15" customHeight="1">
      <c r="A2795" s="57">
        <v>2792</v>
      </c>
      <c r="B2795" s="61" t="s">
        <v>5163</v>
      </c>
      <c r="C2795" s="69" t="s">
        <v>14573</v>
      </c>
      <c r="D2795" s="69" t="s">
        <v>14571</v>
      </c>
      <c r="E2795" s="181">
        <v>40874</v>
      </c>
      <c r="F2795" s="181">
        <v>40875.693055555552</v>
      </c>
      <c r="G2795" s="150"/>
    </row>
    <row r="2796" spans="1:7" ht="15" customHeight="1">
      <c r="A2796" s="54">
        <v>2793</v>
      </c>
      <c r="B2796" s="164" t="s">
        <v>5163</v>
      </c>
      <c r="C2796" s="69" t="s">
        <v>14574</v>
      </c>
      <c r="D2796" s="69" t="s">
        <v>14571</v>
      </c>
      <c r="E2796" s="181">
        <v>40875.356944444444</v>
      </c>
      <c r="F2796" s="181">
        <v>40876.680555555555</v>
      </c>
      <c r="G2796" s="150"/>
    </row>
    <row r="2797" spans="1:7" ht="15" customHeight="1">
      <c r="A2797" s="54">
        <v>2794</v>
      </c>
      <c r="B2797" s="61" t="s">
        <v>5163</v>
      </c>
      <c r="C2797" s="69" t="s">
        <v>14575</v>
      </c>
      <c r="D2797" s="69" t="s">
        <v>14571</v>
      </c>
      <c r="E2797" s="181">
        <v>40875.356944444444</v>
      </c>
      <c r="F2797" s="181">
        <v>40875.65902777778</v>
      </c>
      <c r="G2797" s="150"/>
    </row>
    <row r="2798" spans="1:7" ht="15" customHeight="1">
      <c r="A2798" s="57">
        <v>2795</v>
      </c>
      <c r="B2798" s="164" t="s">
        <v>5163</v>
      </c>
      <c r="C2798" s="69" t="s">
        <v>14576</v>
      </c>
      <c r="D2798" s="69"/>
      <c r="E2798" s="181">
        <v>40869.49722222222</v>
      </c>
      <c r="F2798" s="181">
        <v>40869.67083333333</v>
      </c>
      <c r="G2798" s="150"/>
    </row>
    <row r="2799" spans="1:7" ht="15" customHeight="1">
      <c r="A2799" s="54">
        <v>2796</v>
      </c>
      <c r="B2799" s="61" t="s">
        <v>5163</v>
      </c>
      <c r="C2799" s="69" t="s">
        <v>14577</v>
      </c>
      <c r="D2799" s="69"/>
      <c r="E2799" s="181">
        <v>40871.353472222218</v>
      </c>
      <c r="F2799" s="181">
        <v>40871.697916666664</v>
      </c>
      <c r="G2799" s="150"/>
    </row>
    <row r="2800" spans="1:7" ht="15" customHeight="1">
      <c r="A2800" s="54">
        <v>2797</v>
      </c>
      <c r="B2800" s="164" t="s">
        <v>5163</v>
      </c>
      <c r="C2800" s="69" t="s">
        <v>14578</v>
      </c>
      <c r="D2800" s="69"/>
      <c r="E2800" s="181">
        <v>40871.353472222218</v>
      </c>
      <c r="F2800" s="181">
        <v>40871.697916666664</v>
      </c>
      <c r="G2800" s="150"/>
    </row>
    <row r="2801" spans="1:7" ht="15" customHeight="1">
      <c r="A2801" s="57">
        <v>2798</v>
      </c>
      <c r="B2801" s="61" t="s">
        <v>5163</v>
      </c>
      <c r="C2801" s="69" t="s">
        <v>14579</v>
      </c>
      <c r="D2801" s="69"/>
      <c r="E2801" s="181">
        <v>40871.353472222218</v>
      </c>
      <c r="F2801" s="181">
        <v>40871.697916666664</v>
      </c>
      <c r="G2801" s="150"/>
    </row>
    <row r="2802" spans="1:7" ht="15" customHeight="1">
      <c r="A2802" s="54">
        <v>2799</v>
      </c>
      <c r="B2802" s="164" t="s">
        <v>5163</v>
      </c>
      <c r="C2802" s="69" t="s">
        <v>14580</v>
      </c>
      <c r="D2802" s="69"/>
      <c r="E2802" s="181">
        <v>40871.353472222218</v>
      </c>
      <c r="F2802" s="181">
        <v>40871.698611111111</v>
      </c>
      <c r="G2802" s="150"/>
    </row>
    <row r="2803" spans="1:7" ht="15" customHeight="1">
      <c r="A2803" s="54">
        <v>2800</v>
      </c>
      <c r="B2803" s="61" t="s">
        <v>5163</v>
      </c>
      <c r="C2803" s="69" t="s">
        <v>14581</v>
      </c>
      <c r="D2803" s="69"/>
      <c r="E2803" s="181">
        <v>40871.353472222218</v>
      </c>
      <c r="F2803" s="181">
        <v>40871.697916666664</v>
      </c>
      <c r="G2803" s="150"/>
    </row>
    <row r="2804" spans="1:7" ht="15" customHeight="1">
      <c r="A2804" s="57">
        <v>2801</v>
      </c>
      <c r="B2804" s="164" t="s">
        <v>5163</v>
      </c>
      <c r="C2804" s="69" t="s">
        <v>14582</v>
      </c>
      <c r="D2804" s="69"/>
      <c r="E2804" s="181">
        <v>40871.353472222218</v>
      </c>
      <c r="F2804" s="181">
        <v>40871.697916666664</v>
      </c>
      <c r="G2804" s="150"/>
    </row>
    <row r="2805" spans="1:7" ht="15" customHeight="1">
      <c r="A2805" s="54">
        <v>2802</v>
      </c>
      <c r="B2805" s="61" t="s">
        <v>5163</v>
      </c>
      <c r="C2805" s="69" t="s">
        <v>14583</v>
      </c>
      <c r="D2805" s="69"/>
      <c r="E2805" s="181">
        <v>40871.353472222218</v>
      </c>
      <c r="F2805" s="181">
        <v>40872.709027777775</v>
      </c>
      <c r="G2805" s="150"/>
    </row>
    <row r="2806" spans="1:7" ht="15" customHeight="1">
      <c r="A2806" s="54">
        <v>2803</v>
      </c>
      <c r="B2806" s="164" t="s">
        <v>5163</v>
      </c>
      <c r="C2806" s="69" t="s">
        <v>14584</v>
      </c>
      <c r="D2806" s="69"/>
      <c r="E2806" s="181">
        <v>40871.353472222218</v>
      </c>
      <c r="F2806" s="181">
        <v>40871.698611111111</v>
      </c>
      <c r="G2806" s="150"/>
    </row>
    <row r="2807" spans="1:7" ht="15" customHeight="1">
      <c r="A2807" s="57">
        <v>2804</v>
      </c>
      <c r="B2807" s="61" t="s">
        <v>5163</v>
      </c>
      <c r="C2807" s="69" t="s">
        <v>14585</v>
      </c>
      <c r="D2807" s="69" t="s">
        <v>14586</v>
      </c>
      <c r="E2807" s="181">
        <v>40871.353472222218</v>
      </c>
      <c r="F2807" s="181">
        <v>40872.709027777775</v>
      </c>
      <c r="G2807" s="150"/>
    </row>
    <row r="2808" spans="1:7" ht="15" customHeight="1">
      <c r="A2808" s="54">
        <v>2805</v>
      </c>
      <c r="B2808" s="164" t="s">
        <v>5163</v>
      </c>
      <c r="C2808" s="69" t="s">
        <v>14587</v>
      </c>
      <c r="D2808" s="69"/>
      <c r="E2808" s="181">
        <v>40871.353472222218</v>
      </c>
      <c r="F2808" s="181">
        <v>40871.697916666664</v>
      </c>
      <c r="G2808" s="150"/>
    </row>
    <row r="2809" spans="1:7" ht="15" customHeight="1">
      <c r="A2809" s="54">
        <v>2806</v>
      </c>
      <c r="B2809" s="61" t="s">
        <v>5163</v>
      </c>
      <c r="C2809" s="69" t="s">
        <v>14588</v>
      </c>
      <c r="D2809" s="69"/>
      <c r="E2809" s="181">
        <v>40871.353472222218</v>
      </c>
      <c r="F2809" s="181">
        <v>40871.697916666664</v>
      </c>
      <c r="G2809" s="150"/>
    </row>
    <row r="2810" spans="1:7" ht="15" customHeight="1">
      <c r="A2810" s="57">
        <v>2807</v>
      </c>
      <c r="B2810" s="164" t="s">
        <v>5163</v>
      </c>
      <c r="C2810" s="69" t="s">
        <v>14589</v>
      </c>
      <c r="D2810" s="69"/>
      <c r="E2810" s="181">
        <v>40871.353472222218</v>
      </c>
      <c r="F2810" s="181">
        <v>40871.697916666664</v>
      </c>
      <c r="G2810" s="150"/>
    </row>
    <row r="2811" spans="1:7" ht="15" customHeight="1">
      <c r="A2811" s="54">
        <v>2808</v>
      </c>
      <c r="B2811" s="61" t="s">
        <v>5163</v>
      </c>
      <c r="C2811" s="69" t="s">
        <v>14590</v>
      </c>
      <c r="D2811" s="69"/>
      <c r="E2811" s="181">
        <v>40871.353472222218</v>
      </c>
      <c r="F2811" s="181">
        <v>40871.698611111111</v>
      </c>
      <c r="G2811" s="150"/>
    </row>
    <row r="2812" spans="1:7" ht="15" customHeight="1">
      <c r="A2812" s="54">
        <v>2809</v>
      </c>
      <c r="B2812" s="164" t="s">
        <v>5163</v>
      </c>
      <c r="C2812" s="69" t="s">
        <v>14591</v>
      </c>
      <c r="D2812" s="69"/>
      <c r="E2812" s="181">
        <v>40871.353472222218</v>
      </c>
      <c r="F2812" s="181">
        <v>40871.697916666664</v>
      </c>
      <c r="G2812" s="150"/>
    </row>
    <row r="2813" spans="1:7" ht="15" customHeight="1">
      <c r="A2813" s="57">
        <v>2810</v>
      </c>
      <c r="B2813" s="61" t="s">
        <v>5163</v>
      </c>
      <c r="C2813" s="69" t="s">
        <v>14592</v>
      </c>
      <c r="D2813" s="69"/>
      <c r="E2813" s="181">
        <v>40871.353472222218</v>
      </c>
      <c r="F2813" s="181">
        <v>40871.697916666664</v>
      </c>
      <c r="G2813" s="150"/>
    </row>
    <row r="2814" spans="1:7" ht="15" customHeight="1">
      <c r="A2814" s="54">
        <v>2811</v>
      </c>
      <c r="B2814" s="164" t="s">
        <v>5163</v>
      </c>
      <c r="C2814" s="69" t="s">
        <v>14593</v>
      </c>
      <c r="D2814" s="69"/>
      <c r="E2814" s="181">
        <v>40871.353472222218</v>
      </c>
      <c r="F2814" s="181">
        <v>40872.709027777775</v>
      </c>
      <c r="G2814" s="150"/>
    </row>
    <row r="2815" spans="1:7" ht="15" customHeight="1">
      <c r="A2815" s="54">
        <v>2812</v>
      </c>
      <c r="B2815" s="61" t="s">
        <v>5163</v>
      </c>
      <c r="C2815" s="69" t="s">
        <v>3364</v>
      </c>
      <c r="D2815" s="69"/>
      <c r="E2815" s="181">
        <v>40871.353472222218</v>
      </c>
      <c r="F2815" s="181">
        <v>40871.697916666664</v>
      </c>
      <c r="G2815" s="150"/>
    </row>
    <row r="2816" spans="1:7" ht="15" customHeight="1">
      <c r="A2816" s="57">
        <v>2813</v>
      </c>
      <c r="B2816" s="164" t="s">
        <v>5163</v>
      </c>
      <c r="C2816" s="69" t="s">
        <v>3815</v>
      </c>
      <c r="D2816" s="69"/>
      <c r="E2816" s="181">
        <v>40871.353472222218</v>
      </c>
      <c r="F2816" s="181">
        <v>40872.709027777775</v>
      </c>
      <c r="G2816" s="150"/>
    </row>
    <row r="2817" spans="1:7" ht="15" customHeight="1">
      <c r="A2817" s="54">
        <v>2814</v>
      </c>
      <c r="B2817" s="61" t="s">
        <v>5163</v>
      </c>
      <c r="C2817" s="69" t="s">
        <v>14594</v>
      </c>
      <c r="D2817" s="69"/>
      <c r="E2817" s="181">
        <v>40871.353472222218</v>
      </c>
      <c r="F2817" s="181">
        <v>40871.697916666664</v>
      </c>
      <c r="G2817" s="150"/>
    </row>
    <row r="2818" spans="1:7" ht="15" customHeight="1">
      <c r="A2818" s="54">
        <v>2815</v>
      </c>
      <c r="B2818" s="164" t="s">
        <v>5163</v>
      </c>
      <c r="C2818" s="69" t="s">
        <v>14595</v>
      </c>
      <c r="D2818" s="69" t="s">
        <v>14596</v>
      </c>
      <c r="E2818" s="181">
        <v>40860</v>
      </c>
      <c r="F2818" s="181">
        <v>40861.657638888886</v>
      </c>
      <c r="G2818" s="150"/>
    </row>
    <row r="2819" spans="1:7" ht="15" customHeight="1">
      <c r="A2819" s="57">
        <v>2816</v>
      </c>
      <c r="B2819" s="61" t="s">
        <v>5163</v>
      </c>
      <c r="C2819" s="69" t="s">
        <v>4245</v>
      </c>
      <c r="D2819" s="69" t="s">
        <v>14596</v>
      </c>
      <c r="E2819" s="181">
        <v>40871.353472222218</v>
      </c>
      <c r="F2819" s="181">
        <v>40871.697916666664</v>
      </c>
      <c r="G2819" s="150"/>
    </row>
    <row r="2820" spans="1:7" ht="15" customHeight="1">
      <c r="A2820" s="54">
        <v>2817</v>
      </c>
      <c r="B2820" s="164" t="s">
        <v>5163</v>
      </c>
      <c r="C2820" s="69" t="s">
        <v>14597</v>
      </c>
      <c r="D2820" s="69"/>
      <c r="E2820" s="181">
        <v>40871.353472222218</v>
      </c>
      <c r="F2820" s="181">
        <v>40871.697916666664</v>
      </c>
      <c r="G2820" s="150"/>
    </row>
    <row r="2821" spans="1:7" ht="15" customHeight="1">
      <c r="A2821" s="54">
        <v>2818</v>
      </c>
      <c r="B2821" s="61" t="s">
        <v>5163</v>
      </c>
      <c r="C2821" s="69" t="s">
        <v>14598</v>
      </c>
      <c r="D2821" s="69"/>
      <c r="E2821" s="181">
        <v>40871.353472222218</v>
      </c>
      <c r="F2821" s="181">
        <v>40872.709027777775</v>
      </c>
      <c r="G2821" s="150"/>
    </row>
    <row r="2822" spans="1:7" ht="15" customHeight="1">
      <c r="A2822" s="57">
        <v>2819</v>
      </c>
      <c r="B2822" s="164" t="s">
        <v>5163</v>
      </c>
      <c r="C2822" s="69" t="s">
        <v>14599</v>
      </c>
      <c r="D2822" s="69"/>
      <c r="E2822" s="181">
        <v>40871.353472222218</v>
      </c>
      <c r="F2822" s="181">
        <v>40871.697916666664</v>
      </c>
      <c r="G2822" s="150"/>
    </row>
    <row r="2823" spans="1:7" ht="15" customHeight="1">
      <c r="A2823" s="54">
        <v>2820</v>
      </c>
      <c r="B2823" s="61" t="s">
        <v>5163</v>
      </c>
      <c r="C2823" s="69" t="s">
        <v>10730</v>
      </c>
      <c r="D2823" s="69"/>
      <c r="E2823" s="181">
        <v>40871.353472222218</v>
      </c>
      <c r="F2823" s="181">
        <v>40871.697916666664</v>
      </c>
      <c r="G2823" s="150"/>
    </row>
    <row r="2824" spans="1:7" ht="15" customHeight="1">
      <c r="A2824" s="54">
        <v>2821</v>
      </c>
      <c r="B2824" s="164" t="s">
        <v>5163</v>
      </c>
      <c r="C2824" s="69" t="s">
        <v>14600</v>
      </c>
      <c r="D2824" s="69" t="s">
        <v>14601</v>
      </c>
      <c r="E2824" s="181">
        <v>40857.665277777778</v>
      </c>
      <c r="F2824" s="181">
        <v>40857.665277777778</v>
      </c>
      <c r="G2824" s="150"/>
    </row>
    <row r="2825" spans="1:7" ht="15" customHeight="1">
      <c r="A2825" s="57">
        <v>2822</v>
      </c>
      <c r="B2825" s="61" t="s">
        <v>5163</v>
      </c>
      <c r="C2825" s="69" t="s">
        <v>10730</v>
      </c>
      <c r="D2825" s="69" t="s">
        <v>14602</v>
      </c>
      <c r="E2825" s="181">
        <v>40871.697916666664</v>
      </c>
      <c r="F2825" s="181">
        <v>40871.697916666664</v>
      </c>
      <c r="G2825" s="150"/>
    </row>
    <row r="2826" spans="1:7" ht="15" customHeight="1">
      <c r="A2826" s="54">
        <v>2823</v>
      </c>
      <c r="B2826" s="164" t="s">
        <v>5163</v>
      </c>
      <c r="C2826" s="69" t="s">
        <v>14603</v>
      </c>
      <c r="D2826" s="69"/>
      <c r="E2826" s="181">
        <v>40863.65347222222</v>
      </c>
      <c r="F2826" s="181">
        <v>40863.65347222222</v>
      </c>
      <c r="G2826" s="150"/>
    </row>
    <row r="2827" spans="1:7" ht="15" customHeight="1">
      <c r="A2827" s="54">
        <v>2824</v>
      </c>
      <c r="B2827" s="61" t="s">
        <v>5163</v>
      </c>
      <c r="C2827" s="69" t="s">
        <v>14604</v>
      </c>
      <c r="D2827" s="69"/>
      <c r="E2827" s="181">
        <v>40868.675694444442</v>
      </c>
      <c r="F2827" s="181">
        <v>40868.675694444442</v>
      </c>
      <c r="G2827" s="150"/>
    </row>
    <row r="2828" spans="1:7" ht="15" customHeight="1">
      <c r="A2828" s="57">
        <v>2825</v>
      </c>
      <c r="B2828" s="164" t="s">
        <v>5163</v>
      </c>
      <c r="C2828" s="69" t="s">
        <v>14605</v>
      </c>
      <c r="D2828" s="69"/>
      <c r="E2828" s="181">
        <v>40863.65347222222</v>
      </c>
      <c r="F2828" s="181">
        <v>40863.65347222222</v>
      </c>
      <c r="G2828" s="150"/>
    </row>
    <row r="2829" spans="1:7" ht="15" customHeight="1">
      <c r="A2829" s="54">
        <v>2826</v>
      </c>
      <c r="B2829" s="61" t="s">
        <v>5163</v>
      </c>
      <c r="C2829" s="69" t="s">
        <v>14606</v>
      </c>
      <c r="D2829" s="69"/>
      <c r="E2829" s="181">
        <v>40868.675694444442</v>
      </c>
      <c r="F2829" s="181">
        <v>40868.675694444442</v>
      </c>
      <c r="G2829" s="150"/>
    </row>
    <row r="2830" spans="1:7" ht="15" customHeight="1">
      <c r="A2830" s="54">
        <v>2827</v>
      </c>
      <c r="B2830" s="164" t="s">
        <v>5163</v>
      </c>
      <c r="C2830" s="69" t="s">
        <v>14607</v>
      </c>
      <c r="D2830" s="69" t="s">
        <v>14608</v>
      </c>
      <c r="E2830" s="181">
        <v>40863.65347222222</v>
      </c>
      <c r="F2830" s="181">
        <v>40863.65347222222</v>
      </c>
      <c r="G2830" s="150"/>
    </row>
    <row r="2831" spans="1:7" ht="15" customHeight="1">
      <c r="A2831" s="57">
        <v>2828</v>
      </c>
      <c r="B2831" s="61" t="s">
        <v>5163</v>
      </c>
      <c r="C2831" s="69" t="s">
        <v>14609</v>
      </c>
      <c r="D2831" s="69" t="s">
        <v>14610</v>
      </c>
      <c r="E2831" s="181">
        <v>40863.65347222222</v>
      </c>
      <c r="F2831" s="181">
        <v>40863.65347222222</v>
      </c>
      <c r="G2831" s="150"/>
    </row>
    <row r="2832" spans="1:7" ht="15" customHeight="1">
      <c r="A2832" s="54">
        <v>2829</v>
      </c>
      <c r="B2832" s="164" t="s">
        <v>5163</v>
      </c>
      <c r="C2832" s="69" t="s">
        <v>14611</v>
      </c>
      <c r="D2832" s="69"/>
      <c r="E2832" s="181">
        <v>40864.634027777778</v>
      </c>
      <c r="F2832" s="181">
        <v>40864.634027777778</v>
      </c>
      <c r="G2832" s="150"/>
    </row>
    <row r="2833" spans="1:7" ht="15" customHeight="1">
      <c r="A2833" s="54">
        <v>2830</v>
      </c>
      <c r="B2833" s="61" t="s">
        <v>5163</v>
      </c>
      <c r="C2833" s="69" t="s">
        <v>14612</v>
      </c>
      <c r="D2833" s="69" t="s">
        <v>14613</v>
      </c>
      <c r="E2833" s="181">
        <v>40865.68472222222</v>
      </c>
      <c r="F2833" s="181">
        <v>40865.68472222222</v>
      </c>
      <c r="G2833" s="150"/>
    </row>
    <row r="2834" spans="1:7" ht="15" customHeight="1">
      <c r="A2834" s="57">
        <v>2831</v>
      </c>
      <c r="B2834" s="164" t="s">
        <v>5163</v>
      </c>
      <c r="C2834" s="69" t="s">
        <v>14614</v>
      </c>
      <c r="D2834" s="69" t="s">
        <v>14615</v>
      </c>
      <c r="E2834" s="181">
        <v>40863.65347222222</v>
      </c>
      <c r="F2834" s="181">
        <v>40863.65347222222</v>
      </c>
      <c r="G2834" s="150"/>
    </row>
    <row r="2835" spans="1:7" ht="15" customHeight="1">
      <c r="A2835" s="54">
        <v>2832</v>
      </c>
      <c r="B2835" s="61" t="s">
        <v>5163</v>
      </c>
      <c r="C2835" s="69" t="s">
        <v>14616</v>
      </c>
      <c r="D2835" s="69"/>
      <c r="E2835" s="181">
        <v>40863.711805555555</v>
      </c>
      <c r="F2835" s="181">
        <v>40863.711805555555</v>
      </c>
      <c r="G2835" s="150"/>
    </row>
    <row r="2836" spans="1:7" ht="15" customHeight="1">
      <c r="A2836" s="54">
        <v>2833</v>
      </c>
      <c r="B2836" s="164" t="s">
        <v>5163</v>
      </c>
      <c r="C2836" s="69" t="s">
        <v>14617</v>
      </c>
      <c r="D2836" s="69"/>
      <c r="E2836" s="181">
        <v>40863.65347222222</v>
      </c>
      <c r="F2836" s="181">
        <v>40863.65347222222</v>
      </c>
      <c r="G2836" s="150"/>
    </row>
    <row r="2837" spans="1:7" ht="15" customHeight="1">
      <c r="A2837" s="57">
        <v>2834</v>
      </c>
      <c r="B2837" s="61" t="s">
        <v>5163</v>
      </c>
      <c r="C2837" s="69" t="s">
        <v>14618</v>
      </c>
      <c r="D2837" s="69"/>
      <c r="E2837" s="181">
        <v>40876.680555555555</v>
      </c>
      <c r="F2837" s="181">
        <v>40876.680555555555</v>
      </c>
      <c r="G2837" s="150"/>
    </row>
    <row r="2838" spans="1:7" ht="15" customHeight="1">
      <c r="A2838" s="54">
        <v>2835</v>
      </c>
      <c r="B2838" s="164" t="s">
        <v>5163</v>
      </c>
      <c r="C2838" s="69" t="s">
        <v>14619</v>
      </c>
      <c r="D2838" s="69"/>
      <c r="E2838" s="181">
        <v>40863.361111111109</v>
      </c>
      <c r="F2838" s="181">
        <v>40863.65347222222</v>
      </c>
      <c r="G2838" s="150"/>
    </row>
    <row r="2839" spans="1:7" ht="15" customHeight="1">
      <c r="A2839" s="54">
        <v>2836</v>
      </c>
      <c r="B2839" s="61" t="s">
        <v>5163</v>
      </c>
      <c r="C2839" s="69" t="s">
        <v>14620</v>
      </c>
      <c r="D2839" s="69"/>
      <c r="E2839" s="181">
        <v>40863.360416666663</v>
      </c>
      <c r="F2839" s="181">
        <v>40863.65347222222</v>
      </c>
      <c r="G2839" s="150"/>
    </row>
    <row r="2840" spans="1:7" ht="15" customHeight="1">
      <c r="A2840" s="57">
        <v>2837</v>
      </c>
      <c r="B2840" s="164" t="s">
        <v>5163</v>
      </c>
      <c r="C2840" s="69" t="s">
        <v>14621</v>
      </c>
      <c r="D2840" s="69"/>
      <c r="E2840" s="181">
        <v>40863.361111111109</v>
      </c>
      <c r="F2840" s="181">
        <v>40863.65347222222</v>
      </c>
      <c r="G2840" s="150"/>
    </row>
    <row r="2841" spans="1:7" ht="15" customHeight="1">
      <c r="A2841" s="54">
        <v>2838</v>
      </c>
      <c r="B2841" s="61" t="s">
        <v>5163</v>
      </c>
      <c r="C2841" s="69" t="s">
        <v>14622</v>
      </c>
      <c r="D2841" s="69"/>
      <c r="E2841" s="181">
        <v>40863.361111111109</v>
      </c>
      <c r="F2841" s="181">
        <v>40863.688194444439</v>
      </c>
      <c r="G2841" s="150"/>
    </row>
    <row r="2842" spans="1:7" ht="15" customHeight="1">
      <c r="A2842" s="54">
        <v>2839</v>
      </c>
      <c r="B2842" s="164" t="s">
        <v>5163</v>
      </c>
      <c r="C2842" s="69" t="s">
        <v>14623</v>
      </c>
      <c r="D2842" s="69" t="s">
        <v>14624</v>
      </c>
      <c r="E2842" s="181">
        <v>40863.361111111109</v>
      </c>
      <c r="F2842" s="181">
        <v>40863.65347222222</v>
      </c>
      <c r="G2842" s="150"/>
    </row>
    <row r="2843" spans="1:7" ht="15" customHeight="1">
      <c r="A2843" s="57">
        <v>2840</v>
      </c>
      <c r="B2843" s="61" t="s">
        <v>5163</v>
      </c>
      <c r="C2843" s="69" t="s">
        <v>14625</v>
      </c>
      <c r="D2843" s="69"/>
      <c r="E2843" s="181">
        <v>40863.361111111109</v>
      </c>
      <c r="F2843" s="181">
        <v>40863.65347222222</v>
      </c>
      <c r="G2843" s="150"/>
    </row>
    <row r="2844" spans="1:7" ht="15" customHeight="1">
      <c r="A2844" s="54">
        <v>2841</v>
      </c>
      <c r="B2844" s="164" t="s">
        <v>5163</v>
      </c>
      <c r="C2844" s="69" t="s">
        <v>14626</v>
      </c>
      <c r="D2844" s="69" t="s">
        <v>14627</v>
      </c>
      <c r="E2844" s="181">
        <v>40863.361111111109</v>
      </c>
      <c r="F2844" s="181">
        <v>40864.634027777778</v>
      </c>
      <c r="G2844" s="150"/>
    </row>
    <row r="2845" spans="1:7" ht="15" customHeight="1">
      <c r="A2845" s="54">
        <v>2842</v>
      </c>
      <c r="B2845" s="61" t="s">
        <v>5163</v>
      </c>
      <c r="C2845" s="69" t="s">
        <v>14628</v>
      </c>
      <c r="D2845" s="69"/>
      <c r="E2845" s="181">
        <v>40862</v>
      </c>
      <c r="F2845" s="181">
        <v>40863.65347222222</v>
      </c>
      <c r="G2845" s="150"/>
    </row>
    <row r="2846" spans="1:7" ht="15" customHeight="1">
      <c r="A2846" s="57">
        <v>2843</v>
      </c>
      <c r="B2846" s="164" t="s">
        <v>5163</v>
      </c>
      <c r="C2846" s="69" t="s">
        <v>14628</v>
      </c>
      <c r="D2846" s="69"/>
      <c r="E2846" s="181">
        <v>40863.361111111109</v>
      </c>
      <c r="F2846" s="181">
        <v>40864.708333333328</v>
      </c>
      <c r="G2846" s="150"/>
    </row>
    <row r="2847" spans="1:7" ht="15" customHeight="1">
      <c r="A2847" s="54">
        <v>2844</v>
      </c>
      <c r="B2847" s="61" t="s">
        <v>5163</v>
      </c>
      <c r="C2847" s="69" t="s">
        <v>14629</v>
      </c>
      <c r="D2847" s="69" t="s">
        <v>14630</v>
      </c>
      <c r="E2847" s="181">
        <v>40860</v>
      </c>
      <c r="F2847" s="181">
        <v>40861.657638888886</v>
      </c>
      <c r="G2847" s="150"/>
    </row>
    <row r="2848" spans="1:7" ht="15" customHeight="1">
      <c r="A2848" s="54">
        <v>2845</v>
      </c>
      <c r="B2848" s="164" t="s">
        <v>5163</v>
      </c>
      <c r="C2848" s="69" t="s">
        <v>14631</v>
      </c>
      <c r="D2848" s="69"/>
      <c r="E2848" s="181">
        <v>40863.361111111109</v>
      </c>
      <c r="F2848" s="181">
        <v>40864.634027777778</v>
      </c>
      <c r="G2848" s="150"/>
    </row>
    <row r="2849" spans="1:7" ht="15" customHeight="1">
      <c r="A2849" s="57">
        <v>2846</v>
      </c>
      <c r="B2849" s="61" t="s">
        <v>5163</v>
      </c>
      <c r="C2849" s="69" t="s">
        <v>14632</v>
      </c>
      <c r="D2849" s="69" t="s">
        <v>14633</v>
      </c>
      <c r="E2849" s="181">
        <v>40863.361111111109</v>
      </c>
      <c r="F2849" s="181">
        <v>40863.65347222222</v>
      </c>
      <c r="G2849" s="150"/>
    </row>
    <row r="2850" spans="1:7" ht="15" customHeight="1">
      <c r="A2850" s="54">
        <v>2847</v>
      </c>
      <c r="B2850" s="164" t="s">
        <v>5163</v>
      </c>
      <c r="C2850" s="69" t="s">
        <v>14634</v>
      </c>
      <c r="D2850" s="69" t="s">
        <v>14635</v>
      </c>
      <c r="E2850" s="181">
        <v>40863.361111111109</v>
      </c>
      <c r="F2850" s="181">
        <v>40864.634027777778</v>
      </c>
      <c r="G2850" s="150"/>
    </row>
    <row r="2851" spans="1:7" ht="15" customHeight="1">
      <c r="A2851" s="54">
        <v>2848</v>
      </c>
      <c r="B2851" s="61" t="s">
        <v>5163</v>
      </c>
      <c r="C2851" s="69" t="s">
        <v>14636</v>
      </c>
      <c r="D2851" s="69"/>
      <c r="E2851" s="181">
        <v>40871</v>
      </c>
      <c r="F2851" s="181">
        <v>40872.709027777775</v>
      </c>
      <c r="G2851" s="150"/>
    </row>
    <row r="2852" spans="1:7" ht="15" customHeight="1">
      <c r="A2852" s="57">
        <v>2849</v>
      </c>
      <c r="B2852" s="164" t="s">
        <v>5163</v>
      </c>
      <c r="C2852" s="69" t="s">
        <v>14637</v>
      </c>
      <c r="D2852" s="69"/>
      <c r="E2852" s="181">
        <v>40863.360416666663</v>
      </c>
      <c r="F2852" s="181">
        <v>40863.65347222222</v>
      </c>
      <c r="G2852" s="150"/>
    </row>
    <row r="2853" spans="1:7" ht="15" customHeight="1">
      <c r="A2853" s="54">
        <v>2850</v>
      </c>
      <c r="B2853" s="61" t="s">
        <v>5163</v>
      </c>
      <c r="C2853" s="69" t="s">
        <v>14638</v>
      </c>
      <c r="D2853" s="69" t="s">
        <v>14639</v>
      </c>
      <c r="E2853" s="181">
        <v>40863.361111111109</v>
      </c>
      <c r="F2853" s="181">
        <v>40863.65347222222</v>
      </c>
      <c r="G2853" s="150"/>
    </row>
    <row r="2854" spans="1:7" ht="15" customHeight="1">
      <c r="A2854" s="54">
        <v>2851</v>
      </c>
      <c r="B2854" s="164" t="s">
        <v>5163</v>
      </c>
      <c r="C2854" s="69" t="s">
        <v>14636</v>
      </c>
      <c r="D2854" s="69" t="s">
        <v>14640</v>
      </c>
      <c r="E2854" s="181">
        <v>40863.361111111109</v>
      </c>
      <c r="F2854" s="181">
        <v>40863.65347222222</v>
      </c>
      <c r="G2854" s="150"/>
    </row>
    <row r="2855" spans="1:7" ht="15" customHeight="1">
      <c r="A2855" s="57">
        <v>2852</v>
      </c>
      <c r="B2855" s="61" t="s">
        <v>5163</v>
      </c>
      <c r="C2855" s="69" t="s">
        <v>14641</v>
      </c>
      <c r="D2855" s="69" t="s">
        <v>14642</v>
      </c>
      <c r="E2855" s="181">
        <v>40862</v>
      </c>
      <c r="F2855" s="181">
        <v>40863.65347222222</v>
      </c>
      <c r="G2855" s="150"/>
    </row>
    <row r="2856" spans="1:7" ht="15" customHeight="1">
      <c r="A2856" s="54">
        <v>2853</v>
      </c>
      <c r="B2856" s="164" t="s">
        <v>5163</v>
      </c>
      <c r="C2856" s="69" t="s">
        <v>14620</v>
      </c>
      <c r="D2856" s="69"/>
      <c r="E2856" s="181">
        <v>40863.361111111109</v>
      </c>
      <c r="F2856" s="181">
        <v>40863.65347222222</v>
      </c>
      <c r="G2856" s="150"/>
    </row>
    <row r="2857" spans="1:7" ht="15" customHeight="1">
      <c r="A2857" s="54">
        <v>2854</v>
      </c>
      <c r="B2857" s="61" t="s">
        <v>5163</v>
      </c>
      <c r="C2857" s="69" t="s">
        <v>14638</v>
      </c>
      <c r="D2857" s="69"/>
      <c r="E2857" s="181">
        <v>40863.361111111109</v>
      </c>
      <c r="F2857" s="181">
        <v>40863.65347222222</v>
      </c>
      <c r="G2857" s="150"/>
    </row>
    <row r="2858" spans="1:7" ht="15" customHeight="1">
      <c r="A2858" s="57">
        <v>2855</v>
      </c>
      <c r="B2858" s="164" t="s">
        <v>5163</v>
      </c>
      <c r="C2858" s="69" t="s">
        <v>14643</v>
      </c>
      <c r="D2858" s="69"/>
      <c r="E2858" s="181">
        <v>40863.361111111109</v>
      </c>
      <c r="F2858" s="181">
        <v>40863.688194444439</v>
      </c>
      <c r="G2858" s="150"/>
    </row>
    <row r="2859" spans="1:7" ht="15" customHeight="1">
      <c r="A2859" s="54">
        <v>2856</v>
      </c>
      <c r="B2859" s="61" t="s">
        <v>5163</v>
      </c>
      <c r="C2859" s="69" t="s">
        <v>14644</v>
      </c>
      <c r="D2859" s="69" t="s">
        <v>14645</v>
      </c>
      <c r="E2859" s="181">
        <v>40863.361111111109</v>
      </c>
      <c r="F2859" s="181">
        <v>40863.704861111109</v>
      </c>
      <c r="G2859" s="150"/>
    </row>
    <row r="2860" spans="1:7" ht="15" customHeight="1">
      <c r="A2860" s="54">
        <v>2857</v>
      </c>
      <c r="B2860" s="164" t="s">
        <v>5163</v>
      </c>
      <c r="C2860" s="69" t="s">
        <v>14646</v>
      </c>
      <c r="D2860" s="69" t="s">
        <v>14647</v>
      </c>
      <c r="E2860" s="181">
        <v>40869.671527777777</v>
      </c>
      <c r="F2860" s="181">
        <v>40869.671527777777</v>
      </c>
      <c r="G2860" s="150"/>
    </row>
    <row r="2861" spans="1:7" ht="15" customHeight="1">
      <c r="A2861" s="57">
        <v>2858</v>
      </c>
      <c r="B2861" s="61" t="s">
        <v>5163</v>
      </c>
      <c r="C2861" s="69" t="s">
        <v>14648</v>
      </c>
      <c r="D2861" s="69" t="s">
        <v>14649</v>
      </c>
      <c r="E2861" s="181">
        <v>40863.704861111109</v>
      </c>
      <c r="F2861" s="181">
        <v>40863.704861111109</v>
      </c>
      <c r="G2861" s="150"/>
    </row>
    <row r="2862" spans="1:7" ht="15" customHeight="1">
      <c r="A2862" s="54">
        <v>2859</v>
      </c>
      <c r="B2862" s="164" t="s">
        <v>5163</v>
      </c>
      <c r="C2862" s="69" t="s">
        <v>14650</v>
      </c>
      <c r="D2862" s="69"/>
      <c r="E2862" s="181">
        <v>40863.361111111109</v>
      </c>
      <c r="F2862" s="181">
        <v>40864.708333333328</v>
      </c>
      <c r="G2862" s="150"/>
    </row>
    <row r="2863" spans="1:7" ht="15" customHeight="1">
      <c r="A2863" s="54">
        <v>2860</v>
      </c>
      <c r="B2863" s="61" t="s">
        <v>5163</v>
      </c>
      <c r="C2863" s="69" t="s">
        <v>14651</v>
      </c>
      <c r="D2863" s="69"/>
      <c r="E2863" s="181">
        <v>40863.361111111109</v>
      </c>
      <c r="F2863" s="181">
        <v>40863.65347222222</v>
      </c>
      <c r="G2863" s="150"/>
    </row>
    <row r="2864" spans="1:7" ht="15" customHeight="1">
      <c r="A2864" s="57">
        <v>2861</v>
      </c>
      <c r="B2864" s="164" t="s">
        <v>5163</v>
      </c>
      <c r="C2864" s="69" t="s">
        <v>14652</v>
      </c>
      <c r="D2864" s="69"/>
      <c r="E2864" s="181">
        <v>40863.361111111109</v>
      </c>
      <c r="F2864" s="181">
        <v>40863.65347222222</v>
      </c>
      <c r="G2864" s="150"/>
    </row>
    <row r="2865" spans="1:7" ht="15" customHeight="1">
      <c r="A2865" s="54">
        <v>2862</v>
      </c>
      <c r="B2865" s="61" t="s">
        <v>5163</v>
      </c>
      <c r="C2865" s="69" t="s">
        <v>14653</v>
      </c>
      <c r="D2865" s="69" t="s">
        <v>14654</v>
      </c>
      <c r="E2865" s="181">
        <v>40876.680555555555</v>
      </c>
      <c r="F2865" s="181">
        <v>40876.680555555555</v>
      </c>
      <c r="G2865" s="150"/>
    </row>
    <row r="2866" spans="1:7" ht="15" customHeight="1">
      <c r="A2866" s="54">
        <v>2863</v>
      </c>
      <c r="B2866" s="164" t="s">
        <v>5163</v>
      </c>
      <c r="C2866" s="69" t="s">
        <v>14655</v>
      </c>
      <c r="D2866" s="69" t="s">
        <v>14656</v>
      </c>
      <c r="E2866" s="181">
        <v>40877.68472222222</v>
      </c>
      <c r="F2866" s="181">
        <v>40877.68472222222</v>
      </c>
      <c r="G2866" s="150"/>
    </row>
    <row r="2867" spans="1:7" ht="15" customHeight="1">
      <c r="A2867" s="57">
        <v>2864</v>
      </c>
      <c r="B2867" s="61" t="s">
        <v>5163</v>
      </c>
      <c r="C2867" s="69" t="s">
        <v>14657</v>
      </c>
      <c r="D2867" s="69" t="s">
        <v>14658</v>
      </c>
      <c r="E2867" s="181">
        <v>40862.689583333333</v>
      </c>
      <c r="F2867" s="181">
        <v>40862.689583333333</v>
      </c>
      <c r="G2867" s="150"/>
    </row>
    <row r="2868" spans="1:7" ht="15" customHeight="1">
      <c r="A2868" s="54">
        <v>2865</v>
      </c>
      <c r="B2868" s="164" t="s">
        <v>5163</v>
      </c>
      <c r="C2868" s="69" t="s">
        <v>14659</v>
      </c>
      <c r="D2868" s="69" t="s">
        <v>14660</v>
      </c>
      <c r="E2868" s="181">
        <v>40858.503472222219</v>
      </c>
      <c r="F2868" s="181">
        <v>40858.503472222219</v>
      </c>
      <c r="G2868" s="150"/>
    </row>
    <row r="2869" spans="1:7" ht="15" customHeight="1">
      <c r="A2869" s="54">
        <v>2866</v>
      </c>
      <c r="B2869" s="61" t="s">
        <v>5163</v>
      </c>
      <c r="C2869" s="69" t="s">
        <v>14661</v>
      </c>
      <c r="D2869" s="69" t="s">
        <v>14662</v>
      </c>
      <c r="E2869" s="181">
        <v>40862.363194444442</v>
      </c>
      <c r="F2869" s="181">
        <v>40863.65347222222</v>
      </c>
      <c r="G2869" s="150"/>
    </row>
    <row r="2870" spans="1:7" ht="15" customHeight="1">
      <c r="A2870" s="57">
        <v>2867</v>
      </c>
      <c r="B2870" s="164" t="s">
        <v>5163</v>
      </c>
      <c r="C2870" s="69" t="s">
        <v>14663</v>
      </c>
      <c r="D2870" s="69" t="s">
        <v>14664</v>
      </c>
      <c r="E2870" s="181">
        <v>40862.363194444442</v>
      </c>
      <c r="F2870" s="181">
        <v>40863.65347222222</v>
      </c>
      <c r="G2870" s="150"/>
    </row>
    <row r="2871" spans="1:7" ht="15" customHeight="1">
      <c r="A2871" s="54">
        <v>2868</v>
      </c>
      <c r="B2871" s="61" t="s">
        <v>5163</v>
      </c>
      <c r="C2871" s="69" t="s">
        <v>14665</v>
      </c>
      <c r="D2871" s="69" t="s">
        <v>14666</v>
      </c>
      <c r="E2871" s="181">
        <v>40862.362499999996</v>
      </c>
      <c r="F2871" s="181">
        <v>40862.689583333333</v>
      </c>
      <c r="G2871" s="150"/>
    </row>
    <row r="2872" spans="1:7" ht="15" customHeight="1">
      <c r="A2872" s="54">
        <v>2869</v>
      </c>
      <c r="B2872" s="164" t="s">
        <v>5163</v>
      </c>
      <c r="C2872" s="69" t="s">
        <v>14667</v>
      </c>
      <c r="D2872" s="69" t="s">
        <v>14668</v>
      </c>
      <c r="E2872" s="181">
        <v>40862.363194444442</v>
      </c>
      <c r="F2872" s="181">
        <v>40862.689583333333</v>
      </c>
      <c r="G2872" s="150"/>
    </row>
    <row r="2873" spans="1:7" ht="15" customHeight="1">
      <c r="A2873" s="57">
        <v>2870</v>
      </c>
      <c r="B2873" s="61" t="s">
        <v>5163</v>
      </c>
      <c r="C2873" s="69" t="s">
        <v>14669</v>
      </c>
      <c r="D2873" s="69" t="s">
        <v>14670</v>
      </c>
      <c r="E2873" s="181">
        <v>40862.363194444442</v>
      </c>
      <c r="F2873" s="181">
        <v>40862.689583333333</v>
      </c>
      <c r="G2873" s="150"/>
    </row>
    <row r="2874" spans="1:7" ht="15" customHeight="1">
      <c r="A2874" s="54">
        <v>2871</v>
      </c>
      <c r="B2874" s="164" t="s">
        <v>5163</v>
      </c>
      <c r="C2874" s="69" t="s">
        <v>14671</v>
      </c>
      <c r="D2874" s="69" t="s">
        <v>14672</v>
      </c>
      <c r="E2874" s="181">
        <v>40862.363194444442</v>
      </c>
      <c r="F2874" s="181">
        <v>40862.689583333333</v>
      </c>
      <c r="G2874" s="150"/>
    </row>
    <row r="2875" spans="1:7" ht="15" customHeight="1">
      <c r="A2875" s="54">
        <v>2872</v>
      </c>
      <c r="B2875" s="61" t="s">
        <v>5163</v>
      </c>
      <c r="C2875" s="69" t="s">
        <v>14673</v>
      </c>
      <c r="D2875" s="69" t="s">
        <v>14674</v>
      </c>
      <c r="E2875" s="181">
        <v>40862.363194444442</v>
      </c>
      <c r="F2875" s="181">
        <v>40862.689583333333</v>
      </c>
      <c r="G2875" s="150"/>
    </row>
    <row r="2876" spans="1:7" ht="15" customHeight="1">
      <c r="A2876" s="57">
        <v>2873</v>
      </c>
      <c r="B2876" s="164" t="s">
        <v>5163</v>
      </c>
      <c r="C2876" s="69" t="s">
        <v>14675</v>
      </c>
      <c r="D2876" s="69" t="s">
        <v>14676</v>
      </c>
      <c r="E2876" s="181">
        <v>40862.363194444442</v>
      </c>
      <c r="F2876" s="181">
        <v>40862.689583333333</v>
      </c>
      <c r="G2876" s="150"/>
    </row>
    <row r="2877" spans="1:7" ht="15" customHeight="1">
      <c r="A2877" s="54">
        <v>2874</v>
      </c>
      <c r="B2877" s="61" t="s">
        <v>5163</v>
      </c>
      <c r="C2877" s="69" t="s">
        <v>14677</v>
      </c>
      <c r="D2877" s="69" t="s">
        <v>14678</v>
      </c>
      <c r="E2877" s="181">
        <v>40849</v>
      </c>
      <c r="F2877" s="181">
        <v>40850.684027777774</v>
      </c>
      <c r="G2877" s="150"/>
    </row>
    <row r="2878" spans="1:7" ht="15" customHeight="1">
      <c r="A2878" s="54">
        <v>2875</v>
      </c>
      <c r="B2878" s="164" t="s">
        <v>5163</v>
      </c>
      <c r="C2878" s="69" t="s">
        <v>14679</v>
      </c>
      <c r="D2878" s="69" t="s">
        <v>14680</v>
      </c>
      <c r="E2878" s="181">
        <v>40862.363194444442</v>
      </c>
      <c r="F2878" s="181">
        <v>40862.689583333333</v>
      </c>
      <c r="G2878" s="150"/>
    </row>
    <row r="2879" spans="1:7" ht="15" customHeight="1">
      <c r="A2879" s="57">
        <v>2876</v>
      </c>
      <c r="B2879" s="61" t="s">
        <v>5163</v>
      </c>
      <c r="C2879" s="69" t="s">
        <v>14681</v>
      </c>
      <c r="D2879" s="69" t="s">
        <v>14682</v>
      </c>
      <c r="E2879" s="181">
        <v>40862.363194444442</v>
      </c>
      <c r="F2879" s="181">
        <v>40862.689583333333</v>
      </c>
      <c r="G2879" s="150"/>
    </row>
    <row r="2880" spans="1:7" ht="15" customHeight="1">
      <c r="A2880" s="54">
        <v>2877</v>
      </c>
      <c r="B2880" s="164" t="s">
        <v>5163</v>
      </c>
      <c r="C2880" s="69" t="s">
        <v>14683</v>
      </c>
      <c r="D2880" s="69" t="s">
        <v>14684</v>
      </c>
      <c r="E2880" s="181">
        <v>40862.363194444442</v>
      </c>
      <c r="F2880" s="181">
        <v>40865.68472222222</v>
      </c>
      <c r="G2880" s="150"/>
    </row>
    <row r="2881" spans="1:7" ht="15" customHeight="1">
      <c r="A2881" s="54">
        <v>2878</v>
      </c>
      <c r="B2881" s="61" t="s">
        <v>5163</v>
      </c>
      <c r="C2881" s="69" t="s">
        <v>14685</v>
      </c>
      <c r="D2881" s="69" t="s">
        <v>14686</v>
      </c>
      <c r="E2881" s="181">
        <v>40862.363194444442</v>
      </c>
      <c r="F2881" s="181">
        <v>40862.689583333333</v>
      </c>
      <c r="G2881" s="150"/>
    </row>
    <row r="2882" spans="1:7" ht="15" customHeight="1">
      <c r="A2882" s="57">
        <v>2879</v>
      </c>
      <c r="B2882" s="164" t="s">
        <v>5163</v>
      </c>
      <c r="C2882" s="69" t="s">
        <v>14687</v>
      </c>
      <c r="D2882" s="69" t="s">
        <v>14688</v>
      </c>
      <c r="E2882" s="181">
        <v>40862.363194444442</v>
      </c>
      <c r="F2882" s="181">
        <v>40862.689583333333</v>
      </c>
      <c r="G2882" s="150"/>
    </row>
    <row r="2883" spans="1:7" ht="15" customHeight="1">
      <c r="A2883" s="54">
        <v>2880</v>
      </c>
      <c r="B2883" s="61" t="s">
        <v>5163</v>
      </c>
      <c r="C2883" s="69" t="s">
        <v>14689</v>
      </c>
      <c r="D2883" s="69" t="s">
        <v>14690</v>
      </c>
      <c r="E2883" s="181">
        <v>40861</v>
      </c>
      <c r="F2883" s="181">
        <v>40862.689583333333</v>
      </c>
      <c r="G2883" s="150"/>
    </row>
    <row r="2884" spans="1:7" ht="15" customHeight="1">
      <c r="A2884" s="54">
        <v>2881</v>
      </c>
      <c r="B2884" s="164" t="s">
        <v>5163</v>
      </c>
      <c r="C2884" s="69" t="s">
        <v>14691</v>
      </c>
      <c r="D2884" s="69" t="s">
        <v>14692</v>
      </c>
      <c r="E2884" s="181">
        <v>40862.363194444442</v>
      </c>
      <c r="F2884" s="181">
        <v>40862.689583333333</v>
      </c>
      <c r="G2884" s="150"/>
    </row>
    <row r="2885" spans="1:7" ht="15" customHeight="1">
      <c r="A2885" s="57">
        <v>2882</v>
      </c>
      <c r="B2885" s="61" t="s">
        <v>5163</v>
      </c>
      <c r="C2885" s="69" t="s">
        <v>14693</v>
      </c>
      <c r="D2885" s="69"/>
      <c r="E2885" s="181">
        <v>40863.361111111109</v>
      </c>
      <c r="F2885" s="181">
        <v>40863.65347222222</v>
      </c>
      <c r="G2885" s="150"/>
    </row>
    <row r="2886" spans="1:7" ht="15" customHeight="1">
      <c r="A2886" s="54">
        <v>2883</v>
      </c>
      <c r="B2886" s="164" t="s">
        <v>5163</v>
      </c>
      <c r="C2886" s="69" t="s">
        <v>14694</v>
      </c>
      <c r="D2886" s="69"/>
      <c r="E2886" s="181">
        <v>40863.361111111109</v>
      </c>
      <c r="F2886" s="181">
        <v>40863.65347222222</v>
      </c>
      <c r="G2886" s="150"/>
    </row>
    <row r="2887" spans="1:7" ht="15" customHeight="1">
      <c r="A2887" s="54">
        <v>2884</v>
      </c>
      <c r="B2887" s="61" t="s">
        <v>5163</v>
      </c>
      <c r="C2887" s="69" t="s">
        <v>14695</v>
      </c>
      <c r="D2887" s="69"/>
      <c r="E2887" s="181">
        <v>40863.361111111109</v>
      </c>
      <c r="F2887" s="181">
        <v>40863.65347222222</v>
      </c>
      <c r="G2887" s="150"/>
    </row>
    <row r="2888" spans="1:7" ht="15" customHeight="1">
      <c r="A2888" s="57">
        <v>2885</v>
      </c>
      <c r="B2888" s="164" t="s">
        <v>5163</v>
      </c>
      <c r="C2888" s="69" t="s">
        <v>14696</v>
      </c>
      <c r="D2888" s="69"/>
      <c r="E2888" s="181">
        <v>40863.361111111109</v>
      </c>
      <c r="F2888" s="181">
        <v>40864.634027777778</v>
      </c>
      <c r="G2888" s="150"/>
    </row>
    <row r="2889" spans="1:7" ht="15" customHeight="1">
      <c r="A2889" s="54">
        <v>2886</v>
      </c>
      <c r="B2889" s="61" t="s">
        <v>5163</v>
      </c>
      <c r="C2889" s="69" t="s">
        <v>14697</v>
      </c>
      <c r="D2889" s="69"/>
      <c r="E2889" s="181">
        <v>40863.361111111109</v>
      </c>
      <c r="F2889" s="181">
        <v>40864.634027777778</v>
      </c>
      <c r="G2889" s="150"/>
    </row>
    <row r="2890" spans="1:7" ht="15" customHeight="1">
      <c r="A2890" s="54">
        <v>2887</v>
      </c>
      <c r="B2890" s="164" t="s">
        <v>5163</v>
      </c>
      <c r="C2890" s="69" t="s">
        <v>14698</v>
      </c>
      <c r="D2890" s="69"/>
      <c r="E2890" s="181">
        <v>40864.634027777778</v>
      </c>
      <c r="F2890" s="181">
        <v>40864.634027777778</v>
      </c>
      <c r="G2890" s="150"/>
    </row>
    <row r="2891" spans="1:7" ht="15" customHeight="1">
      <c r="A2891" s="57">
        <v>2888</v>
      </c>
      <c r="B2891" s="61" t="s">
        <v>5163</v>
      </c>
      <c r="C2891" s="69" t="s">
        <v>14699</v>
      </c>
      <c r="D2891" s="69" t="s">
        <v>14700</v>
      </c>
      <c r="E2891" s="181">
        <v>40868.675694444442</v>
      </c>
      <c r="F2891" s="181">
        <v>40868.675694444442</v>
      </c>
      <c r="G2891" s="150"/>
    </row>
    <row r="2892" spans="1:7" ht="15" customHeight="1">
      <c r="A2892" s="54">
        <v>2889</v>
      </c>
      <c r="B2892" s="164" t="s">
        <v>5163</v>
      </c>
      <c r="C2892" s="69" t="s">
        <v>14701</v>
      </c>
      <c r="D2892" s="69"/>
      <c r="E2892" s="181">
        <v>40863.361111111109</v>
      </c>
      <c r="F2892" s="181">
        <v>40863.65347222222</v>
      </c>
      <c r="G2892" s="150"/>
    </row>
    <row r="2893" spans="1:7" ht="15" customHeight="1">
      <c r="A2893" s="54">
        <v>2890</v>
      </c>
      <c r="B2893" s="61" t="s">
        <v>5163</v>
      </c>
      <c r="C2893" s="69" t="s">
        <v>14702</v>
      </c>
      <c r="D2893" s="69"/>
      <c r="E2893" s="181">
        <v>40863.361111111109</v>
      </c>
      <c r="F2893" s="181">
        <v>40863.65347222222</v>
      </c>
      <c r="G2893" s="150"/>
    </row>
    <row r="2894" spans="1:7" ht="15" customHeight="1">
      <c r="A2894" s="57">
        <v>2891</v>
      </c>
      <c r="B2894" s="164" t="s">
        <v>5163</v>
      </c>
      <c r="C2894" s="69" t="s">
        <v>14703</v>
      </c>
      <c r="D2894" s="69"/>
      <c r="E2894" s="181">
        <v>40863.361111111109</v>
      </c>
      <c r="F2894" s="181">
        <v>40864.634027777778</v>
      </c>
      <c r="G2894" s="150"/>
    </row>
    <row r="2895" spans="1:7" ht="15" customHeight="1">
      <c r="A2895" s="54">
        <v>2892</v>
      </c>
      <c r="B2895" s="61" t="s">
        <v>5163</v>
      </c>
      <c r="C2895" s="69" t="s">
        <v>14704</v>
      </c>
      <c r="D2895" s="69"/>
      <c r="E2895" s="181">
        <v>40863.361111111109</v>
      </c>
      <c r="F2895" s="181">
        <v>40863.65347222222</v>
      </c>
      <c r="G2895" s="150"/>
    </row>
    <row r="2896" spans="1:7" ht="15" customHeight="1">
      <c r="A2896" s="54">
        <v>2893</v>
      </c>
      <c r="B2896" s="164" t="s">
        <v>5163</v>
      </c>
      <c r="C2896" s="69" t="s">
        <v>14705</v>
      </c>
      <c r="D2896" s="69" t="s">
        <v>14706</v>
      </c>
      <c r="E2896" s="181">
        <v>40863.361111111109</v>
      </c>
      <c r="F2896" s="181">
        <v>40863.65347222222</v>
      </c>
      <c r="G2896" s="150"/>
    </row>
    <row r="2897" spans="1:7" ht="15" customHeight="1">
      <c r="A2897" s="57">
        <v>2894</v>
      </c>
      <c r="B2897" s="61" t="s">
        <v>5163</v>
      </c>
      <c r="C2897" s="69" t="s">
        <v>14707</v>
      </c>
      <c r="D2897" s="69"/>
      <c r="E2897" s="181">
        <v>40877.363888888889</v>
      </c>
      <c r="F2897" s="181">
        <v>40877.68472222222</v>
      </c>
      <c r="G2897" s="150"/>
    </row>
    <row r="2898" spans="1:7" ht="15" customHeight="1">
      <c r="A2898" s="54">
        <v>2895</v>
      </c>
      <c r="B2898" s="164" t="s">
        <v>5163</v>
      </c>
      <c r="C2898" s="69" t="s">
        <v>14708</v>
      </c>
      <c r="D2898" s="69"/>
      <c r="E2898" s="181">
        <v>40877.363888888889</v>
      </c>
      <c r="F2898" s="181">
        <v>40877.68472222222</v>
      </c>
      <c r="G2898" s="150"/>
    </row>
    <row r="2899" spans="1:7" ht="15" customHeight="1">
      <c r="A2899" s="54">
        <v>2896</v>
      </c>
      <c r="B2899" s="61" t="s">
        <v>5163</v>
      </c>
      <c r="C2899" s="69" t="s">
        <v>14709</v>
      </c>
      <c r="D2899" s="69"/>
      <c r="E2899" s="181">
        <v>40877.363888888889</v>
      </c>
      <c r="F2899" s="181">
        <v>40877.68472222222</v>
      </c>
      <c r="G2899" s="150"/>
    </row>
    <row r="2900" spans="1:7" ht="15" customHeight="1">
      <c r="A2900" s="57">
        <v>2897</v>
      </c>
      <c r="B2900" s="164" t="s">
        <v>5163</v>
      </c>
      <c r="C2900" s="69" t="s">
        <v>14710</v>
      </c>
      <c r="D2900" s="69"/>
      <c r="E2900" s="181">
        <v>40856</v>
      </c>
      <c r="F2900" s="181">
        <v>40857.665277777778</v>
      </c>
      <c r="G2900" s="150"/>
    </row>
    <row r="2901" spans="1:7" ht="15" customHeight="1">
      <c r="A2901" s="54">
        <v>2898</v>
      </c>
      <c r="B2901" s="61" t="s">
        <v>5163</v>
      </c>
      <c r="C2901" s="69" t="s">
        <v>14711</v>
      </c>
      <c r="D2901" s="69"/>
      <c r="E2901" s="181">
        <v>40877.363888888889</v>
      </c>
      <c r="F2901" s="181">
        <v>40877.68472222222</v>
      </c>
      <c r="G2901" s="150"/>
    </row>
    <row r="2902" spans="1:7" ht="15" customHeight="1">
      <c r="A2902" s="54">
        <v>2899</v>
      </c>
      <c r="B2902" s="164" t="s">
        <v>5163</v>
      </c>
      <c r="C2902" s="69" t="s">
        <v>14712</v>
      </c>
      <c r="D2902" s="69" t="s">
        <v>14713</v>
      </c>
      <c r="E2902" s="181">
        <v>40860</v>
      </c>
      <c r="F2902" s="181">
        <v>40861.657638888886</v>
      </c>
      <c r="G2902" s="150"/>
    </row>
    <row r="2903" spans="1:7" ht="15" customHeight="1">
      <c r="A2903" s="57">
        <v>2900</v>
      </c>
      <c r="B2903" s="61" t="s">
        <v>5163</v>
      </c>
      <c r="C2903" s="69" t="s">
        <v>14714</v>
      </c>
      <c r="D2903" s="69"/>
      <c r="E2903" s="181">
        <v>40877.363888888889</v>
      </c>
      <c r="F2903" s="181">
        <v>40877.68472222222</v>
      </c>
      <c r="G2903" s="150"/>
    </row>
    <row r="2904" spans="1:7" ht="15" customHeight="1">
      <c r="A2904" s="54">
        <v>2901</v>
      </c>
      <c r="B2904" s="164" t="s">
        <v>5163</v>
      </c>
      <c r="C2904" s="69" t="s">
        <v>14715</v>
      </c>
      <c r="D2904" s="69"/>
      <c r="E2904" s="181">
        <v>40877.363888888889</v>
      </c>
      <c r="F2904" s="181">
        <v>40877.68472222222</v>
      </c>
      <c r="G2904" s="150"/>
    </row>
    <row r="2905" spans="1:7" ht="15" customHeight="1">
      <c r="A2905" s="54">
        <v>2902</v>
      </c>
      <c r="B2905" s="61" t="s">
        <v>5163</v>
      </c>
      <c r="C2905" s="69" t="s">
        <v>14716</v>
      </c>
      <c r="D2905" s="69"/>
      <c r="E2905" s="181">
        <v>40877.363888888889</v>
      </c>
      <c r="F2905" s="181">
        <v>40877.68472222222</v>
      </c>
      <c r="G2905" s="150"/>
    </row>
    <row r="2906" spans="1:7" ht="15" customHeight="1">
      <c r="A2906" s="57">
        <v>2903</v>
      </c>
      <c r="B2906" s="164" t="s">
        <v>5163</v>
      </c>
      <c r="C2906" s="69" t="s">
        <v>14717</v>
      </c>
      <c r="D2906" s="69"/>
      <c r="E2906" s="181">
        <v>40877.363888888889</v>
      </c>
      <c r="F2906" s="181">
        <v>40877.68472222222</v>
      </c>
      <c r="G2906" s="150"/>
    </row>
    <row r="2907" spans="1:7" ht="15" customHeight="1">
      <c r="A2907" s="54">
        <v>2904</v>
      </c>
      <c r="B2907" s="61" t="s">
        <v>5163</v>
      </c>
      <c r="C2907" s="69" t="s">
        <v>14718</v>
      </c>
      <c r="D2907" s="69"/>
      <c r="E2907" s="181">
        <v>40877.363888888889</v>
      </c>
      <c r="F2907" s="181">
        <v>40877.68472222222</v>
      </c>
      <c r="G2907" s="150"/>
    </row>
    <row r="2908" spans="1:7" ht="15" customHeight="1">
      <c r="A2908" s="54">
        <v>2905</v>
      </c>
      <c r="B2908" s="61" t="s">
        <v>5163</v>
      </c>
      <c r="C2908" s="69" t="s">
        <v>14719</v>
      </c>
      <c r="D2908" s="69"/>
      <c r="E2908" s="181">
        <v>40877.363888888889</v>
      </c>
      <c r="F2908" s="181">
        <v>40877.68472222222</v>
      </c>
      <c r="G2908" s="150"/>
    </row>
    <row r="2909" spans="1:7" ht="15" customHeight="1">
      <c r="B2909" s="165"/>
      <c r="C2909" s="166"/>
      <c r="D2909" s="167"/>
      <c r="E2909" s="182"/>
      <c r="F2909" s="182"/>
    </row>
    <row r="2910" spans="1:7" ht="15" customHeight="1">
      <c r="B2910" s="165"/>
      <c r="C2910" s="166"/>
      <c r="D2910" s="167"/>
      <c r="E2910" s="182"/>
      <c r="F2910" s="182"/>
    </row>
    <row r="2911" spans="1:7" ht="15" customHeight="1">
      <c r="B2911" s="165"/>
      <c r="C2911" s="166"/>
      <c r="D2911" s="167"/>
      <c r="E2911" s="182"/>
      <c r="F2911" s="182"/>
    </row>
    <row r="2912" spans="1:7" ht="15" customHeight="1">
      <c r="B2912" s="165"/>
      <c r="C2912" s="166"/>
      <c r="D2912" s="167"/>
      <c r="E2912" s="182"/>
      <c r="F2912" s="182"/>
    </row>
    <row r="2913" spans="2:6" ht="15" customHeight="1">
      <c r="B2913" s="165"/>
      <c r="C2913" s="166"/>
      <c r="D2913" s="167"/>
      <c r="E2913" s="182"/>
      <c r="F2913" s="182"/>
    </row>
    <row r="2914" spans="2:6" ht="15" customHeight="1">
      <c r="B2914" s="165"/>
      <c r="C2914" s="166"/>
      <c r="D2914" s="167"/>
      <c r="E2914" s="182"/>
      <c r="F2914" s="182"/>
    </row>
    <row r="2915" spans="2:6" ht="15" customHeight="1">
      <c r="B2915" s="165"/>
      <c r="C2915" s="166"/>
      <c r="D2915" s="167"/>
      <c r="E2915" s="182"/>
      <c r="F2915" s="182"/>
    </row>
    <row r="2916" spans="2:6" ht="15" customHeight="1">
      <c r="B2916" s="165"/>
      <c r="C2916" s="166"/>
      <c r="D2916" s="167"/>
      <c r="E2916" s="182"/>
      <c r="F2916" s="182"/>
    </row>
    <row r="2917" spans="2:6" ht="15" customHeight="1">
      <c r="B2917" s="165"/>
      <c r="C2917" s="166"/>
      <c r="D2917" s="167"/>
      <c r="E2917" s="182"/>
      <c r="F2917" s="182"/>
    </row>
    <row r="2918" spans="2:6" ht="15" customHeight="1">
      <c r="B2918" s="165"/>
      <c r="C2918" s="166"/>
      <c r="D2918" s="167"/>
      <c r="E2918" s="182"/>
      <c r="F2918" s="182"/>
    </row>
    <row r="2919" spans="2:6" ht="15" customHeight="1">
      <c r="B2919" s="165"/>
      <c r="C2919" s="166"/>
      <c r="D2919" s="167"/>
      <c r="E2919" s="182"/>
      <c r="F2919" s="182"/>
    </row>
    <row r="2920" spans="2:6" ht="15" customHeight="1">
      <c r="B2920" s="165"/>
      <c r="C2920" s="166"/>
      <c r="D2920" s="167"/>
      <c r="E2920" s="182"/>
      <c r="F2920" s="182"/>
    </row>
    <row r="2921" spans="2:6" ht="15" customHeight="1">
      <c r="B2921" s="165"/>
      <c r="C2921" s="166"/>
      <c r="D2921" s="167"/>
      <c r="E2921" s="182"/>
      <c r="F2921" s="182"/>
    </row>
    <row r="2922" spans="2:6" ht="15" customHeight="1">
      <c r="B2922" s="165"/>
      <c r="C2922" s="166"/>
      <c r="D2922" s="167"/>
      <c r="E2922" s="182"/>
      <c r="F2922" s="182"/>
    </row>
    <row r="2923" spans="2:6" ht="15" customHeight="1">
      <c r="B2923" s="165"/>
      <c r="C2923" s="166"/>
      <c r="D2923" s="167"/>
      <c r="E2923" s="182"/>
      <c r="F2923" s="182"/>
    </row>
    <row r="2924" spans="2:6" ht="15" customHeight="1">
      <c r="B2924" s="165"/>
      <c r="C2924" s="166"/>
      <c r="D2924" s="167"/>
      <c r="E2924" s="182"/>
      <c r="F2924" s="182"/>
    </row>
    <row r="2925" spans="2:6" ht="15" customHeight="1">
      <c r="B2925" s="165"/>
      <c r="C2925" s="166"/>
      <c r="D2925" s="167"/>
      <c r="E2925" s="182"/>
      <c r="F2925" s="182"/>
    </row>
    <row r="2926" spans="2:6" ht="15" customHeight="1">
      <c r="B2926" s="165"/>
      <c r="C2926" s="166"/>
      <c r="D2926" s="167"/>
      <c r="E2926" s="182"/>
      <c r="F2926" s="182"/>
    </row>
    <row r="2927" spans="2:6" ht="15" customHeight="1">
      <c r="B2927" s="165"/>
      <c r="C2927" s="166"/>
      <c r="D2927" s="167"/>
      <c r="E2927" s="182"/>
      <c r="F2927" s="182"/>
    </row>
    <row r="2928" spans="2:6" ht="15" customHeight="1">
      <c r="B2928" s="165"/>
      <c r="C2928" s="166"/>
      <c r="D2928" s="167"/>
      <c r="E2928" s="182"/>
      <c r="F2928" s="182"/>
    </row>
    <row r="2929" spans="2:6" ht="15" customHeight="1">
      <c r="B2929" s="165"/>
      <c r="C2929" s="166"/>
      <c r="D2929" s="167"/>
      <c r="E2929" s="182"/>
      <c r="F2929" s="182"/>
    </row>
    <row r="2930" spans="2:6" ht="15" customHeight="1">
      <c r="B2930" s="165"/>
      <c r="C2930" s="166"/>
      <c r="D2930" s="167"/>
      <c r="E2930" s="182"/>
      <c r="F2930" s="182"/>
    </row>
    <row r="2931" spans="2:6" ht="15" customHeight="1">
      <c r="B2931" s="165"/>
      <c r="C2931" s="166"/>
      <c r="D2931" s="167"/>
      <c r="E2931" s="182"/>
      <c r="F2931" s="182"/>
    </row>
    <row r="2932" spans="2:6" ht="15" customHeight="1">
      <c r="B2932" s="165"/>
      <c r="C2932" s="166"/>
      <c r="D2932" s="167"/>
      <c r="E2932" s="182"/>
      <c r="F2932" s="182"/>
    </row>
    <row r="2933" spans="2:6" ht="15" customHeight="1">
      <c r="B2933" s="165"/>
      <c r="C2933" s="166"/>
      <c r="D2933" s="167"/>
      <c r="E2933" s="182"/>
      <c r="F2933" s="182"/>
    </row>
    <row r="2934" spans="2:6" ht="15" customHeight="1">
      <c r="B2934" s="165"/>
      <c r="C2934" s="166"/>
      <c r="D2934" s="167"/>
      <c r="E2934" s="182"/>
      <c r="F2934" s="182"/>
    </row>
    <row r="2935" spans="2:6" ht="15" customHeight="1">
      <c r="B2935" s="165"/>
      <c r="C2935" s="166"/>
      <c r="D2935" s="167"/>
      <c r="E2935" s="182"/>
      <c r="F2935" s="182"/>
    </row>
    <row r="2936" spans="2:6" ht="15" customHeight="1">
      <c r="B2936" s="165"/>
      <c r="C2936" s="166"/>
      <c r="D2936" s="167"/>
      <c r="E2936" s="182"/>
      <c r="F2936" s="182"/>
    </row>
    <row r="2937" spans="2:6" ht="15" customHeight="1">
      <c r="B2937" s="165"/>
      <c r="C2937" s="166"/>
      <c r="D2937" s="167"/>
      <c r="E2937" s="182"/>
      <c r="F2937" s="182"/>
    </row>
    <row r="2938" spans="2:6" ht="15" customHeight="1">
      <c r="B2938" s="165"/>
      <c r="C2938" s="166"/>
      <c r="D2938" s="167"/>
      <c r="E2938" s="182"/>
      <c r="F2938" s="182"/>
    </row>
    <row r="2939" spans="2:6" ht="15" customHeight="1">
      <c r="B2939" s="165"/>
      <c r="C2939" s="166"/>
      <c r="D2939" s="167"/>
      <c r="E2939" s="182"/>
      <c r="F2939" s="182"/>
    </row>
    <row r="2940" spans="2:6" ht="15" customHeight="1">
      <c r="B2940" s="165"/>
      <c r="C2940" s="166"/>
      <c r="D2940" s="167"/>
      <c r="E2940" s="182"/>
      <c r="F2940" s="182"/>
    </row>
    <row r="2941" spans="2:6" ht="15" customHeight="1">
      <c r="B2941" s="165"/>
      <c r="C2941" s="166"/>
      <c r="D2941" s="167"/>
      <c r="E2941" s="182"/>
      <c r="F2941" s="182"/>
    </row>
    <row r="2942" spans="2:6" ht="15" customHeight="1">
      <c r="B2942" s="165"/>
      <c r="C2942" s="166"/>
      <c r="D2942" s="167"/>
      <c r="E2942" s="182"/>
      <c r="F2942" s="182"/>
    </row>
    <row r="2943" spans="2:6" ht="15" customHeight="1">
      <c r="B2943" s="165"/>
      <c r="C2943" s="166"/>
      <c r="D2943" s="167"/>
      <c r="E2943" s="182"/>
      <c r="F2943" s="182"/>
    </row>
    <row r="2944" spans="2:6" ht="15" customHeight="1">
      <c r="B2944" s="165"/>
      <c r="C2944" s="166"/>
      <c r="D2944" s="167"/>
      <c r="E2944" s="182"/>
      <c r="F2944" s="182"/>
    </row>
    <row r="2945" spans="2:6" ht="15" customHeight="1">
      <c r="B2945" s="165"/>
      <c r="C2945" s="166"/>
      <c r="D2945" s="167"/>
      <c r="E2945" s="182"/>
      <c r="F2945" s="182"/>
    </row>
    <row r="2946" spans="2:6" ht="15" customHeight="1">
      <c r="B2946" s="165"/>
      <c r="C2946" s="166"/>
      <c r="D2946" s="167"/>
      <c r="E2946" s="182"/>
      <c r="F2946" s="182"/>
    </row>
    <row r="2947" spans="2:6" ht="15" customHeight="1">
      <c r="B2947" s="165"/>
      <c r="C2947" s="166"/>
      <c r="D2947" s="167"/>
      <c r="E2947" s="182"/>
      <c r="F2947" s="182"/>
    </row>
    <row r="2948" spans="2:6" ht="15" customHeight="1">
      <c r="B2948" s="165"/>
      <c r="C2948" s="166"/>
      <c r="D2948" s="167"/>
      <c r="E2948" s="182"/>
      <c r="F2948" s="182"/>
    </row>
    <row r="2949" spans="2:6" ht="15" customHeight="1">
      <c r="B2949" s="165"/>
      <c r="C2949" s="166"/>
      <c r="D2949" s="167"/>
      <c r="E2949" s="182"/>
      <c r="F2949" s="182"/>
    </row>
    <row r="2950" spans="2:6" ht="15" customHeight="1">
      <c r="B2950" s="165"/>
      <c r="C2950" s="166"/>
      <c r="D2950" s="167"/>
      <c r="E2950" s="182"/>
      <c r="F2950" s="182"/>
    </row>
    <row r="2951" spans="2:6" ht="15" customHeight="1">
      <c r="B2951" s="165"/>
      <c r="C2951" s="166"/>
      <c r="D2951" s="167"/>
      <c r="E2951" s="182"/>
      <c r="F2951" s="182"/>
    </row>
    <row r="2952" spans="2:6" ht="15" customHeight="1">
      <c r="B2952" s="165"/>
      <c r="C2952" s="166"/>
      <c r="D2952" s="167"/>
      <c r="E2952" s="182"/>
      <c r="F2952" s="182"/>
    </row>
    <row r="2953" spans="2:6" ht="15" customHeight="1">
      <c r="B2953" s="165"/>
      <c r="C2953" s="166"/>
      <c r="D2953" s="167"/>
      <c r="E2953" s="182"/>
      <c r="F2953" s="182"/>
    </row>
    <row r="2954" spans="2:6" ht="15" customHeight="1">
      <c r="B2954" s="165"/>
      <c r="C2954" s="166"/>
      <c r="D2954" s="167"/>
      <c r="E2954" s="182"/>
      <c r="F2954" s="182"/>
    </row>
    <row r="2955" spans="2:6" ht="15" customHeight="1">
      <c r="B2955" s="165"/>
      <c r="C2955" s="166"/>
      <c r="D2955" s="167"/>
      <c r="E2955" s="182"/>
      <c r="F2955" s="182"/>
    </row>
    <row r="2956" spans="2:6" ht="15" customHeight="1">
      <c r="B2956" s="165"/>
      <c r="C2956" s="166"/>
      <c r="D2956" s="167"/>
      <c r="E2956" s="182"/>
      <c r="F2956" s="182"/>
    </row>
    <row r="2957" spans="2:6" ht="15" customHeight="1">
      <c r="B2957" s="165"/>
      <c r="C2957" s="166"/>
      <c r="D2957" s="167"/>
      <c r="E2957" s="182"/>
      <c r="F2957" s="182"/>
    </row>
    <row r="2958" spans="2:6" ht="15" customHeight="1">
      <c r="B2958" s="165"/>
      <c r="C2958" s="166"/>
      <c r="D2958" s="167"/>
      <c r="E2958" s="182"/>
      <c r="F2958" s="182"/>
    </row>
    <row r="2959" spans="2:6" ht="15" customHeight="1">
      <c r="B2959" s="165"/>
      <c r="C2959" s="166"/>
      <c r="D2959" s="167"/>
      <c r="E2959" s="182"/>
      <c r="F2959" s="182"/>
    </row>
    <row r="2960" spans="2:6" ht="15" customHeight="1">
      <c r="B2960" s="165"/>
      <c r="C2960" s="166"/>
      <c r="D2960" s="167"/>
      <c r="E2960" s="182"/>
      <c r="F2960" s="182"/>
    </row>
    <row r="2961" spans="2:6" ht="15" customHeight="1">
      <c r="B2961" s="165"/>
      <c r="C2961" s="166"/>
      <c r="D2961" s="167"/>
      <c r="E2961" s="182"/>
      <c r="F2961" s="182"/>
    </row>
    <row r="2962" spans="2:6" ht="15" customHeight="1">
      <c r="B2962" s="165"/>
      <c r="C2962" s="166"/>
      <c r="D2962" s="167"/>
      <c r="E2962" s="182"/>
      <c r="F2962" s="182"/>
    </row>
    <row r="2963" spans="2:6" ht="15" customHeight="1">
      <c r="B2963" s="165"/>
      <c r="C2963" s="166"/>
      <c r="D2963" s="167"/>
      <c r="E2963" s="182"/>
      <c r="F2963" s="182"/>
    </row>
    <row r="2964" spans="2:6" ht="15" customHeight="1">
      <c r="B2964" s="165"/>
      <c r="C2964" s="166"/>
      <c r="D2964" s="167"/>
      <c r="E2964" s="182"/>
      <c r="F2964" s="182"/>
    </row>
    <row r="2965" spans="2:6" ht="15" customHeight="1">
      <c r="B2965" s="165"/>
      <c r="C2965" s="166"/>
      <c r="D2965" s="167"/>
      <c r="E2965" s="182"/>
      <c r="F2965" s="182"/>
    </row>
    <row r="2966" spans="2:6" ht="15" customHeight="1">
      <c r="B2966" s="165"/>
      <c r="C2966" s="166"/>
      <c r="D2966" s="167"/>
      <c r="E2966" s="182"/>
      <c r="F2966" s="182"/>
    </row>
    <row r="2967" spans="2:6" ht="15" customHeight="1">
      <c r="B2967" s="165"/>
      <c r="C2967" s="166"/>
      <c r="D2967" s="167"/>
      <c r="E2967" s="182"/>
      <c r="F2967" s="182"/>
    </row>
    <row r="2968" spans="2:6" ht="15" customHeight="1">
      <c r="B2968" s="165"/>
      <c r="C2968" s="166"/>
      <c r="D2968" s="167"/>
      <c r="E2968" s="182"/>
      <c r="F2968" s="182"/>
    </row>
    <row r="2969" spans="2:6" ht="15" customHeight="1">
      <c r="B2969" s="165"/>
      <c r="C2969" s="166"/>
      <c r="D2969" s="167"/>
      <c r="E2969" s="182"/>
      <c r="F2969" s="182"/>
    </row>
    <row r="2970" spans="2:6" ht="15" customHeight="1">
      <c r="B2970" s="165"/>
      <c r="C2970" s="166"/>
      <c r="D2970" s="167"/>
      <c r="E2970" s="182"/>
      <c r="F2970" s="182"/>
    </row>
    <row r="2971" spans="2:6" ht="15" customHeight="1">
      <c r="B2971" s="165"/>
      <c r="C2971" s="166"/>
      <c r="D2971" s="167"/>
      <c r="E2971" s="182"/>
      <c r="F2971" s="182"/>
    </row>
    <row r="2972" spans="2:6" ht="15" customHeight="1">
      <c r="B2972" s="165"/>
      <c r="C2972" s="166"/>
      <c r="D2972" s="167"/>
      <c r="E2972" s="182"/>
      <c r="F2972" s="182"/>
    </row>
    <row r="2973" spans="2:6" ht="15" customHeight="1">
      <c r="B2973" s="165"/>
      <c r="C2973" s="166"/>
      <c r="D2973" s="167"/>
      <c r="E2973" s="182"/>
      <c r="F2973" s="182"/>
    </row>
    <row r="2974" spans="2:6" ht="15" customHeight="1">
      <c r="B2974" s="165"/>
      <c r="C2974" s="166"/>
      <c r="D2974" s="167"/>
      <c r="E2974" s="182"/>
      <c r="F2974" s="182"/>
    </row>
    <row r="2975" spans="2:6" ht="15" customHeight="1">
      <c r="B2975" s="165"/>
      <c r="C2975" s="166"/>
      <c r="D2975" s="167"/>
      <c r="E2975" s="182"/>
      <c r="F2975" s="182"/>
    </row>
    <row r="2976" spans="2:6" ht="15" customHeight="1">
      <c r="B2976" s="165"/>
      <c r="C2976" s="166"/>
      <c r="D2976" s="167"/>
      <c r="E2976" s="182"/>
      <c r="F2976" s="182"/>
    </row>
    <row r="2977" spans="2:6" ht="15" customHeight="1">
      <c r="B2977" s="165"/>
      <c r="C2977" s="166"/>
      <c r="D2977" s="167"/>
      <c r="E2977" s="182"/>
      <c r="F2977" s="182"/>
    </row>
    <row r="2978" spans="2:6" ht="15" customHeight="1">
      <c r="B2978" s="165"/>
      <c r="C2978" s="166"/>
      <c r="D2978" s="167"/>
      <c r="E2978" s="182"/>
      <c r="F2978" s="182"/>
    </row>
    <row r="2979" spans="2:6" ht="15" customHeight="1">
      <c r="B2979" s="165"/>
      <c r="C2979" s="166"/>
      <c r="D2979" s="167"/>
      <c r="E2979" s="182"/>
      <c r="F2979" s="182"/>
    </row>
    <row r="2980" spans="2:6" ht="15" customHeight="1">
      <c r="B2980" s="165"/>
      <c r="C2980" s="166"/>
      <c r="D2980" s="167"/>
      <c r="E2980" s="182"/>
      <c r="F2980" s="182"/>
    </row>
    <row r="2981" spans="2:6" ht="15" customHeight="1">
      <c r="B2981" s="165"/>
      <c r="C2981" s="166"/>
      <c r="D2981" s="167"/>
      <c r="E2981" s="182"/>
      <c r="F2981" s="182"/>
    </row>
    <row r="2982" spans="2:6" ht="15" customHeight="1">
      <c r="B2982" s="165"/>
      <c r="C2982" s="166"/>
      <c r="D2982" s="167"/>
      <c r="E2982" s="182"/>
      <c r="F2982" s="182"/>
    </row>
    <row r="2983" spans="2:6" ht="15" customHeight="1">
      <c r="B2983" s="165"/>
      <c r="C2983" s="166"/>
      <c r="D2983" s="167"/>
      <c r="E2983" s="182"/>
      <c r="F2983" s="182"/>
    </row>
    <row r="2984" spans="2:6" ht="15" customHeight="1">
      <c r="B2984" s="165"/>
      <c r="C2984" s="166"/>
      <c r="D2984" s="167"/>
      <c r="E2984" s="182"/>
      <c r="F2984" s="182"/>
    </row>
    <row r="2985" spans="2:6" ht="15" customHeight="1">
      <c r="B2985" s="165"/>
      <c r="C2985" s="166"/>
      <c r="D2985" s="167"/>
      <c r="E2985" s="182"/>
      <c r="F2985" s="182"/>
    </row>
    <row r="2986" spans="2:6" ht="15" customHeight="1">
      <c r="B2986" s="165"/>
      <c r="C2986" s="166"/>
      <c r="D2986" s="167"/>
      <c r="E2986" s="182"/>
      <c r="F2986" s="182"/>
    </row>
    <row r="2987" spans="2:6" ht="15" customHeight="1">
      <c r="B2987" s="165"/>
      <c r="C2987" s="166"/>
      <c r="D2987" s="167"/>
      <c r="E2987" s="182"/>
      <c r="F2987" s="182"/>
    </row>
    <row r="2988" spans="2:6" ht="15" customHeight="1">
      <c r="B2988" s="165"/>
      <c r="C2988" s="166"/>
      <c r="D2988" s="167"/>
      <c r="E2988" s="182"/>
      <c r="F2988" s="182"/>
    </row>
    <row r="2989" spans="2:6" ht="15" customHeight="1">
      <c r="B2989" s="165"/>
      <c r="C2989" s="166"/>
      <c r="D2989" s="167"/>
      <c r="E2989" s="182"/>
      <c r="F2989" s="182"/>
    </row>
    <row r="2990" spans="2:6" ht="15" customHeight="1">
      <c r="B2990" s="165"/>
      <c r="C2990" s="166"/>
      <c r="D2990" s="167"/>
      <c r="E2990" s="182"/>
      <c r="F2990" s="182"/>
    </row>
    <row r="2991" spans="2:6" ht="15" customHeight="1">
      <c r="B2991" s="165"/>
      <c r="C2991" s="166"/>
      <c r="D2991" s="167"/>
      <c r="E2991" s="182"/>
      <c r="F2991" s="182"/>
    </row>
    <row r="2992" spans="2:6" ht="15" customHeight="1">
      <c r="B2992" s="165"/>
      <c r="C2992" s="166"/>
      <c r="D2992" s="167"/>
      <c r="E2992" s="182"/>
      <c r="F2992" s="182"/>
    </row>
    <row r="2993" spans="2:6" ht="15" customHeight="1">
      <c r="B2993" s="165"/>
      <c r="C2993" s="166"/>
      <c r="D2993" s="167"/>
      <c r="E2993" s="182"/>
      <c r="F2993" s="182"/>
    </row>
    <row r="2994" spans="2:6" ht="15" customHeight="1">
      <c r="B2994" s="165"/>
      <c r="C2994" s="166"/>
      <c r="D2994" s="167"/>
      <c r="E2994" s="182"/>
      <c r="F2994" s="182"/>
    </row>
    <row r="2995" spans="2:6" ht="15" customHeight="1">
      <c r="B2995" s="165"/>
      <c r="C2995" s="166"/>
      <c r="D2995" s="167"/>
      <c r="E2995" s="182"/>
      <c r="F2995" s="182"/>
    </row>
    <row r="2996" spans="2:6" ht="15" customHeight="1">
      <c r="B2996" s="165"/>
      <c r="C2996" s="166"/>
      <c r="D2996" s="167"/>
      <c r="E2996" s="182"/>
      <c r="F2996" s="182"/>
    </row>
    <row r="2997" spans="2:6" ht="15" customHeight="1">
      <c r="B2997" s="165"/>
      <c r="C2997" s="166"/>
      <c r="D2997" s="167"/>
      <c r="E2997" s="182"/>
      <c r="F2997" s="182"/>
    </row>
    <row r="2998" spans="2:6" ht="15" customHeight="1">
      <c r="B2998" s="165"/>
      <c r="C2998" s="166"/>
      <c r="D2998" s="167"/>
      <c r="E2998" s="182"/>
      <c r="F2998" s="182"/>
    </row>
    <row r="2999" spans="2:6" ht="15" customHeight="1">
      <c r="B2999" s="165"/>
      <c r="C2999" s="166"/>
      <c r="D2999" s="167"/>
      <c r="E2999" s="182"/>
      <c r="F2999" s="182"/>
    </row>
    <row r="3000" spans="2:6" ht="15" customHeight="1">
      <c r="B3000" s="165"/>
      <c r="C3000" s="166"/>
      <c r="D3000" s="167"/>
      <c r="E3000" s="182"/>
      <c r="F3000" s="182"/>
    </row>
    <row r="3001" spans="2:6" ht="15" customHeight="1">
      <c r="B3001" s="165"/>
      <c r="C3001" s="166"/>
      <c r="D3001" s="167"/>
      <c r="E3001" s="182"/>
      <c r="F3001" s="182"/>
    </row>
    <row r="3002" spans="2:6" ht="15" customHeight="1">
      <c r="B3002" s="165"/>
      <c r="C3002" s="166"/>
      <c r="D3002" s="167"/>
      <c r="E3002" s="182"/>
      <c r="F3002" s="182"/>
    </row>
    <row r="3003" spans="2:6" ht="15" customHeight="1">
      <c r="B3003" s="165"/>
      <c r="C3003" s="166"/>
      <c r="D3003" s="167"/>
      <c r="E3003" s="182"/>
      <c r="F3003" s="182"/>
    </row>
    <row r="3004" spans="2:6" ht="15" customHeight="1">
      <c r="B3004" s="165"/>
      <c r="C3004" s="166"/>
      <c r="D3004" s="167"/>
      <c r="E3004" s="182"/>
      <c r="F3004" s="182"/>
    </row>
    <row r="3005" spans="2:6" ht="15" customHeight="1">
      <c r="B3005" s="165"/>
      <c r="C3005" s="166"/>
      <c r="D3005" s="167"/>
      <c r="E3005" s="182"/>
      <c r="F3005" s="182"/>
    </row>
    <row r="3006" spans="2:6" ht="15" customHeight="1">
      <c r="B3006" s="165"/>
      <c r="C3006" s="166"/>
      <c r="D3006" s="167"/>
      <c r="E3006" s="182"/>
      <c r="F3006" s="182"/>
    </row>
    <row r="3007" spans="2:6" ht="15" customHeight="1">
      <c r="B3007" s="165"/>
      <c r="C3007" s="166"/>
      <c r="D3007" s="167"/>
      <c r="E3007" s="182"/>
      <c r="F3007" s="182"/>
    </row>
    <row r="3008" spans="2:6" ht="15" customHeight="1">
      <c r="B3008" s="165"/>
      <c r="C3008" s="166"/>
      <c r="D3008" s="167"/>
      <c r="E3008" s="182"/>
      <c r="F3008" s="182"/>
    </row>
    <row r="3009" spans="2:6" ht="15" customHeight="1">
      <c r="B3009" s="165"/>
      <c r="C3009" s="166"/>
      <c r="D3009" s="167"/>
      <c r="E3009" s="182"/>
      <c r="F3009" s="182"/>
    </row>
    <row r="3010" spans="2:6" ht="15" customHeight="1">
      <c r="B3010" s="165"/>
      <c r="C3010" s="166"/>
      <c r="D3010" s="167"/>
      <c r="E3010" s="182"/>
      <c r="F3010" s="182"/>
    </row>
    <row r="3011" spans="2:6" ht="15" customHeight="1">
      <c r="B3011" s="165"/>
      <c r="C3011" s="166"/>
      <c r="D3011" s="167"/>
      <c r="E3011" s="182"/>
      <c r="F3011" s="182"/>
    </row>
    <row r="3012" spans="2:6" ht="15" customHeight="1">
      <c r="B3012" s="165"/>
      <c r="C3012" s="166"/>
      <c r="D3012" s="167"/>
      <c r="E3012" s="182"/>
      <c r="F3012" s="182"/>
    </row>
    <row r="3013" spans="2:6" ht="15" customHeight="1">
      <c r="B3013" s="165"/>
      <c r="C3013" s="166"/>
      <c r="D3013" s="167"/>
      <c r="E3013" s="182"/>
      <c r="F3013" s="182"/>
    </row>
    <row r="3014" spans="2:6" ht="15" customHeight="1">
      <c r="B3014" s="165"/>
      <c r="C3014" s="166"/>
      <c r="D3014" s="167"/>
      <c r="E3014" s="182"/>
      <c r="F3014" s="182"/>
    </row>
    <row r="3015" spans="2:6" ht="15" customHeight="1">
      <c r="B3015" s="165"/>
      <c r="C3015" s="166"/>
      <c r="D3015" s="167"/>
      <c r="E3015" s="182"/>
      <c r="F3015" s="182"/>
    </row>
    <row r="3016" spans="2:6" ht="15" customHeight="1">
      <c r="B3016" s="165"/>
      <c r="C3016" s="166"/>
      <c r="D3016" s="167"/>
      <c r="E3016" s="182"/>
      <c r="F3016" s="182"/>
    </row>
    <row r="3017" spans="2:6" ht="15" customHeight="1">
      <c r="B3017" s="165"/>
      <c r="C3017" s="166"/>
      <c r="D3017" s="167"/>
      <c r="E3017" s="182"/>
      <c r="F3017" s="182"/>
    </row>
    <row r="3018" spans="2:6" ht="15" customHeight="1">
      <c r="B3018" s="165"/>
      <c r="C3018" s="166"/>
      <c r="D3018" s="167"/>
      <c r="E3018" s="182"/>
      <c r="F3018" s="182"/>
    </row>
    <row r="3019" spans="2:6" ht="15" customHeight="1">
      <c r="B3019" s="165"/>
      <c r="C3019" s="166"/>
      <c r="D3019" s="167"/>
      <c r="E3019" s="182"/>
      <c r="F3019" s="182"/>
    </row>
    <row r="3020" spans="2:6" ht="15" customHeight="1">
      <c r="B3020" s="165"/>
      <c r="C3020" s="166"/>
      <c r="D3020" s="167"/>
      <c r="E3020" s="182"/>
      <c r="F3020" s="182"/>
    </row>
    <row r="3021" spans="2:6" ht="15" customHeight="1">
      <c r="B3021" s="165"/>
      <c r="C3021" s="166"/>
      <c r="D3021" s="167"/>
      <c r="E3021" s="182"/>
      <c r="F3021" s="182"/>
    </row>
    <row r="3022" spans="2:6" ht="15" customHeight="1">
      <c r="B3022" s="165"/>
      <c r="C3022" s="166"/>
      <c r="D3022" s="167"/>
      <c r="E3022" s="182"/>
      <c r="F3022" s="182"/>
    </row>
    <row r="3023" spans="2:6" ht="15" customHeight="1">
      <c r="B3023" s="165"/>
      <c r="C3023" s="166"/>
      <c r="D3023" s="167"/>
      <c r="E3023" s="182"/>
      <c r="F3023" s="182"/>
    </row>
    <row r="3024" spans="2:6" ht="15" customHeight="1">
      <c r="B3024" s="165"/>
      <c r="C3024" s="166"/>
      <c r="D3024" s="167"/>
      <c r="E3024" s="182"/>
      <c r="F3024" s="182"/>
    </row>
    <row r="3025" spans="2:6" ht="15" customHeight="1">
      <c r="B3025" s="165"/>
      <c r="C3025" s="166"/>
      <c r="D3025" s="167"/>
      <c r="E3025" s="182"/>
      <c r="F3025" s="182"/>
    </row>
    <row r="3026" spans="2:6" ht="15" customHeight="1">
      <c r="B3026" s="165"/>
      <c r="C3026" s="166"/>
      <c r="D3026" s="167"/>
      <c r="E3026" s="182"/>
      <c r="F3026" s="182"/>
    </row>
    <row r="3027" spans="2:6" ht="15" customHeight="1">
      <c r="B3027" s="165"/>
      <c r="C3027" s="166"/>
      <c r="D3027" s="167"/>
      <c r="E3027" s="182"/>
      <c r="F3027" s="182"/>
    </row>
    <row r="3028" spans="2:6" ht="15" customHeight="1">
      <c r="B3028" s="165"/>
      <c r="C3028" s="166"/>
      <c r="D3028" s="167"/>
      <c r="E3028" s="182"/>
      <c r="F3028" s="182"/>
    </row>
    <row r="3029" spans="2:6" ht="15" customHeight="1">
      <c r="B3029" s="165"/>
      <c r="C3029" s="166"/>
      <c r="D3029" s="167"/>
      <c r="E3029" s="182"/>
      <c r="F3029" s="182"/>
    </row>
    <row r="3030" spans="2:6" ht="15" customHeight="1">
      <c r="B3030" s="165"/>
      <c r="C3030" s="166"/>
      <c r="D3030" s="167"/>
      <c r="E3030" s="182"/>
      <c r="F3030" s="182"/>
    </row>
    <row r="3031" spans="2:6" ht="15" customHeight="1">
      <c r="B3031" s="165"/>
      <c r="C3031" s="166"/>
      <c r="D3031" s="167"/>
      <c r="E3031" s="182"/>
      <c r="F3031" s="182"/>
    </row>
    <row r="3032" spans="2:6" ht="15" customHeight="1">
      <c r="B3032" s="165"/>
      <c r="C3032" s="166"/>
      <c r="D3032" s="167"/>
      <c r="E3032" s="182"/>
      <c r="F3032" s="182"/>
    </row>
    <row r="3033" spans="2:6" ht="15" customHeight="1">
      <c r="B3033" s="165"/>
      <c r="C3033" s="166"/>
      <c r="D3033" s="167"/>
      <c r="E3033" s="182"/>
      <c r="F3033" s="182"/>
    </row>
    <row r="3034" spans="2:6" ht="15" customHeight="1">
      <c r="B3034" s="165"/>
      <c r="C3034" s="166"/>
      <c r="D3034" s="167"/>
      <c r="E3034" s="182"/>
      <c r="F3034" s="182"/>
    </row>
    <row r="3035" spans="2:6" ht="15" customHeight="1">
      <c r="B3035" s="165"/>
      <c r="C3035" s="166"/>
      <c r="D3035" s="167"/>
      <c r="E3035" s="182"/>
      <c r="F3035" s="182"/>
    </row>
    <row r="3036" spans="2:6" ht="15" customHeight="1">
      <c r="B3036" s="165"/>
      <c r="C3036" s="166"/>
      <c r="D3036" s="167"/>
      <c r="E3036" s="182"/>
      <c r="F3036" s="182"/>
    </row>
    <row r="3037" spans="2:6" ht="15" customHeight="1">
      <c r="B3037" s="165"/>
      <c r="C3037" s="166"/>
      <c r="D3037" s="167"/>
      <c r="E3037" s="182"/>
      <c r="F3037" s="182"/>
    </row>
    <row r="3038" spans="2:6" ht="15" customHeight="1">
      <c r="B3038" s="165"/>
      <c r="C3038" s="166"/>
      <c r="D3038" s="167"/>
      <c r="E3038" s="182"/>
      <c r="F3038" s="182"/>
    </row>
    <row r="3039" spans="2:6" ht="15" customHeight="1">
      <c r="B3039" s="165"/>
      <c r="C3039" s="166"/>
      <c r="D3039" s="167"/>
      <c r="E3039" s="182"/>
      <c r="F3039" s="182"/>
    </row>
    <row r="3040" spans="2:6" ht="15" customHeight="1">
      <c r="B3040" s="165"/>
      <c r="C3040" s="166"/>
      <c r="D3040" s="167"/>
      <c r="E3040" s="182"/>
      <c r="F3040" s="182"/>
    </row>
    <row r="3041" spans="2:6" ht="15" customHeight="1">
      <c r="B3041" s="165"/>
      <c r="C3041" s="166"/>
      <c r="D3041" s="167"/>
      <c r="E3041" s="182"/>
      <c r="F3041" s="182"/>
    </row>
    <row r="3042" spans="2:6" ht="15" customHeight="1">
      <c r="B3042" s="165"/>
      <c r="C3042" s="166"/>
      <c r="D3042" s="167"/>
      <c r="E3042" s="182"/>
      <c r="F3042" s="182"/>
    </row>
    <row r="3043" spans="2:6" ht="15" customHeight="1">
      <c r="B3043" s="165"/>
      <c r="C3043" s="166"/>
      <c r="D3043" s="167"/>
      <c r="E3043" s="182"/>
      <c r="F3043" s="182"/>
    </row>
    <row r="3044" spans="2:6" ht="15" customHeight="1">
      <c r="B3044" s="165"/>
      <c r="C3044" s="166"/>
      <c r="D3044" s="167"/>
      <c r="E3044" s="182"/>
      <c r="F3044" s="182"/>
    </row>
    <row r="3045" spans="2:6" ht="15" customHeight="1">
      <c r="B3045" s="165"/>
      <c r="C3045" s="166"/>
      <c r="D3045" s="167"/>
      <c r="E3045" s="182"/>
      <c r="F3045" s="182"/>
    </row>
    <row r="3046" spans="2:6" ht="15" customHeight="1">
      <c r="B3046" s="165"/>
      <c r="C3046" s="166"/>
      <c r="D3046" s="167"/>
      <c r="E3046" s="182"/>
      <c r="F3046" s="182"/>
    </row>
    <row r="3047" spans="2:6" ht="15" customHeight="1">
      <c r="B3047" s="165"/>
      <c r="C3047" s="166"/>
      <c r="D3047" s="167"/>
      <c r="E3047" s="182"/>
      <c r="F3047" s="182"/>
    </row>
    <row r="3048" spans="2:6" ht="15" customHeight="1">
      <c r="B3048" s="165"/>
      <c r="C3048" s="166"/>
      <c r="D3048" s="167"/>
      <c r="E3048" s="182"/>
      <c r="F3048" s="182"/>
    </row>
    <row r="3049" spans="2:6" ht="15" customHeight="1">
      <c r="B3049" s="165"/>
      <c r="C3049" s="166"/>
      <c r="D3049" s="167"/>
      <c r="E3049" s="182"/>
      <c r="F3049" s="182"/>
    </row>
    <row r="3050" spans="2:6" ht="15" customHeight="1">
      <c r="B3050" s="165"/>
      <c r="C3050" s="166"/>
      <c r="D3050" s="167"/>
      <c r="E3050" s="182"/>
      <c r="F3050" s="182"/>
    </row>
    <row r="3051" spans="2:6" ht="15" customHeight="1">
      <c r="B3051" s="165"/>
      <c r="C3051" s="166"/>
      <c r="D3051" s="167"/>
      <c r="E3051" s="182"/>
      <c r="F3051" s="182"/>
    </row>
    <row r="3052" spans="2:6" ht="15" customHeight="1">
      <c r="B3052" s="165"/>
      <c r="C3052" s="166"/>
      <c r="D3052" s="167"/>
      <c r="E3052" s="182"/>
      <c r="F3052" s="182"/>
    </row>
    <row r="3053" spans="2:6" ht="15" customHeight="1">
      <c r="B3053" s="165"/>
      <c r="C3053" s="166"/>
      <c r="D3053" s="167"/>
      <c r="E3053" s="182"/>
      <c r="F3053" s="182"/>
    </row>
    <row r="3054" spans="2:6" ht="15" customHeight="1">
      <c r="B3054" s="165"/>
      <c r="C3054" s="166"/>
      <c r="D3054" s="167"/>
      <c r="E3054" s="182"/>
      <c r="F3054" s="182"/>
    </row>
    <row r="3055" spans="2:6" ht="15" customHeight="1">
      <c r="B3055" s="165"/>
      <c r="C3055" s="166"/>
      <c r="D3055" s="167"/>
      <c r="E3055" s="182"/>
      <c r="F3055" s="182"/>
    </row>
    <row r="3056" spans="2:6" ht="15" customHeight="1">
      <c r="B3056" s="165"/>
      <c r="C3056" s="166"/>
      <c r="D3056" s="167"/>
      <c r="E3056" s="182"/>
      <c r="F3056" s="182"/>
    </row>
    <row r="3057" spans="2:6" ht="15" customHeight="1">
      <c r="B3057" s="165"/>
      <c r="C3057" s="166"/>
      <c r="D3057" s="167"/>
      <c r="E3057" s="182"/>
      <c r="F3057" s="182"/>
    </row>
    <row r="3058" spans="2:6" ht="15" customHeight="1">
      <c r="B3058" s="165"/>
      <c r="C3058" s="166"/>
      <c r="D3058" s="167"/>
      <c r="E3058" s="182"/>
      <c r="F3058" s="182"/>
    </row>
    <row r="3059" spans="2:6" ht="15" customHeight="1">
      <c r="B3059" s="165"/>
      <c r="C3059" s="166"/>
      <c r="D3059" s="167"/>
      <c r="E3059" s="182"/>
      <c r="F3059" s="182"/>
    </row>
    <row r="3060" spans="2:6" ht="15" customHeight="1">
      <c r="B3060" s="165"/>
      <c r="C3060" s="166"/>
      <c r="D3060" s="167"/>
      <c r="E3060" s="182"/>
      <c r="F3060" s="182"/>
    </row>
    <row r="3061" spans="2:6" ht="15" customHeight="1">
      <c r="B3061" s="165"/>
      <c r="C3061" s="166"/>
      <c r="D3061" s="167"/>
      <c r="E3061" s="182"/>
      <c r="F3061" s="182"/>
    </row>
    <row r="3062" spans="2:6" ht="15" customHeight="1">
      <c r="B3062" s="165"/>
      <c r="C3062" s="166"/>
      <c r="D3062" s="167"/>
      <c r="E3062" s="182"/>
      <c r="F3062" s="182"/>
    </row>
    <row r="3063" spans="2:6" ht="15" customHeight="1">
      <c r="B3063" s="165"/>
      <c r="C3063" s="166"/>
      <c r="D3063" s="167"/>
      <c r="E3063" s="182"/>
      <c r="F3063" s="182"/>
    </row>
    <row r="3064" spans="2:6" ht="15" customHeight="1">
      <c r="B3064" s="165"/>
      <c r="C3064" s="166"/>
      <c r="D3064" s="167"/>
      <c r="E3064" s="182"/>
      <c r="F3064" s="182"/>
    </row>
    <row r="3065" spans="2:6" ht="15" customHeight="1">
      <c r="B3065" s="165"/>
      <c r="C3065" s="166"/>
      <c r="D3065" s="167"/>
      <c r="E3065" s="182"/>
      <c r="F3065" s="182"/>
    </row>
    <row r="3066" spans="2:6" ht="15" customHeight="1">
      <c r="B3066" s="165"/>
      <c r="C3066" s="166"/>
      <c r="D3066" s="167"/>
      <c r="E3066" s="182"/>
      <c r="F3066" s="182"/>
    </row>
    <row r="3067" spans="2:6" ht="15" customHeight="1">
      <c r="B3067" s="165"/>
      <c r="C3067" s="166"/>
      <c r="D3067" s="167"/>
      <c r="E3067" s="182"/>
      <c r="F3067" s="182"/>
    </row>
    <row r="3068" spans="2:6" ht="15" customHeight="1">
      <c r="B3068" s="165"/>
      <c r="C3068" s="166"/>
      <c r="D3068" s="167"/>
      <c r="E3068" s="182"/>
      <c r="F3068" s="182"/>
    </row>
    <row r="3069" spans="2:6" ht="15" customHeight="1">
      <c r="B3069" s="165"/>
      <c r="C3069" s="166"/>
      <c r="D3069" s="167"/>
      <c r="E3069" s="182"/>
      <c r="F3069" s="182"/>
    </row>
    <row r="3070" spans="2:6" ht="15" customHeight="1">
      <c r="B3070" s="165"/>
      <c r="C3070" s="166"/>
      <c r="D3070" s="167"/>
      <c r="E3070" s="182"/>
      <c r="F3070" s="182"/>
    </row>
    <row r="3071" spans="2:6" ht="15" customHeight="1">
      <c r="B3071" s="165"/>
      <c r="C3071" s="166"/>
      <c r="D3071" s="167"/>
      <c r="E3071" s="182"/>
      <c r="F3071" s="182"/>
    </row>
    <row r="3072" spans="2:6" ht="15" customHeight="1">
      <c r="B3072" s="165"/>
      <c r="C3072" s="166"/>
      <c r="D3072" s="167"/>
      <c r="E3072" s="182"/>
      <c r="F3072" s="182"/>
    </row>
    <row r="3073" spans="2:6" ht="15" customHeight="1">
      <c r="B3073" s="165"/>
      <c r="C3073" s="166"/>
      <c r="D3073" s="167"/>
      <c r="E3073" s="182"/>
      <c r="F3073" s="182"/>
    </row>
    <row r="3074" spans="2:6" ht="15" customHeight="1">
      <c r="B3074" s="165"/>
      <c r="C3074" s="166"/>
      <c r="D3074" s="167"/>
      <c r="E3074" s="182"/>
      <c r="F3074" s="182"/>
    </row>
    <row r="3075" spans="2:6" ht="15" customHeight="1">
      <c r="B3075" s="165"/>
      <c r="C3075" s="166"/>
      <c r="D3075" s="167"/>
      <c r="E3075" s="182"/>
      <c r="F3075" s="182"/>
    </row>
    <row r="3076" spans="2:6" ht="15" customHeight="1">
      <c r="B3076" s="165"/>
      <c r="C3076" s="166"/>
      <c r="D3076" s="167"/>
      <c r="E3076" s="182"/>
      <c r="F3076" s="182"/>
    </row>
    <row r="3077" spans="2:6" ht="15" customHeight="1">
      <c r="B3077" s="165"/>
      <c r="C3077" s="166"/>
      <c r="D3077" s="167"/>
      <c r="E3077" s="182"/>
      <c r="F3077" s="182"/>
    </row>
    <row r="3078" spans="2:6" ht="15" customHeight="1">
      <c r="B3078" s="165"/>
      <c r="C3078" s="166"/>
      <c r="D3078" s="167"/>
      <c r="E3078" s="182"/>
      <c r="F3078" s="182"/>
    </row>
    <row r="3079" spans="2:6" ht="15" customHeight="1">
      <c r="B3079" s="165"/>
      <c r="C3079" s="166"/>
      <c r="D3079" s="167"/>
      <c r="E3079" s="182"/>
      <c r="F3079" s="182"/>
    </row>
    <row r="3080" spans="2:6" ht="15" customHeight="1">
      <c r="B3080" s="165"/>
      <c r="C3080" s="166"/>
      <c r="D3080" s="167"/>
      <c r="E3080" s="182"/>
      <c r="F3080" s="182"/>
    </row>
    <row r="3081" spans="2:6" ht="15" customHeight="1">
      <c r="B3081" s="165"/>
      <c r="C3081" s="166"/>
      <c r="D3081" s="167"/>
      <c r="E3081" s="182"/>
      <c r="F3081" s="182"/>
    </row>
    <row r="3082" spans="2:6" ht="15" customHeight="1">
      <c r="B3082" s="165"/>
      <c r="C3082" s="166"/>
      <c r="D3082" s="167"/>
      <c r="E3082" s="182"/>
      <c r="F3082" s="182"/>
    </row>
    <row r="3083" spans="2:6" ht="15" customHeight="1">
      <c r="B3083" s="165"/>
      <c r="C3083" s="166"/>
      <c r="D3083" s="167"/>
      <c r="E3083" s="182"/>
      <c r="F3083" s="182"/>
    </row>
    <row r="3084" spans="2:6" ht="15" customHeight="1">
      <c r="B3084" s="165"/>
      <c r="C3084" s="166"/>
      <c r="D3084" s="167"/>
      <c r="E3084" s="182"/>
      <c r="F3084" s="182"/>
    </row>
    <row r="3085" spans="2:6" ht="15" customHeight="1">
      <c r="B3085" s="165"/>
      <c r="C3085" s="166"/>
      <c r="D3085" s="167"/>
      <c r="E3085" s="182"/>
      <c r="F3085" s="182"/>
    </row>
    <row r="3086" spans="2:6" ht="15" customHeight="1">
      <c r="B3086" s="165"/>
      <c r="C3086" s="166"/>
      <c r="D3086" s="167"/>
      <c r="E3086" s="182"/>
      <c r="F3086" s="182"/>
    </row>
    <row r="3087" spans="2:6" ht="15" customHeight="1">
      <c r="B3087" s="165"/>
      <c r="C3087" s="166"/>
      <c r="D3087" s="167"/>
      <c r="E3087" s="182"/>
      <c r="F3087" s="182"/>
    </row>
    <row r="3088" spans="2:6" ht="15" customHeight="1">
      <c r="B3088" s="165"/>
      <c r="C3088" s="166"/>
      <c r="D3088" s="167"/>
      <c r="E3088" s="182"/>
      <c r="F3088" s="182"/>
    </row>
    <row r="3089" spans="2:6" ht="15" customHeight="1">
      <c r="B3089" s="165"/>
      <c r="C3089" s="166"/>
      <c r="D3089" s="167"/>
      <c r="E3089" s="182"/>
      <c r="F3089" s="182"/>
    </row>
    <row r="3090" spans="2:6" ht="15" customHeight="1">
      <c r="B3090" s="165"/>
      <c r="C3090" s="166"/>
      <c r="D3090" s="167"/>
      <c r="E3090" s="182"/>
      <c r="F3090" s="182"/>
    </row>
    <row r="3091" spans="2:6" ht="15" customHeight="1">
      <c r="B3091" s="165"/>
      <c r="C3091" s="166"/>
      <c r="D3091" s="167"/>
      <c r="E3091" s="182"/>
      <c r="F3091" s="182"/>
    </row>
    <row r="3092" spans="2:6" ht="15" customHeight="1">
      <c r="B3092" s="165"/>
      <c r="C3092" s="166"/>
      <c r="D3092" s="167"/>
      <c r="E3092" s="182"/>
      <c r="F3092" s="182"/>
    </row>
    <row r="3093" spans="2:6" ht="15" customHeight="1">
      <c r="B3093" s="165"/>
      <c r="C3093" s="166"/>
      <c r="D3093" s="167"/>
      <c r="E3093" s="182"/>
      <c r="F3093" s="182"/>
    </row>
    <row r="3094" spans="2:6" ht="15" customHeight="1">
      <c r="B3094" s="165"/>
      <c r="C3094" s="166"/>
      <c r="D3094" s="167"/>
      <c r="E3094" s="182"/>
      <c r="F3094" s="182"/>
    </row>
    <row r="3095" spans="2:6" ht="15" customHeight="1">
      <c r="B3095" s="165"/>
      <c r="C3095" s="166"/>
      <c r="D3095" s="167"/>
      <c r="E3095" s="182"/>
      <c r="F3095" s="182"/>
    </row>
    <row r="3096" spans="2:6" ht="15" customHeight="1">
      <c r="B3096" s="165"/>
      <c r="C3096" s="166"/>
      <c r="D3096" s="167"/>
      <c r="E3096" s="182"/>
      <c r="F3096" s="182"/>
    </row>
    <row r="3097" spans="2:6" ht="15" customHeight="1">
      <c r="B3097" s="165"/>
      <c r="C3097" s="166"/>
      <c r="D3097" s="167"/>
      <c r="E3097" s="182"/>
      <c r="F3097" s="182"/>
    </row>
    <row r="3098" spans="2:6" ht="15" customHeight="1">
      <c r="B3098" s="165"/>
      <c r="C3098" s="166"/>
      <c r="D3098" s="167"/>
      <c r="E3098" s="182"/>
      <c r="F3098" s="182"/>
    </row>
    <row r="3099" spans="2:6" ht="15" customHeight="1">
      <c r="B3099" s="165"/>
      <c r="C3099" s="166"/>
      <c r="D3099" s="167"/>
      <c r="E3099" s="182"/>
      <c r="F3099" s="182"/>
    </row>
    <row r="3100" spans="2:6" ht="15" customHeight="1">
      <c r="B3100" s="165"/>
      <c r="C3100" s="166"/>
      <c r="D3100" s="167"/>
      <c r="E3100" s="182"/>
      <c r="F3100" s="182"/>
    </row>
    <row r="3101" spans="2:6" ht="15" customHeight="1">
      <c r="B3101" s="165"/>
      <c r="C3101" s="166"/>
      <c r="D3101" s="167"/>
      <c r="E3101" s="182"/>
      <c r="F3101" s="182"/>
    </row>
    <row r="3102" spans="2:6" ht="15" customHeight="1">
      <c r="B3102" s="165"/>
      <c r="C3102" s="166"/>
      <c r="D3102" s="167"/>
      <c r="E3102" s="182"/>
      <c r="F3102" s="182"/>
    </row>
    <row r="3103" spans="2:6" ht="15" customHeight="1">
      <c r="B3103" s="165"/>
      <c r="C3103" s="166"/>
      <c r="D3103" s="167"/>
      <c r="E3103" s="182"/>
      <c r="F3103" s="182"/>
    </row>
    <row r="3104" spans="2:6" ht="15" customHeight="1">
      <c r="B3104" s="165"/>
      <c r="C3104" s="166"/>
      <c r="D3104" s="167"/>
      <c r="E3104" s="182"/>
      <c r="F3104" s="182"/>
    </row>
    <row r="3105" spans="2:6" ht="15" customHeight="1">
      <c r="B3105" s="165"/>
      <c r="C3105" s="166"/>
      <c r="D3105" s="167"/>
      <c r="E3105" s="182"/>
      <c r="F3105" s="182"/>
    </row>
    <row r="3106" spans="2:6" ht="15" customHeight="1">
      <c r="B3106" s="165"/>
      <c r="C3106" s="166"/>
      <c r="D3106" s="167"/>
      <c r="E3106" s="182"/>
      <c r="F3106" s="182"/>
    </row>
    <row r="3107" spans="2:6" ht="15" customHeight="1">
      <c r="B3107" s="165"/>
      <c r="C3107" s="166"/>
      <c r="D3107" s="167"/>
      <c r="E3107" s="182"/>
      <c r="F3107" s="182"/>
    </row>
    <row r="3108" spans="2:6" ht="15" customHeight="1">
      <c r="B3108" s="165"/>
      <c r="C3108" s="166"/>
      <c r="D3108" s="167"/>
      <c r="E3108" s="182"/>
      <c r="F3108" s="182"/>
    </row>
    <row r="3109" spans="2:6" ht="15" customHeight="1">
      <c r="B3109" s="165"/>
      <c r="C3109" s="166"/>
      <c r="D3109" s="167"/>
      <c r="E3109" s="182"/>
      <c r="F3109" s="182"/>
    </row>
    <row r="3110" spans="2:6" ht="15" customHeight="1">
      <c r="B3110" s="165"/>
      <c r="C3110" s="166"/>
      <c r="D3110" s="167"/>
      <c r="E3110" s="182"/>
      <c r="F3110" s="182"/>
    </row>
    <row r="3111" spans="2:6" ht="15" customHeight="1">
      <c r="B3111" s="165"/>
      <c r="C3111" s="166"/>
      <c r="D3111" s="167"/>
      <c r="E3111" s="182"/>
      <c r="F3111" s="182"/>
    </row>
    <row r="3112" spans="2:6" ht="15" customHeight="1">
      <c r="B3112" s="165"/>
      <c r="C3112" s="166"/>
      <c r="D3112" s="167"/>
      <c r="E3112" s="182"/>
      <c r="F3112" s="182"/>
    </row>
    <row r="3113" spans="2:6" ht="15" customHeight="1">
      <c r="B3113" s="165"/>
      <c r="C3113" s="166"/>
      <c r="D3113" s="167"/>
      <c r="E3113" s="182"/>
      <c r="F3113" s="182"/>
    </row>
    <row r="3114" spans="2:6" ht="15" customHeight="1">
      <c r="B3114" s="165"/>
      <c r="C3114" s="166"/>
      <c r="D3114" s="167"/>
      <c r="E3114" s="182"/>
      <c r="F3114" s="182"/>
    </row>
    <row r="3115" spans="2:6" ht="15" customHeight="1">
      <c r="B3115" s="165"/>
      <c r="C3115" s="166"/>
      <c r="D3115" s="167"/>
      <c r="E3115" s="182"/>
      <c r="F3115" s="182"/>
    </row>
    <row r="3116" spans="2:6" ht="15" customHeight="1">
      <c r="B3116" s="165"/>
      <c r="C3116" s="166"/>
      <c r="D3116" s="167"/>
      <c r="E3116" s="182"/>
      <c r="F3116" s="182"/>
    </row>
    <row r="3117" spans="2:6" ht="15" customHeight="1">
      <c r="B3117" s="165"/>
      <c r="C3117" s="166"/>
      <c r="D3117" s="167"/>
      <c r="E3117" s="182"/>
      <c r="F3117" s="182"/>
    </row>
    <row r="3118" spans="2:6" ht="15" customHeight="1">
      <c r="B3118" s="165"/>
      <c r="C3118" s="166"/>
      <c r="D3118" s="167"/>
      <c r="E3118" s="182"/>
      <c r="F3118" s="182"/>
    </row>
    <row r="3119" spans="2:6" ht="15" customHeight="1">
      <c r="B3119" s="165"/>
      <c r="C3119" s="166"/>
      <c r="D3119" s="167"/>
      <c r="E3119" s="182"/>
      <c r="F3119" s="182"/>
    </row>
    <row r="3120" spans="2:6" ht="15" customHeight="1">
      <c r="B3120" s="165"/>
      <c r="C3120" s="166"/>
      <c r="D3120" s="167"/>
      <c r="E3120" s="182"/>
      <c r="F3120" s="182"/>
    </row>
    <row r="3121" spans="2:6" ht="15" customHeight="1">
      <c r="B3121" s="165"/>
      <c r="C3121" s="166"/>
      <c r="D3121" s="167"/>
      <c r="E3121" s="182"/>
      <c r="F3121" s="182"/>
    </row>
    <row r="3122" spans="2:6" ht="15" customHeight="1">
      <c r="B3122" s="165"/>
      <c r="C3122" s="166"/>
      <c r="D3122" s="167"/>
      <c r="E3122" s="182"/>
      <c r="F3122" s="182"/>
    </row>
    <row r="3123" spans="2:6" ht="15" customHeight="1">
      <c r="B3123" s="165"/>
      <c r="C3123" s="166"/>
      <c r="D3123" s="167"/>
      <c r="E3123" s="182"/>
      <c r="F3123" s="182"/>
    </row>
    <row r="3124" spans="2:6" ht="15" customHeight="1">
      <c r="B3124" s="165"/>
      <c r="C3124" s="166"/>
      <c r="D3124" s="167"/>
      <c r="E3124" s="182"/>
      <c r="F3124" s="182"/>
    </row>
    <row r="3125" spans="2:6" ht="15" customHeight="1">
      <c r="B3125" s="165"/>
      <c r="C3125" s="166"/>
      <c r="D3125" s="167"/>
      <c r="E3125" s="182"/>
      <c r="F3125" s="182"/>
    </row>
    <row r="3126" spans="2:6" ht="15" customHeight="1">
      <c r="B3126" s="165"/>
      <c r="C3126" s="166"/>
      <c r="D3126" s="167"/>
      <c r="E3126" s="182"/>
      <c r="F3126" s="182"/>
    </row>
    <row r="3127" spans="2:6" ht="15" customHeight="1">
      <c r="B3127" s="165"/>
      <c r="C3127" s="166"/>
      <c r="D3127" s="167"/>
      <c r="E3127" s="182"/>
      <c r="F3127" s="182"/>
    </row>
    <row r="3128" spans="2:6" ht="15" customHeight="1">
      <c r="B3128" s="165"/>
      <c r="C3128" s="166"/>
      <c r="D3128" s="167"/>
      <c r="E3128" s="182"/>
      <c r="F3128" s="182"/>
    </row>
    <row r="3129" spans="2:6" ht="15" customHeight="1">
      <c r="B3129" s="165"/>
      <c r="C3129" s="166"/>
      <c r="D3129" s="167"/>
      <c r="E3129" s="182"/>
      <c r="F3129" s="182"/>
    </row>
    <row r="3130" spans="2:6" ht="15" customHeight="1">
      <c r="B3130" s="165"/>
      <c r="C3130" s="166"/>
      <c r="D3130" s="167"/>
      <c r="E3130" s="182"/>
      <c r="F3130" s="182"/>
    </row>
    <row r="3131" spans="2:6" ht="15" customHeight="1">
      <c r="B3131" s="165"/>
      <c r="C3131" s="166"/>
      <c r="D3131" s="167"/>
      <c r="E3131" s="182"/>
      <c r="F3131" s="182"/>
    </row>
    <row r="3132" spans="2:6" ht="15" customHeight="1">
      <c r="B3132" s="165"/>
      <c r="C3132" s="166"/>
      <c r="D3132" s="167"/>
      <c r="E3132" s="182"/>
      <c r="F3132" s="182"/>
    </row>
    <row r="3133" spans="2:6" ht="15" customHeight="1">
      <c r="B3133" s="165"/>
      <c r="C3133" s="166"/>
      <c r="D3133" s="167"/>
      <c r="E3133" s="182"/>
      <c r="F3133" s="182"/>
    </row>
    <row r="3134" spans="2:6" ht="15" customHeight="1">
      <c r="B3134" s="165"/>
      <c r="C3134" s="166"/>
      <c r="D3134" s="167"/>
      <c r="E3134" s="182"/>
      <c r="F3134" s="182"/>
    </row>
    <row r="3135" spans="2:6" ht="15" customHeight="1">
      <c r="B3135" s="165"/>
      <c r="C3135" s="166"/>
      <c r="D3135" s="167"/>
      <c r="E3135" s="182"/>
      <c r="F3135" s="182"/>
    </row>
    <row r="3136" spans="2:6" ht="15" customHeight="1">
      <c r="B3136" s="165"/>
      <c r="C3136" s="166"/>
      <c r="D3136" s="167"/>
      <c r="E3136" s="182"/>
      <c r="F3136" s="182"/>
    </row>
    <row r="3137" spans="2:6" ht="15" customHeight="1">
      <c r="B3137" s="165"/>
      <c r="C3137" s="166"/>
      <c r="D3137" s="167"/>
      <c r="E3137" s="182"/>
      <c r="F3137" s="182"/>
    </row>
    <row r="3138" spans="2:6" ht="15" customHeight="1">
      <c r="B3138" s="165"/>
      <c r="C3138" s="166"/>
      <c r="D3138" s="167"/>
      <c r="E3138" s="182"/>
      <c r="F3138" s="182"/>
    </row>
    <row r="3139" spans="2:6" ht="15" customHeight="1">
      <c r="B3139" s="165"/>
      <c r="C3139" s="166"/>
      <c r="D3139" s="167"/>
      <c r="E3139" s="182"/>
      <c r="F3139" s="182"/>
    </row>
    <row r="3140" spans="2:6" ht="15" customHeight="1">
      <c r="B3140" s="165"/>
      <c r="C3140" s="166"/>
      <c r="D3140" s="167"/>
      <c r="E3140" s="182"/>
      <c r="F3140" s="182"/>
    </row>
    <row r="3141" spans="2:6" ht="15" customHeight="1">
      <c r="B3141" s="165"/>
      <c r="C3141" s="166"/>
      <c r="D3141" s="167"/>
      <c r="E3141" s="182"/>
      <c r="F3141" s="182"/>
    </row>
    <row r="3142" spans="2:6" ht="15" customHeight="1">
      <c r="B3142" s="165"/>
      <c r="C3142" s="166"/>
      <c r="D3142" s="167"/>
      <c r="E3142" s="182"/>
      <c r="F3142" s="182"/>
    </row>
    <row r="3143" spans="2:6" ht="15" customHeight="1">
      <c r="B3143" s="165"/>
      <c r="C3143" s="166"/>
      <c r="D3143" s="167"/>
      <c r="E3143" s="182"/>
      <c r="F3143" s="182"/>
    </row>
    <row r="3144" spans="2:6" ht="15" customHeight="1">
      <c r="B3144" s="165"/>
      <c r="C3144" s="166"/>
      <c r="D3144" s="167"/>
      <c r="E3144" s="182"/>
      <c r="F3144" s="182"/>
    </row>
    <row r="3145" spans="2:6" ht="15" customHeight="1">
      <c r="B3145" s="165"/>
      <c r="C3145" s="166"/>
      <c r="D3145" s="167"/>
      <c r="E3145" s="182"/>
      <c r="F3145" s="182"/>
    </row>
    <row r="3146" spans="2:6" ht="15" customHeight="1">
      <c r="B3146" s="165"/>
      <c r="C3146" s="166"/>
      <c r="D3146" s="167"/>
      <c r="E3146" s="182"/>
      <c r="F3146" s="182"/>
    </row>
    <row r="3147" spans="2:6" ht="15" customHeight="1">
      <c r="B3147" s="165"/>
      <c r="C3147" s="166"/>
      <c r="D3147" s="167"/>
      <c r="E3147" s="182"/>
      <c r="F3147" s="182"/>
    </row>
    <row r="3148" spans="2:6" ht="15" customHeight="1">
      <c r="B3148" s="165"/>
      <c r="C3148" s="166"/>
      <c r="D3148" s="167"/>
      <c r="E3148" s="182"/>
      <c r="F3148" s="182"/>
    </row>
    <row r="3149" spans="2:6" ht="15" customHeight="1">
      <c r="B3149" s="165"/>
      <c r="C3149" s="166"/>
      <c r="D3149" s="167"/>
      <c r="E3149" s="182"/>
      <c r="F3149" s="182"/>
    </row>
    <row r="3150" spans="2:6" ht="15" customHeight="1">
      <c r="B3150" s="165"/>
      <c r="C3150" s="166"/>
      <c r="D3150" s="167"/>
      <c r="E3150" s="182"/>
      <c r="F3150" s="182"/>
    </row>
    <row r="3151" spans="2:6" ht="15" customHeight="1">
      <c r="B3151" s="165"/>
      <c r="C3151" s="166"/>
      <c r="D3151" s="167"/>
      <c r="E3151" s="182"/>
      <c r="F3151" s="182"/>
    </row>
    <row r="3152" spans="2:6" ht="15" customHeight="1">
      <c r="B3152" s="165"/>
      <c r="C3152" s="166"/>
      <c r="D3152" s="167"/>
      <c r="E3152" s="182"/>
      <c r="F3152" s="182"/>
    </row>
    <row r="3153" spans="2:6" ht="15" customHeight="1">
      <c r="B3153" s="165"/>
      <c r="C3153" s="166"/>
      <c r="D3153" s="167"/>
      <c r="E3153" s="182"/>
      <c r="F3153" s="182"/>
    </row>
    <row r="3154" spans="2:6" ht="15" customHeight="1">
      <c r="B3154" s="165"/>
      <c r="C3154" s="166"/>
      <c r="D3154" s="167"/>
      <c r="E3154" s="182"/>
      <c r="F3154" s="182"/>
    </row>
    <row r="3155" spans="2:6" ht="15" customHeight="1">
      <c r="B3155" s="165"/>
      <c r="C3155" s="166"/>
      <c r="D3155" s="167"/>
      <c r="E3155" s="182"/>
      <c r="F3155" s="182"/>
    </row>
    <row r="3156" spans="2:6" ht="15" customHeight="1">
      <c r="B3156" s="165"/>
      <c r="C3156" s="166"/>
      <c r="D3156" s="167"/>
      <c r="E3156" s="182"/>
      <c r="F3156" s="182"/>
    </row>
    <row r="3157" spans="2:6" ht="15" customHeight="1">
      <c r="B3157" s="165"/>
      <c r="C3157" s="166"/>
      <c r="D3157" s="167"/>
      <c r="E3157" s="182"/>
      <c r="F3157" s="182"/>
    </row>
    <row r="3158" spans="2:6" ht="15" customHeight="1">
      <c r="B3158" s="165"/>
      <c r="C3158" s="166"/>
      <c r="D3158" s="167"/>
      <c r="E3158" s="182"/>
      <c r="F3158" s="182"/>
    </row>
    <row r="3159" spans="2:6" ht="15" customHeight="1">
      <c r="B3159" s="165"/>
      <c r="C3159" s="166"/>
      <c r="D3159" s="167"/>
      <c r="E3159" s="182"/>
      <c r="F3159" s="182"/>
    </row>
    <row r="3160" spans="2:6" ht="15" customHeight="1">
      <c r="B3160" s="165"/>
      <c r="C3160" s="166"/>
      <c r="D3160" s="167"/>
      <c r="E3160" s="182"/>
      <c r="F3160" s="182"/>
    </row>
    <row r="3161" spans="2:6" ht="15" customHeight="1">
      <c r="B3161" s="165"/>
      <c r="C3161" s="166"/>
      <c r="D3161" s="167"/>
      <c r="E3161" s="182"/>
      <c r="F3161" s="182"/>
    </row>
    <row r="3162" spans="2:6" ht="15" customHeight="1">
      <c r="B3162" s="165"/>
      <c r="C3162" s="166"/>
      <c r="D3162" s="167"/>
      <c r="E3162" s="182"/>
      <c r="F3162" s="182"/>
    </row>
    <row r="3163" spans="2:6" ht="15" customHeight="1">
      <c r="B3163" s="165"/>
      <c r="C3163" s="166"/>
      <c r="D3163" s="167"/>
      <c r="E3163" s="182"/>
      <c r="F3163" s="182"/>
    </row>
    <row r="3164" spans="2:6" ht="15" customHeight="1">
      <c r="B3164" s="165"/>
      <c r="C3164" s="166"/>
      <c r="D3164" s="167"/>
      <c r="E3164" s="182"/>
      <c r="F3164" s="182"/>
    </row>
    <row r="3165" spans="2:6" ht="15" customHeight="1">
      <c r="B3165" s="165"/>
      <c r="C3165" s="166"/>
      <c r="D3165" s="167"/>
      <c r="E3165" s="182"/>
      <c r="F3165" s="182"/>
    </row>
    <row r="3166" spans="2:6" ht="15" customHeight="1">
      <c r="B3166" s="165"/>
      <c r="C3166" s="166"/>
      <c r="D3166" s="167"/>
      <c r="E3166" s="182"/>
      <c r="F3166" s="182"/>
    </row>
    <row r="3167" spans="2:6" ht="15" customHeight="1">
      <c r="B3167" s="165"/>
      <c r="C3167" s="166"/>
      <c r="D3167" s="167"/>
      <c r="E3167" s="182"/>
      <c r="F3167" s="182"/>
    </row>
    <row r="3168" spans="2:6" ht="15" customHeight="1">
      <c r="B3168" s="165"/>
      <c r="C3168" s="166"/>
      <c r="D3168" s="167"/>
      <c r="E3168" s="182"/>
      <c r="F3168" s="182"/>
    </row>
    <row r="3169" spans="2:6" ht="15" customHeight="1">
      <c r="B3169" s="165"/>
      <c r="C3169" s="166"/>
      <c r="D3169" s="167"/>
      <c r="E3169" s="182"/>
      <c r="F3169" s="182"/>
    </row>
    <row r="3170" spans="2:6" ht="15" customHeight="1">
      <c r="B3170" s="165"/>
      <c r="C3170" s="166"/>
      <c r="D3170" s="167"/>
      <c r="E3170" s="182"/>
      <c r="F3170" s="182"/>
    </row>
    <row r="3171" spans="2:6" ht="15" customHeight="1">
      <c r="B3171" s="165"/>
      <c r="C3171" s="166"/>
      <c r="D3171" s="167"/>
      <c r="E3171" s="182"/>
      <c r="F3171" s="182"/>
    </row>
    <row r="3172" spans="2:6" ht="15" customHeight="1">
      <c r="B3172" s="165"/>
      <c r="C3172" s="166"/>
      <c r="D3172" s="167"/>
      <c r="E3172" s="182"/>
      <c r="F3172" s="182"/>
    </row>
    <row r="3173" spans="2:6" ht="15" customHeight="1">
      <c r="B3173" s="165"/>
      <c r="C3173" s="166"/>
      <c r="D3173" s="167"/>
      <c r="E3173" s="182"/>
      <c r="F3173" s="182"/>
    </row>
    <row r="3174" spans="2:6" ht="15" customHeight="1">
      <c r="B3174" s="165"/>
      <c r="C3174" s="166"/>
      <c r="D3174" s="167"/>
      <c r="E3174" s="182"/>
      <c r="F3174" s="182"/>
    </row>
    <row r="3175" spans="2:6" ht="15" customHeight="1">
      <c r="B3175" s="165"/>
      <c r="C3175" s="166"/>
      <c r="D3175" s="167"/>
      <c r="E3175" s="182"/>
      <c r="F3175" s="182"/>
    </row>
    <row r="3176" spans="2:6" ht="15" customHeight="1">
      <c r="B3176" s="165"/>
      <c r="C3176" s="166"/>
      <c r="D3176" s="167"/>
      <c r="E3176" s="182"/>
      <c r="F3176" s="182"/>
    </row>
    <row r="3177" spans="2:6" ht="15" customHeight="1">
      <c r="B3177" s="165"/>
      <c r="C3177" s="166"/>
      <c r="D3177" s="167"/>
      <c r="E3177" s="182"/>
      <c r="F3177" s="182"/>
    </row>
    <row r="3178" spans="2:6" ht="15" customHeight="1">
      <c r="B3178" s="165"/>
      <c r="C3178" s="166"/>
      <c r="D3178" s="167"/>
      <c r="E3178" s="182"/>
      <c r="F3178" s="182"/>
    </row>
    <row r="3179" spans="2:6" ht="15" customHeight="1">
      <c r="B3179" s="165"/>
      <c r="C3179" s="166"/>
      <c r="D3179" s="167"/>
      <c r="E3179" s="182"/>
      <c r="F3179" s="182"/>
    </row>
    <row r="3180" spans="2:6" ht="15" customHeight="1">
      <c r="B3180" s="165"/>
      <c r="C3180" s="166"/>
      <c r="D3180" s="167"/>
      <c r="E3180" s="182"/>
      <c r="F3180" s="182"/>
    </row>
    <row r="3181" spans="2:6" ht="15" customHeight="1">
      <c r="B3181" s="165"/>
      <c r="C3181" s="166"/>
      <c r="D3181" s="167"/>
      <c r="E3181" s="182"/>
      <c r="F3181" s="182"/>
    </row>
    <row r="3182" spans="2:6" ht="15" customHeight="1">
      <c r="B3182" s="165"/>
      <c r="C3182" s="166"/>
      <c r="D3182" s="167"/>
      <c r="E3182" s="182"/>
      <c r="F3182" s="182"/>
    </row>
    <row r="3183" spans="2:6" ht="15" customHeight="1">
      <c r="B3183" s="165"/>
      <c r="C3183" s="166"/>
      <c r="D3183" s="167"/>
      <c r="E3183" s="182"/>
      <c r="F3183" s="182"/>
    </row>
    <row r="3184" spans="2:6" ht="15" customHeight="1">
      <c r="B3184" s="165"/>
      <c r="C3184" s="166"/>
      <c r="D3184" s="167"/>
      <c r="E3184" s="182"/>
      <c r="F3184" s="182"/>
    </row>
    <row r="3185" spans="2:6" ht="15" customHeight="1">
      <c r="B3185" s="165"/>
      <c r="C3185" s="166"/>
      <c r="D3185" s="167"/>
      <c r="E3185" s="182"/>
      <c r="F3185" s="182"/>
    </row>
    <row r="3186" spans="2:6" ht="15" customHeight="1">
      <c r="B3186" s="165"/>
      <c r="C3186" s="166"/>
      <c r="D3186" s="167"/>
      <c r="E3186" s="182"/>
      <c r="F3186" s="182"/>
    </row>
    <row r="3187" spans="2:6" ht="15" customHeight="1">
      <c r="B3187" s="165"/>
      <c r="C3187" s="166"/>
      <c r="D3187" s="167"/>
      <c r="E3187" s="182"/>
      <c r="F3187" s="182"/>
    </row>
    <row r="3188" spans="2:6" ht="15" customHeight="1">
      <c r="B3188" s="165"/>
      <c r="C3188" s="166"/>
      <c r="D3188" s="167"/>
      <c r="E3188" s="182"/>
      <c r="F3188" s="182"/>
    </row>
    <row r="3189" spans="2:6" ht="15" customHeight="1">
      <c r="B3189" s="165"/>
      <c r="C3189" s="166"/>
      <c r="D3189" s="167"/>
      <c r="E3189" s="182"/>
      <c r="F3189" s="182"/>
    </row>
    <row r="3190" spans="2:6" ht="15" customHeight="1">
      <c r="B3190" s="165"/>
      <c r="C3190" s="166"/>
      <c r="D3190" s="167"/>
      <c r="E3190" s="182"/>
      <c r="F3190" s="182"/>
    </row>
    <row r="3191" spans="2:6" ht="15" customHeight="1">
      <c r="B3191" s="165"/>
      <c r="C3191" s="166"/>
      <c r="D3191" s="167"/>
      <c r="E3191" s="182"/>
      <c r="F3191" s="182"/>
    </row>
    <row r="3192" spans="2:6" ht="15" customHeight="1">
      <c r="B3192" s="165"/>
      <c r="C3192" s="166"/>
      <c r="D3192" s="167"/>
      <c r="E3192" s="182"/>
      <c r="F3192" s="182"/>
    </row>
    <row r="3193" spans="2:6" ht="15" customHeight="1">
      <c r="B3193" s="165"/>
      <c r="C3193" s="166"/>
      <c r="D3193" s="167"/>
      <c r="E3193" s="182"/>
      <c r="F3193" s="182"/>
    </row>
    <row r="3194" spans="2:6" ht="15" customHeight="1">
      <c r="B3194" s="165"/>
      <c r="C3194" s="166"/>
      <c r="D3194" s="167"/>
      <c r="E3194" s="182"/>
      <c r="F3194" s="182"/>
    </row>
    <row r="3195" spans="2:6" ht="15" customHeight="1">
      <c r="B3195" s="165"/>
      <c r="C3195" s="166"/>
      <c r="D3195" s="167"/>
      <c r="E3195" s="182"/>
      <c r="F3195" s="182"/>
    </row>
    <row r="3196" spans="2:6" ht="15" customHeight="1">
      <c r="B3196" s="165"/>
      <c r="C3196" s="166"/>
      <c r="D3196" s="167"/>
      <c r="E3196" s="182"/>
      <c r="F3196" s="182"/>
    </row>
    <row r="3197" spans="2:6" ht="15" customHeight="1">
      <c r="B3197" s="165"/>
      <c r="C3197" s="166"/>
      <c r="D3197" s="167"/>
      <c r="E3197" s="182"/>
      <c r="F3197" s="182"/>
    </row>
    <row r="3198" spans="2:6" ht="15" customHeight="1">
      <c r="B3198" s="165"/>
      <c r="C3198" s="166"/>
      <c r="D3198" s="167"/>
      <c r="E3198" s="182"/>
      <c r="F3198" s="182"/>
    </row>
    <row r="3199" spans="2:6" ht="15" customHeight="1">
      <c r="B3199" s="165"/>
      <c r="C3199" s="166"/>
      <c r="D3199" s="167"/>
      <c r="E3199" s="182"/>
      <c r="F3199" s="182"/>
    </row>
    <row r="3200" spans="2:6" ht="15" customHeight="1">
      <c r="B3200" s="165"/>
      <c r="C3200" s="166"/>
      <c r="D3200" s="167"/>
      <c r="E3200" s="182"/>
      <c r="F3200" s="182"/>
    </row>
    <row r="3201" spans="2:6" ht="15" customHeight="1">
      <c r="B3201" s="165"/>
      <c r="C3201" s="166"/>
      <c r="D3201" s="167"/>
      <c r="E3201" s="182"/>
      <c r="F3201" s="182"/>
    </row>
    <row r="3202" spans="2:6" ht="15" customHeight="1">
      <c r="B3202" s="165"/>
      <c r="C3202" s="166"/>
      <c r="D3202" s="167"/>
      <c r="E3202" s="182"/>
      <c r="F3202" s="182"/>
    </row>
    <row r="3203" spans="2:6" ht="15" customHeight="1">
      <c r="B3203" s="165"/>
      <c r="C3203" s="166"/>
      <c r="D3203" s="167"/>
      <c r="E3203" s="182"/>
      <c r="F3203" s="182"/>
    </row>
    <row r="3204" spans="2:6" ht="15" customHeight="1">
      <c r="B3204" s="165"/>
      <c r="C3204" s="166"/>
      <c r="D3204" s="167"/>
      <c r="E3204" s="182"/>
      <c r="F3204" s="182"/>
    </row>
    <row r="3205" spans="2:6" ht="15" customHeight="1">
      <c r="B3205" s="165"/>
      <c r="C3205" s="166"/>
      <c r="D3205" s="167"/>
      <c r="E3205" s="182"/>
      <c r="F3205" s="182"/>
    </row>
    <row r="3206" spans="2:6" ht="15" customHeight="1">
      <c r="B3206" s="165"/>
      <c r="C3206" s="166"/>
      <c r="D3206" s="167"/>
      <c r="E3206" s="182"/>
      <c r="F3206" s="182"/>
    </row>
    <row r="3207" spans="2:6" ht="15" customHeight="1">
      <c r="B3207" s="165"/>
      <c r="C3207" s="166"/>
      <c r="D3207" s="167"/>
      <c r="E3207" s="182"/>
      <c r="F3207" s="182"/>
    </row>
    <row r="3208" spans="2:6" ht="15" customHeight="1">
      <c r="B3208" s="165"/>
      <c r="C3208" s="166"/>
      <c r="D3208" s="167"/>
      <c r="E3208" s="182"/>
      <c r="F3208" s="182"/>
    </row>
    <row r="3209" spans="2:6" ht="15" customHeight="1">
      <c r="B3209" s="165"/>
      <c r="C3209" s="166"/>
      <c r="D3209" s="167"/>
      <c r="E3209" s="182"/>
      <c r="F3209" s="182"/>
    </row>
    <row r="3210" spans="2:6" ht="15" customHeight="1">
      <c r="B3210" s="165"/>
      <c r="C3210" s="166"/>
      <c r="D3210" s="167"/>
      <c r="E3210" s="182"/>
      <c r="F3210" s="182"/>
    </row>
    <row r="3211" spans="2:6" ht="15" customHeight="1">
      <c r="B3211" s="165"/>
      <c r="C3211" s="166"/>
      <c r="D3211" s="167"/>
      <c r="E3211" s="182"/>
      <c r="F3211" s="182"/>
    </row>
    <row r="3212" spans="2:6" ht="15" customHeight="1">
      <c r="B3212" s="165"/>
      <c r="C3212" s="166"/>
      <c r="D3212" s="167"/>
      <c r="E3212" s="182"/>
      <c r="F3212" s="182"/>
    </row>
    <row r="3213" spans="2:6" ht="15" customHeight="1">
      <c r="B3213" s="165"/>
      <c r="C3213" s="166"/>
      <c r="D3213" s="167"/>
      <c r="E3213" s="182"/>
      <c r="F3213" s="182"/>
    </row>
    <row r="3214" spans="2:6" ht="15" customHeight="1">
      <c r="B3214" s="165"/>
      <c r="C3214" s="166"/>
      <c r="D3214" s="167"/>
      <c r="E3214" s="182"/>
      <c r="F3214" s="182"/>
    </row>
    <row r="3215" spans="2:6" ht="15" customHeight="1">
      <c r="B3215" s="165"/>
      <c r="C3215" s="166"/>
      <c r="D3215" s="167"/>
      <c r="E3215" s="182"/>
      <c r="F3215" s="182"/>
    </row>
    <row r="3216" spans="2:6" ht="15" customHeight="1">
      <c r="B3216" s="165"/>
      <c r="C3216" s="166"/>
      <c r="D3216" s="167"/>
      <c r="E3216" s="182"/>
      <c r="F3216" s="182"/>
    </row>
    <row r="3217" spans="2:6" ht="15" customHeight="1">
      <c r="B3217" s="165"/>
      <c r="C3217" s="166"/>
      <c r="D3217" s="167"/>
      <c r="E3217" s="182"/>
      <c r="F3217" s="182"/>
    </row>
    <row r="3218" spans="2:6" ht="15" customHeight="1">
      <c r="B3218" s="165"/>
      <c r="C3218" s="166"/>
      <c r="D3218" s="167"/>
      <c r="E3218" s="182"/>
      <c r="F3218" s="182"/>
    </row>
    <row r="3219" spans="2:6" ht="15" customHeight="1">
      <c r="B3219" s="165"/>
      <c r="C3219" s="166"/>
      <c r="D3219" s="167"/>
      <c r="E3219" s="182"/>
      <c r="F3219" s="182"/>
    </row>
    <row r="3220" spans="2:6" ht="15" customHeight="1">
      <c r="B3220" s="165"/>
      <c r="C3220" s="166"/>
      <c r="D3220" s="167"/>
      <c r="E3220" s="182"/>
      <c r="F3220" s="182"/>
    </row>
    <row r="3221" spans="2:6" ht="15" customHeight="1">
      <c r="B3221" s="165"/>
      <c r="C3221" s="166"/>
      <c r="D3221" s="167"/>
      <c r="E3221" s="182"/>
      <c r="F3221" s="182"/>
    </row>
    <row r="3222" spans="2:6" ht="15" customHeight="1">
      <c r="B3222" s="165"/>
      <c r="C3222" s="166"/>
      <c r="D3222" s="167"/>
      <c r="E3222" s="182"/>
      <c r="F3222" s="182"/>
    </row>
    <row r="3223" spans="2:6" ht="15" customHeight="1">
      <c r="B3223" s="165"/>
      <c r="C3223" s="166"/>
      <c r="D3223" s="167"/>
      <c r="E3223" s="182"/>
      <c r="F3223" s="182"/>
    </row>
    <row r="3224" spans="2:6" ht="15" customHeight="1">
      <c r="B3224" s="165"/>
      <c r="C3224" s="166"/>
      <c r="D3224" s="167"/>
      <c r="E3224" s="182"/>
      <c r="F3224" s="182"/>
    </row>
    <row r="3225" spans="2:6" ht="15" customHeight="1">
      <c r="B3225" s="165"/>
      <c r="C3225" s="166"/>
      <c r="D3225" s="167"/>
      <c r="E3225" s="182"/>
      <c r="F3225" s="182"/>
    </row>
    <row r="3226" spans="2:6" ht="15" customHeight="1">
      <c r="B3226" s="165"/>
      <c r="C3226" s="166"/>
      <c r="D3226" s="167"/>
      <c r="E3226" s="182"/>
      <c r="F3226" s="182"/>
    </row>
    <row r="3227" spans="2:6" ht="15" customHeight="1">
      <c r="B3227" s="165"/>
      <c r="C3227" s="166"/>
      <c r="D3227" s="167"/>
      <c r="E3227" s="182"/>
      <c r="F3227" s="182"/>
    </row>
    <row r="3228" spans="2:6" ht="15" customHeight="1">
      <c r="B3228" s="165"/>
      <c r="C3228" s="166"/>
      <c r="D3228" s="167"/>
      <c r="E3228" s="182"/>
      <c r="F3228" s="182"/>
    </row>
    <row r="3229" spans="2:6" ht="15" customHeight="1">
      <c r="B3229" s="165"/>
      <c r="C3229" s="166"/>
      <c r="D3229" s="167"/>
      <c r="E3229" s="182"/>
      <c r="F3229" s="182"/>
    </row>
    <row r="3230" spans="2:6" ht="15" customHeight="1">
      <c r="B3230" s="165"/>
      <c r="C3230" s="166"/>
      <c r="D3230" s="167"/>
      <c r="E3230" s="182"/>
      <c r="F3230" s="182"/>
    </row>
    <row r="3231" spans="2:6" ht="15" customHeight="1">
      <c r="B3231" s="165"/>
      <c r="C3231" s="166"/>
      <c r="D3231" s="167"/>
      <c r="E3231" s="182"/>
      <c r="F3231" s="182"/>
    </row>
    <row r="3232" spans="2:6" ht="15" customHeight="1">
      <c r="B3232" s="165"/>
      <c r="C3232" s="166"/>
      <c r="D3232" s="167"/>
      <c r="E3232" s="182"/>
      <c r="F3232" s="182"/>
    </row>
    <row r="3233" spans="2:6" ht="15" customHeight="1">
      <c r="B3233" s="165"/>
      <c r="C3233" s="166"/>
      <c r="D3233" s="167"/>
      <c r="E3233" s="182"/>
      <c r="F3233" s="182"/>
    </row>
    <row r="3234" spans="2:6" ht="15" customHeight="1">
      <c r="B3234" s="165"/>
      <c r="C3234" s="166"/>
      <c r="D3234" s="167"/>
      <c r="E3234" s="182"/>
      <c r="F3234" s="182"/>
    </row>
    <row r="3235" spans="2:6" ht="15" customHeight="1">
      <c r="B3235" s="165"/>
      <c r="C3235" s="166"/>
      <c r="D3235" s="167"/>
      <c r="E3235" s="182"/>
      <c r="F3235" s="182"/>
    </row>
    <row r="3236" spans="2:6" ht="15" customHeight="1">
      <c r="B3236" s="165"/>
      <c r="C3236" s="166"/>
      <c r="D3236" s="167"/>
      <c r="E3236" s="182"/>
      <c r="F3236" s="182"/>
    </row>
    <row r="3237" spans="2:6" ht="15" customHeight="1">
      <c r="B3237" s="165"/>
      <c r="C3237" s="166"/>
      <c r="D3237" s="167"/>
      <c r="E3237" s="182"/>
      <c r="F3237" s="182"/>
    </row>
    <row r="3238" spans="2:6" ht="15" customHeight="1">
      <c r="B3238" s="165"/>
      <c r="C3238" s="166"/>
      <c r="D3238" s="167"/>
      <c r="E3238" s="182"/>
      <c r="F3238" s="182"/>
    </row>
    <row r="3239" spans="2:6" ht="15" customHeight="1">
      <c r="B3239" s="165"/>
      <c r="C3239" s="166"/>
      <c r="D3239" s="167"/>
      <c r="E3239" s="182"/>
      <c r="F3239" s="182"/>
    </row>
    <row r="3240" spans="2:6" ht="15" customHeight="1">
      <c r="B3240" s="165"/>
      <c r="C3240" s="166"/>
      <c r="D3240" s="167"/>
      <c r="E3240" s="182"/>
      <c r="F3240" s="182"/>
    </row>
    <row r="3241" spans="2:6" ht="15" customHeight="1">
      <c r="B3241" s="165"/>
      <c r="C3241" s="166"/>
      <c r="D3241" s="167"/>
      <c r="E3241" s="182"/>
      <c r="F3241" s="182"/>
    </row>
    <row r="3242" spans="2:6" ht="15" customHeight="1">
      <c r="B3242" s="165"/>
      <c r="C3242" s="166"/>
      <c r="D3242" s="167"/>
      <c r="E3242" s="182"/>
      <c r="F3242" s="182"/>
    </row>
    <row r="3243" spans="2:6" ht="15" customHeight="1">
      <c r="B3243" s="165"/>
      <c r="C3243" s="166"/>
      <c r="D3243" s="167"/>
      <c r="E3243" s="182"/>
      <c r="F3243" s="182"/>
    </row>
    <row r="3244" spans="2:6" ht="15" customHeight="1">
      <c r="B3244" s="165"/>
      <c r="C3244" s="166"/>
      <c r="D3244" s="167"/>
      <c r="E3244" s="182"/>
      <c r="F3244" s="182"/>
    </row>
    <row r="3245" spans="2:6" ht="15" customHeight="1">
      <c r="B3245" s="165"/>
      <c r="C3245" s="166"/>
      <c r="D3245" s="167"/>
      <c r="E3245" s="182"/>
      <c r="F3245" s="182"/>
    </row>
    <row r="3246" spans="2:6" ht="15" customHeight="1">
      <c r="B3246" s="165"/>
      <c r="C3246" s="166"/>
      <c r="D3246" s="167"/>
      <c r="E3246" s="182"/>
      <c r="F3246" s="182"/>
    </row>
    <row r="3247" spans="2:6" ht="15" customHeight="1">
      <c r="B3247" s="165"/>
      <c r="C3247" s="166"/>
      <c r="D3247" s="167"/>
      <c r="E3247" s="182"/>
      <c r="F3247" s="182"/>
    </row>
    <row r="3248" spans="2:6" ht="15" customHeight="1">
      <c r="B3248" s="165"/>
      <c r="C3248" s="166"/>
      <c r="D3248" s="167"/>
      <c r="E3248" s="182"/>
      <c r="F3248" s="182"/>
    </row>
    <row r="3249" spans="2:6" ht="15" customHeight="1">
      <c r="B3249" s="165"/>
      <c r="C3249" s="166"/>
      <c r="D3249" s="167"/>
      <c r="E3249" s="182"/>
      <c r="F3249" s="182"/>
    </row>
    <row r="3250" spans="2:6" ht="15" customHeight="1">
      <c r="B3250" s="165"/>
      <c r="C3250" s="166"/>
      <c r="D3250" s="167"/>
      <c r="E3250" s="182"/>
      <c r="F3250" s="182"/>
    </row>
    <row r="3251" spans="2:6" ht="15" customHeight="1">
      <c r="B3251" s="165"/>
      <c r="C3251" s="166"/>
      <c r="D3251" s="167"/>
      <c r="E3251" s="182"/>
      <c r="F3251" s="182"/>
    </row>
    <row r="3252" spans="2:6" ht="15" customHeight="1">
      <c r="B3252" s="165"/>
      <c r="C3252" s="166"/>
      <c r="D3252" s="167"/>
      <c r="E3252" s="182"/>
      <c r="F3252" s="182"/>
    </row>
    <row r="3253" spans="2:6" ht="15" customHeight="1">
      <c r="B3253" s="165"/>
      <c r="C3253" s="166"/>
      <c r="D3253" s="167"/>
      <c r="E3253" s="182"/>
      <c r="F3253" s="182"/>
    </row>
    <row r="3254" spans="2:6" ht="15" customHeight="1">
      <c r="B3254" s="165"/>
      <c r="C3254" s="166"/>
      <c r="D3254" s="167"/>
      <c r="E3254" s="182"/>
      <c r="F3254" s="182"/>
    </row>
    <row r="3255" spans="2:6" ht="15" customHeight="1">
      <c r="B3255" s="165"/>
      <c r="C3255" s="166"/>
      <c r="D3255" s="167"/>
      <c r="E3255" s="182"/>
      <c r="F3255" s="182"/>
    </row>
    <row r="3256" spans="2:6" ht="15" customHeight="1">
      <c r="B3256" s="165"/>
      <c r="C3256" s="166"/>
      <c r="D3256" s="167"/>
      <c r="E3256" s="182"/>
      <c r="F3256" s="182"/>
    </row>
    <row r="3257" spans="2:6" ht="15" customHeight="1">
      <c r="B3257" s="165"/>
      <c r="C3257" s="166"/>
      <c r="D3257" s="167"/>
      <c r="E3257" s="182"/>
      <c r="F3257" s="182"/>
    </row>
    <row r="3258" spans="2:6" ht="15" customHeight="1">
      <c r="B3258" s="165"/>
      <c r="C3258" s="166"/>
      <c r="D3258" s="167"/>
      <c r="E3258" s="182"/>
      <c r="F3258" s="182"/>
    </row>
    <row r="3259" spans="2:6" ht="15" customHeight="1">
      <c r="B3259" s="165"/>
      <c r="C3259" s="166"/>
      <c r="D3259" s="167"/>
      <c r="E3259" s="182"/>
      <c r="F3259" s="182"/>
    </row>
    <row r="3260" spans="2:6" ht="15" customHeight="1">
      <c r="B3260" s="165"/>
      <c r="C3260" s="166"/>
      <c r="D3260" s="167"/>
      <c r="E3260" s="182"/>
      <c r="F3260" s="182"/>
    </row>
    <row r="3261" spans="2:6" ht="15" customHeight="1">
      <c r="B3261" s="165"/>
      <c r="C3261" s="166"/>
      <c r="D3261" s="167"/>
      <c r="E3261" s="182"/>
      <c r="F3261" s="182"/>
    </row>
    <row r="3262" spans="2:6" ht="15" customHeight="1">
      <c r="B3262" s="165"/>
      <c r="C3262" s="166"/>
      <c r="D3262" s="167"/>
      <c r="E3262" s="182"/>
      <c r="F3262" s="182"/>
    </row>
    <row r="3263" spans="2:6" ht="15" customHeight="1">
      <c r="B3263" s="165"/>
      <c r="C3263" s="166"/>
      <c r="D3263" s="167"/>
      <c r="E3263" s="182"/>
      <c r="F3263" s="182"/>
    </row>
    <row r="3264" spans="2:6" ht="15" customHeight="1">
      <c r="B3264" s="165"/>
      <c r="C3264" s="166"/>
      <c r="D3264" s="167"/>
      <c r="E3264" s="182"/>
      <c r="F3264" s="182"/>
    </row>
    <row r="3265" spans="2:6" ht="15" customHeight="1">
      <c r="B3265" s="165"/>
      <c r="C3265" s="166"/>
      <c r="D3265" s="167"/>
      <c r="E3265" s="182"/>
      <c r="F3265" s="182"/>
    </row>
    <row r="3266" spans="2:6" ht="15" customHeight="1">
      <c r="B3266" s="165"/>
      <c r="C3266" s="166"/>
      <c r="D3266" s="167"/>
      <c r="E3266" s="182"/>
      <c r="F3266" s="182"/>
    </row>
    <row r="3267" spans="2:6" ht="15" customHeight="1">
      <c r="B3267" s="165"/>
      <c r="C3267" s="166"/>
      <c r="D3267" s="167"/>
      <c r="E3267" s="182"/>
      <c r="F3267" s="182"/>
    </row>
    <row r="3268" spans="2:6" ht="15" customHeight="1">
      <c r="B3268" s="165"/>
      <c r="C3268" s="166"/>
      <c r="D3268" s="167"/>
      <c r="E3268" s="182"/>
      <c r="F3268" s="182"/>
    </row>
    <row r="3269" spans="2:6" ht="15" customHeight="1">
      <c r="B3269" s="165"/>
      <c r="C3269" s="166"/>
      <c r="D3269" s="167"/>
      <c r="E3269" s="182"/>
      <c r="F3269" s="182"/>
    </row>
    <row r="3270" spans="2:6" ht="15" customHeight="1">
      <c r="B3270" s="165"/>
      <c r="C3270" s="166"/>
      <c r="D3270" s="167"/>
      <c r="E3270" s="182"/>
      <c r="F3270" s="182"/>
    </row>
    <row r="3271" spans="2:6" ht="15" customHeight="1">
      <c r="B3271" s="165"/>
      <c r="C3271" s="166"/>
      <c r="D3271" s="167"/>
      <c r="E3271" s="182"/>
      <c r="F3271" s="182"/>
    </row>
    <row r="3272" spans="2:6" ht="15" customHeight="1">
      <c r="B3272" s="165"/>
      <c r="C3272" s="166"/>
      <c r="D3272" s="167"/>
      <c r="E3272" s="182"/>
      <c r="F3272" s="182"/>
    </row>
    <row r="3273" spans="2:6" ht="15" customHeight="1">
      <c r="B3273" s="165"/>
      <c r="C3273" s="166"/>
      <c r="D3273" s="167"/>
      <c r="E3273" s="182"/>
      <c r="F3273" s="182"/>
    </row>
    <row r="3274" spans="2:6" ht="15" customHeight="1">
      <c r="B3274" s="165"/>
      <c r="C3274" s="166"/>
      <c r="D3274" s="167"/>
      <c r="E3274" s="182"/>
      <c r="F3274" s="182"/>
    </row>
    <row r="3275" spans="2:6" ht="15" customHeight="1">
      <c r="B3275" s="165"/>
      <c r="C3275" s="166"/>
      <c r="D3275" s="167"/>
      <c r="E3275" s="182"/>
      <c r="F3275" s="182"/>
    </row>
    <row r="3276" spans="2:6" ht="15" customHeight="1">
      <c r="B3276" s="165"/>
      <c r="C3276" s="166"/>
      <c r="D3276" s="167"/>
      <c r="E3276" s="182"/>
      <c r="F3276" s="182"/>
    </row>
    <row r="3277" spans="2:6" ht="15" customHeight="1">
      <c r="B3277" s="165"/>
      <c r="C3277" s="166"/>
      <c r="D3277" s="167"/>
      <c r="E3277" s="182"/>
      <c r="F3277" s="182"/>
    </row>
    <row r="3278" spans="2:6" ht="15" customHeight="1">
      <c r="B3278" s="165"/>
      <c r="C3278" s="166"/>
      <c r="D3278" s="167"/>
      <c r="E3278" s="182"/>
      <c r="F3278" s="182"/>
    </row>
    <row r="3279" spans="2:6" ht="15" customHeight="1">
      <c r="B3279" s="165"/>
      <c r="C3279" s="166"/>
      <c r="D3279" s="167"/>
      <c r="E3279" s="182"/>
      <c r="F3279" s="182"/>
    </row>
    <row r="3280" spans="2:6" ht="15" customHeight="1">
      <c r="B3280" s="165"/>
      <c r="C3280" s="166"/>
      <c r="D3280" s="167"/>
      <c r="E3280" s="182"/>
      <c r="F3280" s="182"/>
    </row>
    <row r="3281" spans="2:6" ht="15" customHeight="1">
      <c r="B3281" s="165"/>
      <c r="C3281" s="166"/>
      <c r="D3281" s="167"/>
      <c r="E3281" s="182"/>
      <c r="F3281" s="182"/>
    </row>
    <row r="3282" spans="2:6" ht="15" customHeight="1">
      <c r="B3282" s="165"/>
      <c r="C3282" s="166"/>
      <c r="D3282" s="167"/>
      <c r="E3282" s="182"/>
      <c r="F3282" s="182"/>
    </row>
    <row r="3283" spans="2:6" ht="15" customHeight="1">
      <c r="B3283" s="165"/>
      <c r="C3283" s="166"/>
      <c r="D3283" s="167"/>
      <c r="E3283" s="182"/>
      <c r="F3283" s="182"/>
    </row>
    <row r="3284" spans="2:6" ht="15" customHeight="1">
      <c r="B3284" s="165"/>
      <c r="C3284" s="166"/>
      <c r="D3284" s="167"/>
      <c r="E3284" s="182"/>
      <c r="F3284" s="182"/>
    </row>
    <row r="3285" spans="2:6" ht="15" customHeight="1">
      <c r="B3285" s="165"/>
      <c r="C3285" s="166"/>
      <c r="D3285" s="167"/>
      <c r="E3285" s="182"/>
      <c r="F3285" s="182"/>
    </row>
    <row r="3286" spans="2:6" ht="15" customHeight="1">
      <c r="B3286" s="165"/>
      <c r="C3286" s="166"/>
      <c r="D3286" s="167"/>
      <c r="E3286" s="182"/>
      <c r="F3286" s="182"/>
    </row>
    <row r="3287" spans="2:6" ht="15" customHeight="1">
      <c r="B3287" s="165"/>
      <c r="C3287" s="166"/>
      <c r="D3287" s="167"/>
      <c r="E3287" s="182"/>
      <c r="F3287" s="182"/>
    </row>
    <row r="3288" spans="2:6" ht="15" customHeight="1">
      <c r="B3288" s="165"/>
      <c r="C3288" s="166"/>
      <c r="D3288" s="167"/>
      <c r="E3288" s="182"/>
      <c r="F3288" s="182"/>
    </row>
    <row r="3289" spans="2:6" ht="15" customHeight="1">
      <c r="B3289" s="165"/>
      <c r="C3289" s="166"/>
      <c r="D3289" s="167"/>
      <c r="E3289" s="182"/>
      <c r="F3289" s="182"/>
    </row>
    <row r="3290" spans="2:6" ht="15" customHeight="1">
      <c r="B3290" s="165"/>
      <c r="C3290" s="166"/>
      <c r="D3290" s="167"/>
      <c r="E3290" s="182"/>
      <c r="F3290" s="182"/>
    </row>
    <row r="3291" spans="2:6" ht="15" customHeight="1">
      <c r="B3291" s="165"/>
      <c r="C3291" s="166"/>
      <c r="D3291" s="167"/>
      <c r="E3291" s="182"/>
      <c r="F3291" s="182"/>
    </row>
    <row r="3292" spans="2:6" ht="15" customHeight="1">
      <c r="B3292" s="165"/>
      <c r="C3292" s="166"/>
      <c r="D3292" s="167"/>
      <c r="E3292" s="182"/>
      <c r="F3292" s="182"/>
    </row>
    <row r="3293" spans="2:6" ht="15" customHeight="1">
      <c r="B3293" s="165"/>
      <c r="C3293" s="166"/>
      <c r="D3293" s="167"/>
      <c r="E3293" s="182"/>
      <c r="F3293" s="182"/>
    </row>
    <row r="3294" spans="2:6" ht="15" customHeight="1">
      <c r="B3294" s="165"/>
      <c r="C3294" s="166"/>
      <c r="D3294" s="167"/>
      <c r="E3294" s="182"/>
      <c r="F3294" s="182"/>
    </row>
    <row r="3295" spans="2:6" ht="15" customHeight="1">
      <c r="B3295" s="165"/>
      <c r="C3295" s="166"/>
      <c r="D3295" s="167"/>
      <c r="E3295" s="182"/>
      <c r="F3295" s="182"/>
    </row>
    <row r="3296" spans="2:6" ht="15" customHeight="1">
      <c r="B3296" s="165"/>
      <c r="C3296" s="166"/>
      <c r="D3296" s="167"/>
      <c r="E3296" s="182"/>
      <c r="F3296" s="182"/>
    </row>
    <row r="3297" spans="2:6" ht="15" customHeight="1">
      <c r="B3297" s="165"/>
      <c r="C3297" s="166"/>
      <c r="D3297" s="167"/>
      <c r="E3297" s="182"/>
      <c r="F3297" s="182"/>
    </row>
    <row r="3298" spans="2:6" ht="15" customHeight="1">
      <c r="B3298" s="165"/>
      <c r="C3298" s="166"/>
      <c r="D3298" s="167"/>
      <c r="E3298" s="182"/>
      <c r="F3298" s="182"/>
    </row>
    <row r="3299" spans="2:6" ht="15" customHeight="1">
      <c r="B3299" s="165"/>
      <c r="C3299" s="166"/>
      <c r="D3299" s="167"/>
      <c r="E3299" s="182"/>
      <c r="F3299" s="182"/>
    </row>
    <row r="3300" spans="2:6" ht="15" customHeight="1">
      <c r="B3300" s="165"/>
      <c r="C3300" s="166"/>
      <c r="D3300" s="167"/>
      <c r="E3300" s="182"/>
      <c r="F3300" s="182"/>
    </row>
    <row r="3301" spans="2:6" ht="15" customHeight="1">
      <c r="B3301" s="165"/>
      <c r="C3301" s="166"/>
      <c r="D3301" s="167"/>
      <c r="E3301" s="182"/>
      <c r="F3301" s="182"/>
    </row>
    <row r="3302" spans="2:6" ht="15" customHeight="1">
      <c r="B3302" s="165"/>
      <c r="C3302" s="166"/>
      <c r="D3302" s="167"/>
      <c r="E3302" s="182"/>
      <c r="F3302" s="182"/>
    </row>
    <row r="3303" spans="2:6" ht="15" customHeight="1">
      <c r="B3303" s="165"/>
      <c r="C3303" s="166"/>
      <c r="D3303" s="167"/>
      <c r="E3303" s="182"/>
      <c r="F3303" s="182"/>
    </row>
    <row r="3304" spans="2:6" ht="15" customHeight="1">
      <c r="B3304" s="165"/>
      <c r="C3304" s="166"/>
      <c r="D3304" s="167"/>
      <c r="E3304" s="182"/>
      <c r="F3304" s="182"/>
    </row>
    <row r="3305" spans="2:6" ht="15" customHeight="1">
      <c r="B3305" s="165"/>
      <c r="C3305" s="166"/>
      <c r="D3305" s="167"/>
      <c r="E3305" s="182"/>
      <c r="F3305" s="182"/>
    </row>
    <row r="3306" spans="2:6" ht="15" customHeight="1">
      <c r="B3306" s="165"/>
      <c r="C3306" s="166"/>
      <c r="D3306" s="167"/>
      <c r="E3306" s="182"/>
      <c r="F3306" s="182"/>
    </row>
    <row r="3307" spans="2:6" ht="15" customHeight="1">
      <c r="B3307" s="165"/>
      <c r="C3307" s="166"/>
      <c r="D3307" s="167"/>
      <c r="E3307" s="182"/>
      <c r="F3307" s="182"/>
    </row>
    <row r="3308" spans="2:6" ht="15" customHeight="1">
      <c r="B3308" s="165"/>
      <c r="C3308" s="166"/>
      <c r="D3308" s="167"/>
      <c r="E3308" s="182"/>
      <c r="F3308" s="182"/>
    </row>
    <row r="3309" spans="2:6" ht="15" customHeight="1">
      <c r="B3309" s="165"/>
      <c r="C3309" s="166"/>
      <c r="D3309" s="167"/>
      <c r="E3309" s="182"/>
      <c r="F3309" s="182"/>
    </row>
    <row r="3310" spans="2:6" ht="15" customHeight="1">
      <c r="B3310" s="165"/>
      <c r="C3310" s="166"/>
      <c r="D3310" s="167"/>
      <c r="E3310" s="182"/>
      <c r="F3310" s="182"/>
    </row>
    <row r="3311" spans="2:6" ht="15" customHeight="1">
      <c r="B3311" s="165"/>
      <c r="C3311" s="166"/>
      <c r="D3311" s="167"/>
      <c r="E3311" s="182"/>
      <c r="F3311" s="182"/>
    </row>
    <row r="3312" spans="2:6" ht="15" customHeight="1">
      <c r="B3312" s="165"/>
      <c r="C3312" s="166"/>
      <c r="D3312" s="167"/>
      <c r="E3312" s="182"/>
      <c r="F3312" s="182"/>
    </row>
    <row r="3313" spans="2:6" ht="15" customHeight="1">
      <c r="B3313" s="165"/>
      <c r="C3313" s="166"/>
      <c r="D3313" s="167"/>
      <c r="E3313" s="182"/>
      <c r="F3313" s="182"/>
    </row>
    <row r="3314" spans="2:6" ht="15" customHeight="1">
      <c r="B3314" s="165"/>
      <c r="C3314" s="166"/>
      <c r="D3314" s="167"/>
      <c r="E3314" s="182"/>
      <c r="F3314" s="182"/>
    </row>
    <row r="3315" spans="2:6" ht="15" customHeight="1">
      <c r="B3315" s="165"/>
      <c r="C3315" s="166"/>
      <c r="D3315" s="167"/>
      <c r="E3315" s="182"/>
      <c r="F3315" s="182"/>
    </row>
    <row r="3316" spans="2:6" ht="15" customHeight="1">
      <c r="B3316" s="165"/>
      <c r="C3316" s="166"/>
      <c r="D3316" s="167"/>
      <c r="E3316" s="182"/>
      <c r="F3316" s="182"/>
    </row>
    <row r="3317" spans="2:6" ht="15" customHeight="1">
      <c r="B3317" s="165"/>
      <c r="C3317" s="166"/>
      <c r="D3317" s="167"/>
      <c r="E3317" s="182"/>
      <c r="F3317" s="182"/>
    </row>
    <row r="3318" spans="2:6" ht="15" customHeight="1">
      <c r="B3318" s="165"/>
      <c r="C3318" s="166"/>
      <c r="D3318" s="167"/>
      <c r="E3318" s="182"/>
      <c r="F3318" s="182"/>
    </row>
    <row r="3319" spans="2:6" ht="15" customHeight="1">
      <c r="B3319" s="165"/>
      <c r="C3319" s="166"/>
      <c r="D3319" s="167"/>
      <c r="E3319" s="182"/>
      <c r="F3319" s="182"/>
    </row>
    <row r="3320" spans="2:6" ht="15" customHeight="1">
      <c r="B3320" s="165"/>
      <c r="C3320" s="166"/>
      <c r="D3320" s="167"/>
      <c r="E3320" s="182"/>
      <c r="F3320" s="182"/>
    </row>
    <row r="3321" spans="2:6" ht="15" customHeight="1">
      <c r="B3321" s="165"/>
      <c r="C3321" s="166"/>
      <c r="D3321" s="167"/>
      <c r="E3321" s="182"/>
      <c r="F3321" s="182"/>
    </row>
    <row r="3322" spans="2:6" ht="15" customHeight="1">
      <c r="B3322" s="165"/>
      <c r="C3322" s="166"/>
      <c r="D3322" s="167"/>
      <c r="E3322" s="182"/>
      <c r="F3322" s="182"/>
    </row>
    <row r="3323" spans="2:6" ht="15" customHeight="1">
      <c r="B3323" s="165"/>
      <c r="C3323" s="166"/>
      <c r="D3323" s="167"/>
      <c r="E3323" s="182"/>
      <c r="F3323" s="182"/>
    </row>
    <row r="3324" spans="2:6" ht="15" customHeight="1">
      <c r="B3324" s="165"/>
      <c r="C3324" s="166"/>
      <c r="D3324" s="167"/>
      <c r="E3324" s="182"/>
      <c r="F3324" s="182"/>
    </row>
    <row r="3325" spans="2:6" ht="15" customHeight="1">
      <c r="B3325" s="165"/>
      <c r="C3325" s="166"/>
      <c r="D3325" s="167"/>
      <c r="E3325" s="182"/>
      <c r="F3325" s="182"/>
    </row>
    <row r="3326" spans="2:6" ht="15" customHeight="1">
      <c r="B3326" s="165"/>
      <c r="C3326" s="166"/>
      <c r="D3326" s="167"/>
      <c r="E3326" s="182"/>
      <c r="F3326" s="182"/>
    </row>
    <row r="3327" spans="2:6" ht="15" customHeight="1">
      <c r="B3327" s="165"/>
      <c r="C3327" s="166"/>
      <c r="D3327" s="167"/>
      <c r="E3327" s="182"/>
      <c r="F3327" s="182"/>
    </row>
    <row r="3328" spans="2:6" ht="15" customHeight="1">
      <c r="B3328" s="165"/>
      <c r="C3328" s="166"/>
      <c r="D3328" s="167"/>
      <c r="E3328" s="182"/>
      <c r="F3328" s="182"/>
    </row>
    <row r="3329" spans="2:6" ht="15" customHeight="1">
      <c r="B3329" s="165"/>
      <c r="C3329" s="166"/>
      <c r="D3329" s="167"/>
      <c r="E3329" s="182"/>
      <c r="F3329" s="182"/>
    </row>
    <row r="3330" spans="2:6" ht="15" customHeight="1">
      <c r="B3330" s="165"/>
      <c r="C3330" s="166"/>
      <c r="D3330" s="167"/>
      <c r="E3330" s="182"/>
      <c r="F3330" s="182"/>
    </row>
    <row r="3331" spans="2:6" ht="15" customHeight="1">
      <c r="B3331" s="165"/>
      <c r="C3331" s="166"/>
      <c r="D3331" s="167"/>
      <c r="E3331" s="182"/>
      <c r="F3331" s="182"/>
    </row>
    <row r="3332" spans="2:6" ht="15" customHeight="1">
      <c r="B3332" s="165"/>
      <c r="C3332" s="166"/>
      <c r="D3332" s="167"/>
      <c r="E3332" s="182"/>
      <c r="F3332" s="182"/>
    </row>
    <row r="3333" spans="2:6" ht="15" customHeight="1">
      <c r="B3333" s="165"/>
      <c r="C3333" s="166"/>
      <c r="D3333" s="167"/>
      <c r="E3333" s="182"/>
      <c r="F3333" s="182"/>
    </row>
    <row r="3334" spans="2:6" ht="15" customHeight="1">
      <c r="B3334" s="165"/>
      <c r="C3334" s="166"/>
      <c r="D3334" s="167"/>
      <c r="E3334" s="182"/>
      <c r="F3334" s="182"/>
    </row>
    <row r="3335" spans="2:6" ht="15" customHeight="1">
      <c r="B3335" s="165"/>
      <c r="C3335" s="166"/>
      <c r="D3335" s="167"/>
      <c r="E3335" s="182"/>
      <c r="F3335" s="182"/>
    </row>
    <row r="3336" spans="2:6" ht="15" customHeight="1">
      <c r="B3336" s="165"/>
      <c r="C3336" s="166"/>
      <c r="D3336" s="167"/>
      <c r="E3336" s="182"/>
      <c r="F3336" s="182"/>
    </row>
    <row r="3337" spans="2:6" ht="15" customHeight="1">
      <c r="B3337" s="165"/>
      <c r="C3337" s="166"/>
      <c r="D3337" s="167"/>
      <c r="E3337" s="182"/>
      <c r="F3337" s="182"/>
    </row>
    <row r="3338" spans="2:6" ht="15" customHeight="1">
      <c r="B3338" s="165"/>
      <c r="C3338" s="166"/>
      <c r="D3338" s="167"/>
      <c r="E3338" s="182"/>
      <c r="F3338" s="182"/>
    </row>
    <row r="3339" spans="2:6" ht="15" customHeight="1">
      <c r="B3339" s="165"/>
      <c r="C3339" s="166"/>
      <c r="D3339" s="167"/>
      <c r="E3339" s="182"/>
      <c r="F3339" s="182"/>
    </row>
    <row r="3340" spans="2:6" ht="15" customHeight="1">
      <c r="B3340" s="165"/>
      <c r="C3340" s="166"/>
      <c r="D3340" s="167"/>
      <c r="E3340" s="182"/>
      <c r="F3340" s="182"/>
    </row>
    <row r="3341" spans="2:6" ht="15" customHeight="1">
      <c r="B3341" s="165"/>
      <c r="C3341" s="166"/>
      <c r="D3341" s="167"/>
      <c r="E3341" s="182"/>
      <c r="F3341" s="182"/>
    </row>
    <row r="3342" spans="2:6" ht="15" customHeight="1">
      <c r="B3342" s="165"/>
      <c r="C3342" s="166"/>
      <c r="D3342" s="167"/>
      <c r="E3342" s="182"/>
      <c r="F3342" s="182"/>
    </row>
    <row r="3343" spans="2:6" ht="15" customHeight="1">
      <c r="B3343" s="165"/>
      <c r="C3343" s="166"/>
      <c r="D3343" s="167"/>
      <c r="E3343" s="182"/>
      <c r="F3343" s="182"/>
    </row>
    <row r="3344" spans="2:6" ht="15" customHeight="1">
      <c r="B3344" s="165"/>
      <c r="C3344" s="166"/>
      <c r="D3344" s="167"/>
      <c r="E3344" s="182"/>
      <c r="F3344" s="182"/>
    </row>
    <row r="3345" spans="2:6" ht="15" customHeight="1">
      <c r="B3345" s="165"/>
      <c r="C3345" s="166"/>
      <c r="D3345" s="167"/>
      <c r="E3345" s="182"/>
      <c r="F3345" s="182"/>
    </row>
    <row r="3346" spans="2:6" ht="15" customHeight="1">
      <c r="B3346" s="165"/>
      <c r="C3346" s="166"/>
      <c r="D3346" s="167"/>
      <c r="E3346" s="182"/>
      <c r="F3346" s="182"/>
    </row>
    <row r="3347" spans="2:6" ht="15" customHeight="1">
      <c r="B3347" s="165"/>
      <c r="C3347" s="166"/>
      <c r="D3347" s="167"/>
      <c r="E3347" s="182"/>
      <c r="F3347" s="182"/>
    </row>
    <row r="3348" spans="2:6" ht="15" customHeight="1">
      <c r="B3348" s="165"/>
      <c r="C3348" s="166"/>
      <c r="D3348" s="167"/>
      <c r="E3348" s="182"/>
      <c r="F3348" s="182"/>
    </row>
    <row r="3349" spans="2:6" ht="15" customHeight="1">
      <c r="B3349" s="165"/>
      <c r="C3349" s="166"/>
      <c r="D3349" s="167"/>
      <c r="E3349" s="182"/>
      <c r="F3349" s="182"/>
    </row>
    <row r="3350" spans="2:6" ht="15" customHeight="1">
      <c r="B3350" s="165"/>
      <c r="C3350" s="166"/>
      <c r="D3350" s="167"/>
      <c r="E3350" s="182"/>
      <c r="F3350" s="182"/>
    </row>
    <row r="3351" spans="2:6" ht="15" customHeight="1">
      <c r="B3351" s="165"/>
      <c r="C3351" s="166"/>
      <c r="D3351" s="167"/>
      <c r="E3351" s="182"/>
      <c r="F3351" s="182"/>
    </row>
    <row r="3352" spans="2:6" ht="15" customHeight="1">
      <c r="B3352" s="165"/>
      <c r="C3352" s="166"/>
      <c r="D3352" s="167"/>
      <c r="E3352" s="182"/>
      <c r="F3352" s="182"/>
    </row>
    <row r="3353" spans="2:6" ht="15" customHeight="1">
      <c r="B3353" s="165"/>
      <c r="C3353" s="166"/>
      <c r="D3353" s="167"/>
      <c r="E3353" s="182"/>
      <c r="F3353" s="182"/>
    </row>
    <row r="3354" spans="2:6" ht="15" customHeight="1">
      <c r="B3354" s="165"/>
      <c r="C3354" s="166"/>
      <c r="D3354" s="167"/>
      <c r="E3354" s="182"/>
      <c r="F3354" s="182"/>
    </row>
    <row r="3355" spans="2:6" ht="15" customHeight="1">
      <c r="B3355" s="165"/>
      <c r="C3355" s="166"/>
      <c r="D3355" s="167"/>
      <c r="E3355" s="182"/>
      <c r="F3355" s="182"/>
    </row>
    <row r="3356" spans="2:6" ht="15" customHeight="1">
      <c r="B3356" s="165"/>
      <c r="C3356" s="166"/>
      <c r="D3356" s="167"/>
      <c r="E3356" s="182"/>
      <c r="F3356" s="182"/>
    </row>
    <row r="3357" spans="2:6" ht="15" customHeight="1">
      <c r="B3357" s="165"/>
      <c r="C3357" s="166"/>
      <c r="D3357" s="167"/>
      <c r="E3357" s="182"/>
      <c r="F3357" s="182"/>
    </row>
    <row r="3358" spans="2:6" ht="15" customHeight="1">
      <c r="B3358" s="165"/>
      <c r="C3358" s="166"/>
      <c r="D3358" s="167"/>
      <c r="E3358" s="182"/>
      <c r="F3358" s="182"/>
    </row>
    <row r="3359" spans="2:6" ht="15" customHeight="1">
      <c r="B3359" s="165"/>
      <c r="C3359" s="166"/>
      <c r="D3359" s="167"/>
      <c r="E3359" s="182"/>
      <c r="F3359" s="182"/>
    </row>
    <row r="3360" spans="2:6" ht="15" customHeight="1">
      <c r="B3360" s="165"/>
      <c r="C3360" s="166"/>
      <c r="D3360" s="167"/>
      <c r="E3360" s="182"/>
      <c r="F3360" s="182"/>
    </row>
    <row r="3361" spans="2:6" ht="15" customHeight="1">
      <c r="B3361" s="165"/>
      <c r="C3361" s="166"/>
      <c r="D3361" s="167"/>
      <c r="E3361" s="182"/>
      <c r="F3361" s="182"/>
    </row>
    <row r="3362" spans="2:6" ht="15" customHeight="1">
      <c r="B3362" s="165"/>
      <c r="C3362" s="166"/>
      <c r="D3362" s="167"/>
      <c r="E3362" s="182"/>
      <c r="F3362" s="182"/>
    </row>
    <row r="3363" spans="2:6" ht="15" customHeight="1">
      <c r="B3363" s="165"/>
      <c r="C3363" s="166"/>
      <c r="D3363" s="167"/>
      <c r="E3363" s="182"/>
      <c r="F3363" s="182"/>
    </row>
    <row r="3364" spans="2:6" ht="15" customHeight="1">
      <c r="B3364" s="165"/>
      <c r="C3364" s="166"/>
      <c r="D3364" s="167"/>
      <c r="E3364" s="182"/>
      <c r="F3364" s="182"/>
    </row>
    <row r="3365" spans="2:6" ht="15" customHeight="1">
      <c r="B3365" s="165"/>
      <c r="C3365" s="166"/>
      <c r="D3365" s="167"/>
      <c r="E3365" s="182"/>
      <c r="F3365" s="182"/>
    </row>
    <row r="3366" spans="2:6" ht="15" customHeight="1">
      <c r="B3366" s="165"/>
      <c r="C3366" s="166"/>
      <c r="D3366" s="167"/>
      <c r="E3366" s="182"/>
      <c r="F3366" s="182"/>
    </row>
    <row r="3367" spans="2:6" ht="15" customHeight="1">
      <c r="B3367" s="165"/>
      <c r="C3367" s="166"/>
      <c r="D3367" s="167"/>
      <c r="E3367" s="182"/>
      <c r="F3367" s="182"/>
    </row>
    <row r="3368" spans="2:6" ht="15" customHeight="1">
      <c r="B3368" s="165"/>
      <c r="C3368" s="166"/>
      <c r="D3368" s="167"/>
      <c r="E3368" s="182"/>
      <c r="F3368" s="182"/>
    </row>
    <row r="3369" spans="2:6" ht="15" customHeight="1">
      <c r="B3369" s="165"/>
      <c r="C3369" s="166"/>
      <c r="D3369" s="167"/>
      <c r="E3369" s="182"/>
      <c r="F3369" s="182"/>
    </row>
    <row r="3370" spans="2:6" ht="15" customHeight="1">
      <c r="B3370" s="165"/>
      <c r="C3370" s="166"/>
      <c r="D3370" s="167"/>
      <c r="E3370" s="182"/>
      <c r="F3370" s="182"/>
    </row>
    <row r="3371" spans="2:6" ht="15" customHeight="1">
      <c r="B3371" s="165"/>
      <c r="C3371" s="166"/>
      <c r="D3371" s="167"/>
      <c r="E3371" s="182"/>
      <c r="F3371" s="182"/>
    </row>
    <row r="3372" spans="2:6" ht="15" customHeight="1">
      <c r="B3372" s="165"/>
      <c r="C3372" s="166"/>
      <c r="D3372" s="167"/>
      <c r="E3372" s="182"/>
      <c r="F3372" s="182"/>
    </row>
    <row r="3373" spans="2:6" ht="15" customHeight="1">
      <c r="B3373" s="165"/>
      <c r="C3373" s="166"/>
      <c r="D3373" s="167"/>
      <c r="E3373" s="182"/>
      <c r="F3373" s="182"/>
    </row>
    <row r="3374" spans="2:6" ht="15" customHeight="1">
      <c r="B3374" s="165"/>
      <c r="C3374" s="166"/>
      <c r="D3374" s="167"/>
      <c r="E3374" s="182"/>
      <c r="F3374" s="182"/>
    </row>
    <row r="3375" spans="2:6" ht="15" customHeight="1">
      <c r="B3375" s="165"/>
      <c r="C3375" s="166"/>
      <c r="D3375" s="167"/>
      <c r="E3375" s="182"/>
      <c r="F3375" s="182"/>
    </row>
    <row r="3376" spans="2:6" ht="15" customHeight="1">
      <c r="B3376" s="165"/>
      <c r="C3376" s="166"/>
      <c r="D3376" s="167"/>
      <c r="E3376" s="182"/>
      <c r="F3376" s="182"/>
    </row>
    <row r="3377" spans="2:6" ht="15" customHeight="1">
      <c r="B3377" s="165"/>
      <c r="C3377" s="166"/>
      <c r="D3377" s="167"/>
      <c r="E3377" s="182"/>
      <c r="F3377" s="182"/>
    </row>
    <row r="3378" spans="2:6" ht="15" customHeight="1">
      <c r="B3378" s="165"/>
      <c r="C3378" s="166"/>
      <c r="D3378" s="167"/>
      <c r="E3378" s="182"/>
      <c r="F3378" s="182"/>
    </row>
    <row r="3379" spans="2:6" ht="15" customHeight="1">
      <c r="B3379" s="165"/>
      <c r="C3379" s="166"/>
      <c r="D3379" s="167"/>
      <c r="E3379" s="182"/>
      <c r="F3379" s="182"/>
    </row>
    <row r="3380" spans="2:6" ht="15" customHeight="1">
      <c r="B3380" s="165"/>
      <c r="C3380" s="166"/>
      <c r="D3380" s="167"/>
      <c r="E3380" s="182"/>
      <c r="F3380" s="182"/>
    </row>
    <row r="3381" spans="2:6" ht="15" customHeight="1">
      <c r="B3381" s="165"/>
      <c r="C3381" s="166"/>
      <c r="D3381" s="167"/>
      <c r="E3381" s="182"/>
      <c r="F3381" s="182"/>
    </row>
    <row r="3382" spans="2:6" ht="15" customHeight="1">
      <c r="B3382" s="165"/>
      <c r="C3382" s="166"/>
      <c r="D3382" s="167"/>
      <c r="E3382" s="182"/>
      <c r="F3382" s="182"/>
    </row>
    <row r="3383" spans="2:6" ht="15" customHeight="1">
      <c r="B3383" s="165"/>
      <c r="C3383" s="166"/>
      <c r="D3383" s="167"/>
      <c r="E3383" s="182"/>
      <c r="F3383" s="182"/>
    </row>
    <row r="3384" spans="2:6" ht="15" customHeight="1">
      <c r="B3384" s="165"/>
      <c r="C3384" s="166"/>
      <c r="D3384" s="167"/>
      <c r="E3384" s="182"/>
      <c r="F3384" s="182"/>
    </row>
    <row r="3385" spans="2:6" ht="15" customHeight="1">
      <c r="B3385" s="165"/>
      <c r="C3385" s="166"/>
      <c r="D3385" s="167"/>
      <c r="E3385" s="182"/>
      <c r="F3385" s="182"/>
    </row>
    <row r="3386" spans="2:6" ht="15" customHeight="1">
      <c r="B3386" s="165"/>
      <c r="C3386" s="166"/>
      <c r="D3386" s="167"/>
      <c r="E3386" s="182"/>
      <c r="F3386" s="182"/>
    </row>
    <row r="3387" spans="2:6" ht="15" customHeight="1">
      <c r="B3387" s="165"/>
      <c r="C3387" s="166"/>
      <c r="D3387" s="167"/>
      <c r="E3387" s="182"/>
      <c r="F3387" s="182"/>
    </row>
    <row r="3388" spans="2:6" ht="15" customHeight="1">
      <c r="B3388" s="165"/>
      <c r="C3388" s="166"/>
      <c r="D3388" s="167"/>
      <c r="E3388" s="182"/>
      <c r="F3388" s="182"/>
    </row>
    <row r="3389" spans="2:6" ht="15" customHeight="1">
      <c r="B3389" s="165"/>
      <c r="C3389" s="166"/>
      <c r="D3389" s="167"/>
      <c r="E3389" s="182"/>
      <c r="F3389" s="182"/>
    </row>
    <row r="3390" spans="2:6" ht="15" customHeight="1">
      <c r="B3390" s="165"/>
      <c r="C3390" s="166"/>
      <c r="D3390" s="167"/>
      <c r="E3390" s="182"/>
      <c r="F3390" s="182"/>
    </row>
    <row r="3391" spans="2:6" ht="15" customHeight="1">
      <c r="B3391" s="165"/>
      <c r="C3391" s="166"/>
      <c r="D3391" s="167"/>
      <c r="E3391" s="182"/>
      <c r="F3391" s="182"/>
    </row>
    <row r="3392" spans="2:6" ht="15" customHeight="1">
      <c r="B3392" s="165"/>
      <c r="C3392" s="166"/>
      <c r="D3392" s="167"/>
      <c r="E3392" s="182"/>
      <c r="F3392" s="182"/>
    </row>
    <row r="3393" spans="2:6" ht="15" customHeight="1">
      <c r="B3393" s="165"/>
      <c r="C3393" s="166"/>
      <c r="D3393" s="167"/>
      <c r="E3393" s="182"/>
      <c r="F3393" s="182"/>
    </row>
    <row r="3394" spans="2:6" ht="15" customHeight="1">
      <c r="B3394" s="165"/>
      <c r="C3394" s="166"/>
      <c r="D3394" s="167"/>
      <c r="E3394" s="182"/>
      <c r="F3394" s="182"/>
    </row>
    <row r="3395" spans="2:6" ht="15" customHeight="1">
      <c r="B3395" s="165"/>
      <c r="C3395" s="166"/>
      <c r="D3395" s="167"/>
      <c r="E3395" s="182"/>
      <c r="F3395" s="182"/>
    </row>
    <row r="3396" spans="2:6" ht="15" customHeight="1">
      <c r="B3396" s="165"/>
      <c r="C3396" s="166"/>
      <c r="D3396" s="167"/>
      <c r="E3396" s="182"/>
      <c r="F3396" s="182"/>
    </row>
    <row r="3397" spans="2:6" ht="15" customHeight="1">
      <c r="B3397" s="165"/>
      <c r="C3397" s="166"/>
      <c r="D3397" s="167"/>
      <c r="E3397" s="182"/>
      <c r="F3397" s="182"/>
    </row>
    <row r="3398" spans="2:6" ht="15" customHeight="1">
      <c r="B3398" s="165"/>
      <c r="C3398" s="166"/>
      <c r="D3398" s="167"/>
      <c r="E3398" s="182"/>
      <c r="F3398" s="182"/>
    </row>
    <row r="3399" spans="2:6" ht="15" customHeight="1">
      <c r="B3399" s="165"/>
      <c r="C3399" s="166"/>
      <c r="D3399" s="167"/>
      <c r="E3399" s="182"/>
      <c r="F3399" s="182"/>
    </row>
    <row r="3400" spans="2:6" ht="15" customHeight="1">
      <c r="B3400" s="165"/>
      <c r="C3400" s="166"/>
      <c r="D3400" s="167"/>
      <c r="E3400" s="182"/>
      <c r="F3400" s="182"/>
    </row>
    <row r="3401" spans="2:6" ht="15" customHeight="1">
      <c r="B3401" s="165"/>
      <c r="C3401" s="166"/>
      <c r="D3401" s="167"/>
      <c r="E3401" s="182"/>
      <c r="F3401" s="182"/>
    </row>
    <row r="3402" spans="2:6" ht="15" customHeight="1">
      <c r="B3402" s="165"/>
      <c r="C3402" s="166"/>
      <c r="D3402" s="167"/>
      <c r="E3402" s="182"/>
      <c r="F3402" s="182"/>
    </row>
    <row r="3403" spans="2:6" ht="15" customHeight="1">
      <c r="B3403" s="165"/>
      <c r="C3403" s="166"/>
      <c r="D3403" s="167"/>
      <c r="E3403" s="182"/>
      <c r="F3403" s="182"/>
    </row>
    <row r="3404" spans="2:6" ht="15" customHeight="1">
      <c r="B3404" s="165"/>
      <c r="C3404" s="166"/>
      <c r="D3404" s="167"/>
      <c r="E3404" s="182"/>
      <c r="F3404" s="182"/>
    </row>
    <row r="3405" spans="2:6" ht="15" customHeight="1">
      <c r="B3405" s="165"/>
      <c r="C3405" s="166"/>
      <c r="D3405" s="167"/>
      <c r="E3405" s="182"/>
      <c r="F3405" s="182"/>
    </row>
    <row r="3406" spans="2:6" ht="15" customHeight="1">
      <c r="B3406" s="165"/>
      <c r="C3406" s="166"/>
      <c r="D3406" s="167"/>
      <c r="E3406" s="182"/>
      <c r="F3406" s="182"/>
    </row>
    <row r="3407" spans="2:6" ht="15" customHeight="1">
      <c r="B3407" s="165"/>
      <c r="C3407" s="166"/>
      <c r="D3407" s="167"/>
      <c r="E3407" s="182"/>
      <c r="F3407" s="182"/>
    </row>
    <row r="3408" spans="2:6" ht="15" customHeight="1">
      <c r="B3408" s="165"/>
      <c r="C3408" s="166"/>
      <c r="D3408" s="167"/>
      <c r="E3408" s="182"/>
      <c r="F3408" s="182"/>
    </row>
    <row r="3409" spans="2:6" ht="15" customHeight="1">
      <c r="B3409" s="165"/>
      <c r="C3409" s="166"/>
      <c r="D3409" s="167"/>
      <c r="E3409" s="182"/>
      <c r="F3409" s="182"/>
    </row>
    <row r="3410" spans="2:6" ht="15" customHeight="1">
      <c r="B3410" s="165"/>
      <c r="C3410" s="166"/>
      <c r="D3410" s="167"/>
      <c r="E3410" s="182"/>
      <c r="F3410" s="182"/>
    </row>
    <row r="3411" spans="2:6" ht="15" customHeight="1">
      <c r="B3411" s="165"/>
      <c r="C3411" s="166"/>
      <c r="D3411" s="167"/>
      <c r="E3411" s="182"/>
      <c r="F3411" s="182"/>
    </row>
    <row r="3412" spans="2:6" ht="15" customHeight="1">
      <c r="B3412" s="165"/>
      <c r="C3412" s="166"/>
      <c r="D3412" s="167"/>
      <c r="E3412" s="182"/>
      <c r="F3412" s="182"/>
    </row>
    <row r="3413" spans="2:6" ht="15" customHeight="1">
      <c r="B3413" s="165"/>
      <c r="C3413" s="166"/>
      <c r="D3413" s="167"/>
      <c r="E3413" s="182"/>
      <c r="F3413" s="182"/>
    </row>
    <row r="3414" spans="2:6" ht="15" customHeight="1">
      <c r="B3414" s="165"/>
      <c r="C3414" s="166"/>
      <c r="D3414" s="167"/>
      <c r="E3414" s="182"/>
      <c r="F3414" s="182"/>
    </row>
    <row r="3415" spans="2:6" ht="15" customHeight="1">
      <c r="B3415" s="165"/>
      <c r="C3415" s="166"/>
      <c r="D3415" s="167"/>
      <c r="E3415" s="182"/>
      <c r="F3415" s="182"/>
    </row>
    <row r="3416" spans="2:6" ht="15" customHeight="1">
      <c r="B3416" s="165"/>
      <c r="C3416" s="166"/>
      <c r="D3416" s="167"/>
      <c r="E3416" s="182"/>
      <c r="F3416" s="182"/>
    </row>
    <row r="3417" spans="2:6" ht="15" customHeight="1">
      <c r="B3417" s="165"/>
      <c r="C3417" s="166"/>
      <c r="D3417" s="167"/>
      <c r="E3417" s="182"/>
      <c r="F3417" s="182"/>
    </row>
    <row r="3418" spans="2:6" ht="15" customHeight="1">
      <c r="B3418" s="165"/>
      <c r="C3418" s="166"/>
      <c r="D3418" s="167"/>
      <c r="E3418" s="182"/>
      <c r="F3418" s="182"/>
    </row>
    <row r="3419" spans="2:6" ht="15" customHeight="1">
      <c r="B3419" s="165"/>
      <c r="C3419" s="166"/>
      <c r="D3419" s="167"/>
      <c r="E3419" s="182"/>
      <c r="F3419" s="182"/>
    </row>
    <row r="3420" spans="2:6" ht="15" customHeight="1">
      <c r="B3420" s="165"/>
      <c r="C3420" s="166"/>
      <c r="D3420" s="167"/>
      <c r="E3420" s="182"/>
      <c r="F3420" s="182"/>
    </row>
    <row r="3421" spans="2:6" ht="15" customHeight="1">
      <c r="B3421" s="165"/>
      <c r="C3421" s="166"/>
      <c r="D3421" s="167"/>
      <c r="E3421" s="182"/>
      <c r="F3421" s="182"/>
    </row>
    <row r="3422" spans="2:6" ht="15" customHeight="1">
      <c r="B3422" s="165"/>
      <c r="C3422" s="166"/>
      <c r="D3422" s="167"/>
      <c r="E3422" s="182"/>
      <c r="F3422" s="182"/>
    </row>
    <row r="3423" spans="2:6" ht="15" customHeight="1">
      <c r="B3423" s="165"/>
      <c r="C3423" s="166"/>
      <c r="D3423" s="167"/>
      <c r="E3423" s="182"/>
      <c r="F3423" s="182"/>
    </row>
    <row r="3424" spans="2:6" ht="15" customHeight="1">
      <c r="B3424" s="165"/>
      <c r="C3424" s="166"/>
      <c r="D3424" s="167"/>
      <c r="E3424" s="182"/>
      <c r="F3424" s="182"/>
    </row>
    <row r="3425" spans="2:6" ht="15" customHeight="1">
      <c r="B3425" s="165"/>
      <c r="C3425" s="166"/>
      <c r="D3425" s="167"/>
      <c r="E3425" s="182"/>
      <c r="F3425" s="182"/>
    </row>
    <row r="3426" spans="2:6" ht="15" customHeight="1">
      <c r="B3426" s="165"/>
      <c r="C3426" s="166"/>
      <c r="D3426" s="167"/>
      <c r="E3426" s="182"/>
      <c r="F3426" s="182"/>
    </row>
    <row r="3427" spans="2:6" ht="15" customHeight="1">
      <c r="B3427" s="165"/>
      <c r="C3427" s="166"/>
      <c r="D3427" s="167"/>
      <c r="E3427" s="182"/>
      <c r="F3427" s="182"/>
    </row>
    <row r="3428" spans="2:6" ht="15" customHeight="1">
      <c r="B3428" s="165"/>
      <c r="C3428" s="166"/>
      <c r="D3428" s="167"/>
      <c r="E3428" s="182"/>
      <c r="F3428" s="182"/>
    </row>
    <row r="3429" spans="2:6" ht="15" customHeight="1">
      <c r="B3429" s="165"/>
      <c r="C3429" s="166"/>
      <c r="D3429" s="167"/>
      <c r="E3429" s="182"/>
      <c r="F3429" s="182"/>
    </row>
    <row r="3430" spans="2:6" ht="15" customHeight="1">
      <c r="B3430" s="165"/>
      <c r="C3430" s="166"/>
      <c r="D3430" s="167"/>
      <c r="E3430" s="182"/>
      <c r="F3430" s="182"/>
    </row>
    <row r="3431" spans="2:6" ht="15" customHeight="1">
      <c r="B3431" s="165"/>
      <c r="C3431" s="166"/>
      <c r="D3431" s="167"/>
      <c r="E3431" s="182"/>
      <c r="F3431" s="182"/>
    </row>
    <row r="3432" spans="2:6" ht="15" customHeight="1">
      <c r="B3432" s="165"/>
      <c r="C3432" s="166"/>
      <c r="D3432" s="167"/>
      <c r="E3432" s="182"/>
      <c r="F3432" s="182"/>
    </row>
    <row r="3433" spans="2:6" ht="15" customHeight="1">
      <c r="B3433" s="165"/>
      <c r="C3433" s="166"/>
      <c r="D3433" s="167"/>
      <c r="E3433" s="182"/>
      <c r="F3433" s="182"/>
    </row>
    <row r="3434" spans="2:6" ht="15" customHeight="1">
      <c r="B3434" s="165"/>
      <c r="C3434" s="166"/>
      <c r="D3434" s="167"/>
      <c r="E3434" s="182"/>
      <c r="F3434" s="182"/>
    </row>
    <row r="3435" spans="2:6" ht="15" customHeight="1">
      <c r="B3435" s="165"/>
      <c r="C3435" s="166"/>
      <c r="D3435" s="167"/>
      <c r="E3435" s="182"/>
      <c r="F3435" s="182"/>
    </row>
    <row r="3436" spans="2:6" ht="15" customHeight="1">
      <c r="B3436" s="165"/>
      <c r="C3436" s="166"/>
      <c r="D3436" s="167"/>
      <c r="E3436" s="182"/>
      <c r="F3436" s="182"/>
    </row>
    <row r="3437" spans="2:6" ht="15" customHeight="1">
      <c r="B3437" s="165"/>
      <c r="C3437" s="166"/>
      <c r="D3437" s="167"/>
      <c r="E3437" s="182"/>
      <c r="F3437" s="182"/>
    </row>
    <row r="3438" spans="2:6" ht="15" customHeight="1">
      <c r="B3438" s="165"/>
      <c r="C3438" s="166"/>
      <c r="D3438" s="167"/>
      <c r="E3438" s="182"/>
      <c r="F3438" s="182"/>
    </row>
    <row r="3439" spans="2:6" ht="15" customHeight="1">
      <c r="B3439" s="165"/>
      <c r="C3439" s="166"/>
      <c r="D3439" s="167"/>
      <c r="E3439" s="182"/>
      <c r="F3439" s="182"/>
    </row>
    <row r="3440" spans="2:6" ht="15" customHeight="1">
      <c r="B3440" s="165"/>
      <c r="C3440" s="166"/>
      <c r="D3440" s="167"/>
      <c r="E3440" s="182"/>
      <c r="F3440" s="182"/>
    </row>
    <row r="3441" spans="2:6" ht="15" customHeight="1">
      <c r="B3441" s="165"/>
      <c r="C3441" s="166"/>
      <c r="D3441" s="167"/>
      <c r="E3441" s="182"/>
      <c r="F3441" s="182"/>
    </row>
    <row r="3442" spans="2:6" ht="15" customHeight="1">
      <c r="B3442" s="165"/>
      <c r="C3442" s="166"/>
      <c r="D3442" s="167"/>
      <c r="E3442" s="182"/>
      <c r="F3442" s="182"/>
    </row>
    <row r="3443" spans="2:6" ht="15" customHeight="1">
      <c r="B3443" s="165"/>
      <c r="C3443" s="166"/>
      <c r="D3443" s="167"/>
      <c r="E3443" s="182"/>
      <c r="F3443" s="182"/>
    </row>
    <row r="3444" spans="2:6" ht="15" customHeight="1">
      <c r="B3444" s="165"/>
      <c r="C3444" s="166"/>
      <c r="D3444" s="167"/>
      <c r="E3444" s="182"/>
      <c r="F3444" s="182"/>
    </row>
    <row r="3445" spans="2:6" ht="15" customHeight="1">
      <c r="B3445" s="165"/>
      <c r="C3445" s="166"/>
      <c r="D3445" s="167"/>
      <c r="E3445" s="182"/>
      <c r="F3445" s="182"/>
    </row>
    <row r="3446" spans="2:6" ht="15" customHeight="1">
      <c r="B3446" s="165"/>
      <c r="C3446" s="166"/>
      <c r="D3446" s="167"/>
      <c r="E3446" s="182"/>
      <c r="F3446" s="182"/>
    </row>
    <row r="3447" spans="2:6" ht="15" customHeight="1">
      <c r="B3447" s="165"/>
      <c r="C3447" s="166"/>
      <c r="D3447" s="167"/>
      <c r="E3447" s="182"/>
      <c r="F3447" s="182"/>
    </row>
    <row r="3448" spans="2:6" ht="15" customHeight="1">
      <c r="B3448" s="165"/>
      <c r="C3448" s="166"/>
      <c r="D3448" s="167"/>
      <c r="E3448" s="182"/>
      <c r="F3448" s="182"/>
    </row>
    <row r="3449" spans="2:6" ht="15" customHeight="1">
      <c r="B3449" s="165"/>
      <c r="C3449" s="166"/>
      <c r="D3449" s="167"/>
      <c r="E3449" s="182"/>
      <c r="F3449" s="182"/>
    </row>
    <row r="3450" spans="2:6" ht="15" customHeight="1">
      <c r="B3450" s="165"/>
      <c r="C3450" s="166"/>
      <c r="D3450" s="167"/>
      <c r="E3450" s="182"/>
      <c r="F3450" s="182"/>
    </row>
    <row r="3451" spans="2:6" ht="15" customHeight="1">
      <c r="B3451" s="165"/>
      <c r="C3451" s="166"/>
      <c r="D3451" s="167"/>
      <c r="E3451" s="182"/>
      <c r="F3451" s="182"/>
    </row>
    <row r="3452" spans="2:6" ht="15" customHeight="1">
      <c r="B3452" s="165"/>
      <c r="C3452" s="166"/>
      <c r="D3452" s="167"/>
      <c r="E3452" s="182"/>
      <c r="F3452" s="182"/>
    </row>
    <row r="3453" spans="2:6" ht="15" customHeight="1">
      <c r="B3453" s="165"/>
      <c r="C3453" s="166"/>
      <c r="D3453" s="167"/>
      <c r="E3453" s="182"/>
      <c r="F3453" s="182"/>
    </row>
    <row r="3454" spans="2:6" ht="15" customHeight="1">
      <c r="B3454" s="165"/>
      <c r="C3454" s="166"/>
      <c r="D3454" s="167"/>
      <c r="E3454" s="182"/>
      <c r="F3454" s="182"/>
    </row>
    <row r="3455" spans="2:6" ht="15" customHeight="1">
      <c r="B3455" s="165"/>
      <c r="C3455" s="166"/>
      <c r="D3455" s="167"/>
      <c r="E3455" s="182"/>
      <c r="F3455" s="182"/>
    </row>
    <row r="3456" spans="2:6" ht="15" customHeight="1">
      <c r="B3456" s="165"/>
      <c r="C3456" s="166"/>
      <c r="D3456" s="167"/>
      <c r="E3456" s="182"/>
      <c r="F3456" s="182"/>
    </row>
    <row r="3457" spans="2:6" ht="15" customHeight="1">
      <c r="B3457" s="165"/>
      <c r="C3457" s="166"/>
      <c r="D3457" s="167"/>
      <c r="E3457" s="182"/>
      <c r="F3457" s="182"/>
    </row>
    <row r="3458" spans="2:6" ht="15" customHeight="1">
      <c r="B3458" s="165"/>
      <c r="C3458" s="166"/>
      <c r="D3458" s="167"/>
      <c r="E3458" s="182"/>
      <c r="F3458" s="182"/>
    </row>
    <row r="3459" spans="2:6" ht="15" customHeight="1">
      <c r="B3459" s="165"/>
      <c r="C3459" s="166"/>
      <c r="D3459" s="167"/>
      <c r="E3459" s="182"/>
      <c r="F3459" s="182"/>
    </row>
    <row r="3460" spans="2:6" ht="15" customHeight="1">
      <c r="B3460" s="165"/>
      <c r="C3460" s="166"/>
      <c r="D3460" s="167"/>
      <c r="E3460" s="182"/>
      <c r="F3460" s="182"/>
    </row>
    <row r="3461" spans="2:6" ht="15" customHeight="1">
      <c r="B3461" s="165"/>
      <c r="C3461" s="166"/>
      <c r="D3461" s="167"/>
      <c r="E3461" s="182"/>
      <c r="F3461" s="182"/>
    </row>
    <row r="3462" spans="2:6" ht="15" customHeight="1">
      <c r="B3462" s="165"/>
      <c r="C3462" s="166"/>
      <c r="D3462" s="167"/>
      <c r="E3462" s="182"/>
      <c r="F3462" s="182"/>
    </row>
    <row r="3463" spans="2:6" ht="15" customHeight="1">
      <c r="B3463" s="165"/>
      <c r="C3463" s="166"/>
      <c r="D3463" s="167"/>
      <c r="E3463" s="182"/>
      <c r="F3463" s="182"/>
    </row>
    <row r="3464" spans="2:6" ht="15" customHeight="1">
      <c r="B3464" s="165"/>
      <c r="C3464" s="166"/>
      <c r="D3464" s="167"/>
      <c r="E3464" s="182"/>
      <c r="F3464" s="182"/>
    </row>
    <row r="3465" spans="2:6" ht="15" customHeight="1">
      <c r="B3465" s="165"/>
      <c r="C3465" s="166"/>
      <c r="D3465" s="167"/>
      <c r="E3465" s="182"/>
      <c r="F3465" s="182"/>
    </row>
    <row r="3466" spans="2:6" ht="15" customHeight="1">
      <c r="B3466" s="165"/>
      <c r="C3466" s="166"/>
      <c r="D3466" s="167"/>
      <c r="E3466" s="182"/>
      <c r="F3466" s="182"/>
    </row>
    <row r="3467" spans="2:6" ht="15" customHeight="1">
      <c r="B3467" s="165"/>
      <c r="C3467" s="166"/>
      <c r="D3467" s="167"/>
      <c r="E3467" s="182"/>
      <c r="F3467" s="182"/>
    </row>
    <row r="3468" spans="2:6" ht="15" customHeight="1">
      <c r="B3468" s="165"/>
      <c r="C3468" s="166"/>
      <c r="D3468" s="167"/>
      <c r="E3468" s="182"/>
      <c r="F3468" s="182"/>
    </row>
    <row r="3469" spans="2:6" ht="15" customHeight="1">
      <c r="B3469" s="165"/>
      <c r="C3469" s="166"/>
      <c r="D3469" s="167"/>
      <c r="E3469" s="182"/>
      <c r="F3469" s="182"/>
    </row>
    <row r="3470" spans="2:6" ht="15" customHeight="1">
      <c r="B3470" s="165"/>
      <c r="C3470" s="166"/>
      <c r="D3470" s="167"/>
      <c r="E3470" s="182"/>
      <c r="F3470" s="182"/>
    </row>
    <row r="3471" spans="2:6" ht="15" customHeight="1">
      <c r="B3471" s="165"/>
      <c r="C3471" s="166"/>
      <c r="D3471" s="167"/>
      <c r="E3471" s="182"/>
      <c r="F3471" s="182"/>
    </row>
    <row r="3472" spans="2:6" ht="15" customHeight="1">
      <c r="B3472" s="165"/>
      <c r="C3472" s="166"/>
      <c r="D3472" s="167"/>
      <c r="E3472" s="182"/>
      <c r="F3472" s="182"/>
    </row>
    <row r="3473" spans="2:6" ht="15" customHeight="1">
      <c r="B3473" s="165"/>
      <c r="C3473" s="166"/>
      <c r="D3473" s="167"/>
      <c r="E3473" s="182"/>
      <c r="F3473" s="182"/>
    </row>
    <row r="3474" spans="2:6" ht="15" customHeight="1">
      <c r="B3474" s="165"/>
      <c r="C3474" s="166"/>
      <c r="D3474" s="167"/>
      <c r="E3474" s="182"/>
      <c r="F3474" s="182"/>
    </row>
    <row r="3475" spans="2:6" ht="15" customHeight="1">
      <c r="B3475" s="165"/>
      <c r="C3475" s="166"/>
      <c r="D3475" s="167"/>
      <c r="E3475" s="182"/>
      <c r="F3475" s="182"/>
    </row>
    <row r="3476" spans="2:6" ht="15" customHeight="1">
      <c r="B3476" s="165"/>
      <c r="C3476" s="166"/>
      <c r="D3476" s="167"/>
      <c r="E3476" s="182"/>
      <c r="F3476" s="182"/>
    </row>
    <row r="3477" spans="2:6" ht="15" customHeight="1">
      <c r="B3477" s="165"/>
      <c r="C3477" s="166"/>
      <c r="D3477" s="167"/>
      <c r="E3477" s="182"/>
      <c r="F3477" s="182"/>
    </row>
    <row r="3478" spans="2:6" ht="15" customHeight="1">
      <c r="B3478" s="165"/>
      <c r="C3478" s="166"/>
      <c r="D3478" s="167"/>
      <c r="E3478" s="182"/>
      <c r="F3478" s="182"/>
    </row>
    <row r="3479" spans="2:6" ht="15" customHeight="1">
      <c r="B3479" s="165"/>
      <c r="C3479" s="166"/>
      <c r="D3479" s="167"/>
      <c r="E3479" s="182"/>
      <c r="F3479" s="182"/>
    </row>
    <row r="3480" spans="2:6" ht="15" customHeight="1">
      <c r="B3480" s="165"/>
      <c r="C3480" s="166"/>
      <c r="D3480" s="167"/>
      <c r="E3480" s="182"/>
      <c r="F3480" s="182"/>
    </row>
    <row r="3481" spans="2:6" ht="15" customHeight="1">
      <c r="B3481" s="165"/>
      <c r="C3481" s="166"/>
      <c r="D3481" s="167"/>
      <c r="E3481" s="182"/>
      <c r="F3481" s="182"/>
    </row>
    <row r="3482" spans="2:6" ht="15" customHeight="1">
      <c r="B3482" s="165"/>
      <c r="C3482" s="166"/>
      <c r="D3482" s="167"/>
      <c r="E3482" s="182"/>
      <c r="F3482" s="182"/>
    </row>
    <row r="3483" spans="2:6" ht="15" customHeight="1">
      <c r="B3483" s="165"/>
      <c r="C3483" s="166"/>
      <c r="D3483" s="167"/>
      <c r="E3483" s="182"/>
      <c r="F3483" s="182"/>
    </row>
    <row r="3484" spans="2:6" ht="15" customHeight="1">
      <c r="B3484" s="165"/>
      <c r="C3484" s="166"/>
      <c r="D3484" s="167"/>
      <c r="E3484" s="182"/>
      <c r="F3484" s="182"/>
    </row>
    <row r="3485" spans="2:6" ht="15" customHeight="1">
      <c r="B3485" s="165"/>
      <c r="C3485" s="166"/>
      <c r="D3485" s="167"/>
      <c r="E3485" s="182"/>
      <c r="F3485" s="182"/>
    </row>
    <row r="3486" spans="2:6" ht="15" customHeight="1">
      <c r="B3486" s="165"/>
      <c r="C3486" s="166"/>
      <c r="D3486" s="167"/>
      <c r="E3486" s="182"/>
      <c r="F3486" s="182"/>
    </row>
    <row r="3487" spans="2:6" ht="15" customHeight="1">
      <c r="B3487" s="165"/>
      <c r="C3487" s="166"/>
      <c r="D3487" s="167"/>
      <c r="E3487" s="182"/>
      <c r="F3487" s="182"/>
    </row>
    <row r="3488" spans="2:6" ht="15" customHeight="1">
      <c r="B3488" s="165"/>
      <c r="C3488" s="166"/>
      <c r="D3488" s="167"/>
      <c r="E3488" s="182"/>
      <c r="F3488" s="182"/>
    </row>
    <row r="3489" spans="2:6" ht="15" customHeight="1">
      <c r="B3489" s="165"/>
      <c r="C3489" s="166"/>
      <c r="D3489" s="167"/>
      <c r="E3489" s="182"/>
      <c r="F3489" s="182"/>
    </row>
    <row r="3490" spans="2:6" ht="15" customHeight="1">
      <c r="B3490" s="165"/>
      <c r="C3490" s="166"/>
      <c r="D3490" s="167"/>
      <c r="E3490" s="182"/>
      <c r="F3490" s="182"/>
    </row>
    <row r="3491" spans="2:6" ht="15" customHeight="1">
      <c r="B3491" s="165"/>
      <c r="C3491" s="166"/>
      <c r="D3491" s="167"/>
      <c r="E3491" s="182"/>
      <c r="F3491" s="182"/>
    </row>
    <row r="3492" spans="2:6" ht="15" customHeight="1">
      <c r="B3492" s="165"/>
      <c r="C3492" s="166"/>
      <c r="D3492" s="167"/>
      <c r="E3492" s="182"/>
      <c r="F3492" s="182"/>
    </row>
    <row r="3493" spans="2:6" ht="15" customHeight="1">
      <c r="B3493" s="165"/>
      <c r="C3493" s="166"/>
      <c r="D3493" s="167"/>
      <c r="E3493" s="182"/>
      <c r="F3493" s="182"/>
    </row>
    <row r="3494" spans="2:6" ht="15" customHeight="1">
      <c r="B3494" s="165"/>
      <c r="C3494" s="166"/>
      <c r="D3494" s="167"/>
      <c r="E3494" s="182"/>
      <c r="F3494" s="182"/>
    </row>
    <row r="3495" spans="2:6" ht="15" customHeight="1">
      <c r="B3495" s="165"/>
      <c r="C3495" s="166"/>
      <c r="D3495" s="167"/>
      <c r="E3495" s="182"/>
      <c r="F3495" s="182"/>
    </row>
    <row r="3496" spans="2:6" ht="15" customHeight="1">
      <c r="B3496" s="165"/>
      <c r="C3496" s="166"/>
      <c r="D3496" s="167"/>
      <c r="E3496" s="182"/>
      <c r="F3496" s="182"/>
    </row>
    <row r="3497" spans="2:6" ht="15" customHeight="1">
      <c r="B3497" s="165"/>
      <c r="C3497" s="166"/>
      <c r="D3497" s="167"/>
      <c r="E3497" s="182"/>
      <c r="F3497" s="182"/>
    </row>
    <row r="3498" spans="2:6" ht="15" customHeight="1">
      <c r="B3498" s="165"/>
      <c r="C3498" s="166"/>
      <c r="D3498" s="167"/>
      <c r="E3498" s="182"/>
      <c r="F3498" s="182"/>
    </row>
    <row r="3499" spans="2:6" ht="15" customHeight="1">
      <c r="B3499" s="165"/>
      <c r="C3499" s="166"/>
      <c r="D3499" s="167"/>
      <c r="E3499" s="182"/>
      <c r="F3499" s="182"/>
    </row>
    <row r="3500" spans="2:6" ht="15" customHeight="1">
      <c r="B3500" s="165"/>
      <c r="C3500" s="166"/>
      <c r="D3500" s="167"/>
      <c r="E3500" s="182"/>
      <c r="F3500" s="182"/>
    </row>
    <row r="3501" spans="2:6" ht="15" customHeight="1">
      <c r="B3501" s="165"/>
      <c r="C3501" s="166"/>
      <c r="D3501" s="167"/>
      <c r="E3501" s="182"/>
      <c r="F3501" s="182"/>
    </row>
    <row r="3502" spans="2:6" ht="15" customHeight="1">
      <c r="B3502" s="165"/>
      <c r="C3502" s="166"/>
      <c r="D3502" s="167"/>
      <c r="E3502" s="182"/>
      <c r="F3502" s="182"/>
    </row>
    <row r="3503" spans="2:6" ht="15" customHeight="1">
      <c r="B3503" s="165"/>
      <c r="C3503" s="166"/>
      <c r="D3503" s="167"/>
      <c r="E3503" s="182"/>
      <c r="F3503" s="182"/>
    </row>
    <row r="3504" spans="2:6" ht="15" customHeight="1">
      <c r="B3504" s="165"/>
      <c r="C3504" s="166"/>
      <c r="D3504" s="167"/>
      <c r="E3504" s="182"/>
      <c r="F3504" s="182"/>
    </row>
    <row r="3505" spans="2:6" ht="15" customHeight="1">
      <c r="B3505" s="165"/>
      <c r="C3505" s="166"/>
      <c r="D3505" s="167"/>
      <c r="E3505" s="182"/>
      <c r="F3505" s="182"/>
    </row>
    <row r="3506" spans="2:6" ht="15" customHeight="1">
      <c r="B3506" s="165"/>
      <c r="C3506" s="166"/>
      <c r="D3506" s="167"/>
      <c r="E3506" s="182"/>
      <c r="F3506" s="182"/>
    </row>
    <row r="3507" spans="2:6" ht="15" customHeight="1">
      <c r="B3507" s="165"/>
      <c r="C3507" s="166"/>
      <c r="D3507" s="167"/>
      <c r="E3507" s="182"/>
      <c r="F3507" s="182"/>
    </row>
    <row r="3508" spans="2:6" ht="15" customHeight="1">
      <c r="B3508" s="165"/>
      <c r="C3508" s="166"/>
      <c r="D3508" s="167"/>
      <c r="E3508" s="182"/>
      <c r="F3508" s="182"/>
    </row>
    <row r="3509" spans="2:6" ht="15" customHeight="1">
      <c r="B3509" s="165"/>
      <c r="C3509" s="166"/>
      <c r="D3509" s="167"/>
      <c r="E3509" s="182"/>
      <c r="F3509" s="182"/>
    </row>
    <row r="3510" spans="2:6" ht="15" customHeight="1">
      <c r="B3510" s="165"/>
      <c r="C3510" s="166"/>
      <c r="D3510" s="167"/>
      <c r="E3510" s="182"/>
      <c r="F3510" s="183"/>
    </row>
    <row r="3511" spans="2:6" ht="15" customHeight="1">
      <c r="B3511" s="168"/>
      <c r="C3511" s="169"/>
      <c r="D3511" s="169"/>
      <c r="E3511" s="183"/>
      <c r="F3511" s="183"/>
    </row>
    <row r="3512" spans="2:6" ht="15" customHeight="1">
      <c r="B3512" s="168"/>
      <c r="C3512" s="169"/>
      <c r="D3512" s="169"/>
      <c r="E3512" s="183"/>
      <c r="F3512" s="183"/>
    </row>
    <row r="3513" spans="2:6" ht="15" customHeight="1">
      <c r="B3513" s="168"/>
      <c r="C3513" s="169"/>
      <c r="D3513" s="169"/>
      <c r="E3513" s="183"/>
      <c r="F3513" s="183"/>
    </row>
    <row r="3514" spans="2:6" ht="15" customHeight="1">
      <c r="B3514" s="168"/>
      <c r="C3514" s="169"/>
      <c r="D3514" s="169"/>
      <c r="E3514" s="183"/>
      <c r="F3514" s="183"/>
    </row>
    <row r="3515" spans="2:6" ht="15" customHeight="1">
      <c r="B3515" s="168"/>
      <c r="C3515" s="169"/>
      <c r="D3515" s="169"/>
      <c r="E3515" s="183"/>
      <c r="F3515" s="183"/>
    </row>
    <row r="3516" spans="2:6" ht="15" customHeight="1">
      <c r="B3516" s="168"/>
      <c r="C3516" s="169"/>
      <c r="D3516" s="169"/>
      <c r="E3516" s="183"/>
      <c r="F3516" s="183"/>
    </row>
    <row r="3517" spans="2:6" ht="15" customHeight="1">
      <c r="B3517" s="168"/>
      <c r="C3517" s="169"/>
      <c r="D3517" s="169"/>
      <c r="E3517" s="183"/>
      <c r="F3517" s="183"/>
    </row>
    <row r="3518" spans="2:6" ht="15" customHeight="1">
      <c r="B3518" s="168"/>
      <c r="C3518" s="169"/>
      <c r="D3518" s="169"/>
      <c r="E3518" s="183"/>
      <c r="F3518" s="183"/>
    </row>
    <row r="3519" spans="2:6" ht="15" customHeight="1">
      <c r="B3519" s="168"/>
      <c r="C3519" s="169"/>
      <c r="D3519" s="169"/>
      <c r="E3519" s="183"/>
      <c r="F3519" s="183"/>
    </row>
    <row r="3520" spans="2:6" ht="15" customHeight="1">
      <c r="B3520" s="168"/>
      <c r="C3520" s="169"/>
      <c r="D3520" s="169"/>
      <c r="E3520" s="183"/>
      <c r="F3520" s="183"/>
    </row>
    <row r="3521" spans="2:6" ht="15" customHeight="1">
      <c r="B3521" s="168"/>
      <c r="C3521" s="169"/>
      <c r="D3521" s="169"/>
      <c r="E3521" s="183"/>
      <c r="F3521" s="183"/>
    </row>
    <row r="3522" spans="2:6" ht="15" customHeight="1">
      <c r="B3522" s="168"/>
      <c r="C3522" s="169"/>
      <c r="D3522" s="169"/>
      <c r="E3522" s="183"/>
      <c r="F3522" s="183"/>
    </row>
    <row r="3523" spans="2:6" ht="15" customHeight="1">
      <c r="B3523" s="168"/>
      <c r="C3523" s="169"/>
      <c r="D3523" s="169"/>
      <c r="E3523" s="183"/>
      <c r="F3523" s="183"/>
    </row>
    <row r="3524" spans="2:6" ht="15" customHeight="1">
      <c r="B3524" s="168"/>
      <c r="C3524" s="169"/>
      <c r="D3524" s="169"/>
      <c r="E3524" s="183"/>
      <c r="F3524" s="183"/>
    </row>
    <row r="3525" spans="2:6" ht="15" customHeight="1">
      <c r="B3525" s="168"/>
      <c r="C3525" s="169"/>
      <c r="D3525" s="169"/>
      <c r="E3525" s="183"/>
      <c r="F3525" s="183"/>
    </row>
    <row r="3526" spans="2:6" ht="15" customHeight="1">
      <c r="B3526" s="168"/>
      <c r="C3526" s="169"/>
      <c r="D3526" s="169"/>
      <c r="E3526" s="183"/>
      <c r="F3526" s="183"/>
    </row>
    <row r="3527" spans="2:6" ht="15" customHeight="1">
      <c r="B3527" s="168"/>
      <c r="C3527" s="169"/>
      <c r="D3527" s="169"/>
      <c r="E3527" s="183"/>
      <c r="F3527" s="183"/>
    </row>
    <row r="3528" spans="2:6" ht="15" customHeight="1">
      <c r="B3528" s="168"/>
      <c r="C3528" s="169"/>
      <c r="D3528" s="169"/>
      <c r="E3528" s="183"/>
      <c r="F3528" s="183"/>
    </row>
    <row r="3529" spans="2:6" ht="15" customHeight="1">
      <c r="B3529" s="168"/>
      <c r="C3529" s="169"/>
      <c r="D3529" s="169"/>
      <c r="E3529" s="183"/>
      <c r="F3529" s="183"/>
    </row>
    <row r="3530" spans="2:6" ht="15" customHeight="1">
      <c r="B3530" s="168"/>
      <c r="C3530" s="169"/>
      <c r="D3530" s="169"/>
      <c r="E3530" s="183"/>
      <c r="F3530" s="183"/>
    </row>
    <row r="3531" spans="2:6" ht="15" customHeight="1">
      <c r="B3531" s="168"/>
      <c r="C3531" s="169"/>
      <c r="D3531" s="169"/>
      <c r="E3531" s="183"/>
      <c r="F3531" s="183"/>
    </row>
    <row r="3532" spans="2:6" ht="15" customHeight="1">
      <c r="B3532" s="168"/>
      <c r="C3532" s="169"/>
      <c r="D3532" s="169"/>
      <c r="E3532" s="183"/>
      <c r="F3532" s="183"/>
    </row>
    <row r="3533" spans="2:6" ht="15" customHeight="1">
      <c r="B3533" s="168"/>
      <c r="C3533" s="169"/>
      <c r="D3533" s="169"/>
      <c r="E3533" s="183"/>
      <c r="F3533" s="183"/>
    </row>
    <row r="3534" spans="2:6" ht="15" customHeight="1">
      <c r="B3534" s="168"/>
      <c r="C3534" s="169"/>
      <c r="D3534" s="169"/>
      <c r="E3534" s="183"/>
      <c r="F3534" s="183"/>
    </row>
    <row r="3535" spans="2:6" ht="15" customHeight="1">
      <c r="B3535" s="168"/>
      <c r="C3535" s="169"/>
      <c r="D3535" s="169"/>
      <c r="E3535" s="183"/>
      <c r="F3535" s="183"/>
    </row>
    <row r="3536" spans="2:6" ht="15" customHeight="1">
      <c r="B3536" s="168"/>
      <c r="C3536" s="169"/>
      <c r="D3536" s="169"/>
      <c r="E3536" s="183"/>
      <c r="F3536" s="183"/>
    </row>
    <row r="3537" spans="2:6" ht="15" customHeight="1">
      <c r="B3537" s="168"/>
      <c r="C3537" s="169"/>
      <c r="D3537" s="169"/>
      <c r="E3537" s="183"/>
      <c r="F3537" s="183"/>
    </row>
    <row r="3538" spans="2:6" ht="15" customHeight="1">
      <c r="B3538" s="168"/>
      <c r="C3538" s="169"/>
      <c r="D3538" s="169"/>
      <c r="E3538" s="183"/>
      <c r="F3538" s="183"/>
    </row>
    <row r="3539" spans="2:6" ht="15" customHeight="1">
      <c r="B3539" s="168"/>
      <c r="C3539" s="169"/>
      <c r="D3539" s="169"/>
      <c r="E3539" s="183"/>
      <c r="F3539" s="183"/>
    </row>
    <row r="3540" spans="2:6" ht="15" customHeight="1">
      <c r="B3540" s="168"/>
      <c r="C3540" s="169"/>
      <c r="D3540" s="169"/>
      <c r="E3540" s="183"/>
      <c r="F3540" s="183"/>
    </row>
    <row r="3541" spans="2:6" ht="15" customHeight="1">
      <c r="B3541" s="168"/>
      <c r="C3541" s="169"/>
      <c r="D3541" s="169"/>
      <c r="E3541" s="183"/>
      <c r="F3541" s="183"/>
    </row>
    <row r="3542" spans="2:6" ht="15" customHeight="1">
      <c r="B3542" s="168"/>
      <c r="C3542" s="169"/>
      <c r="D3542" s="169"/>
      <c r="E3542" s="183"/>
      <c r="F3542" s="183"/>
    </row>
    <row r="3543" spans="2:6" ht="15" customHeight="1">
      <c r="B3543" s="168"/>
      <c r="C3543" s="169"/>
      <c r="D3543" s="169"/>
      <c r="E3543" s="183"/>
      <c r="F3543" s="183"/>
    </row>
    <row r="3544" spans="2:6" ht="15" customHeight="1">
      <c r="B3544" s="168"/>
      <c r="C3544" s="169"/>
      <c r="D3544" s="169"/>
      <c r="E3544" s="183"/>
      <c r="F3544" s="183"/>
    </row>
    <row r="3545" spans="2:6" ht="15" customHeight="1">
      <c r="B3545" s="168"/>
      <c r="C3545" s="169"/>
      <c r="D3545" s="169"/>
      <c r="E3545" s="183"/>
      <c r="F3545" s="183"/>
    </row>
    <row r="3546" spans="2:6" ht="15" customHeight="1">
      <c r="B3546" s="168"/>
      <c r="C3546" s="169"/>
      <c r="D3546" s="169"/>
      <c r="E3546" s="183"/>
      <c r="F3546" s="183"/>
    </row>
    <row r="3547" spans="2:6" ht="15" customHeight="1">
      <c r="B3547" s="168"/>
      <c r="C3547" s="169"/>
      <c r="D3547" s="169"/>
      <c r="E3547" s="183"/>
      <c r="F3547" s="183"/>
    </row>
    <row r="3548" spans="2:6" ht="15" customHeight="1">
      <c r="B3548" s="168"/>
      <c r="C3548" s="169"/>
      <c r="D3548" s="169"/>
      <c r="E3548" s="183"/>
      <c r="F3548" s="183"/>
    </row>
    <row r="3549" spans="2:6" ht="15" customHeight="1">
      <c r="B3549" s="168"/>
      <c r="C3549" s="169"/>
      <c r="D3549" s="169"/>
      <c r="E3549" s="183"/>
      <c r="F3549" s="183"/>
    </row>
    <row r="3550" spans="2:6" ht="15" customHeight="1">
      <c r="B3550" s="168"/>
      <c r="C3550" s="169"/>
      <c r="D3550" s="169"/>
      <c r="E3550" s="183"/>
      <c r="F3550" s="183"/>
    </row>
    <row r="3551" spans="2:6" ht="15" customHeight="1">
      <c r="B3551" s="168"/>
      <c r="C3551" s="169"/>
      <c r="D3551" s="169"/>
      <c r="E3551" s="183"/>
      <c r="F3551" s="183"/>
    </row>
    <row r="3552" spans="2:6" ht="15" customHeight="1">
      <c r="B3552" s="168"/>
      <c r="C3552" s="169"/>
      <c r="D3552" s="169"/>
      <c r="E3552" s="183"/>
      <c r="F3552" s="183"/>
    </row>
    <row r="3553" spans="2:6" ht="15" customHeight="1">
      <c r="B3553" s="168"/>
      <c r="C3553" s="169"/>
      <c r="D3553" s="169"/>
      <c r="E3553" s="183"/>
      <c r="F3553" s="183"/>
    </row>
    <row r="3554" spans="2:6" ht="15" customHeight="1">
      <c r="B3554" s="168"/>
      <c r="C3554" s="169"/>
      <c r="D3554" s="169"/>
      <c r="E3554" s="183"/>
      <c r="F3554" s="183"/>
    </row>
    <row r="3555" spans="2:6" ht="15" customHeight="1">
      <c r="B3555" s="168"/>
      <c r="C3555" s="169"/>
      <c r="D3555" s="169"/>
      <c r="E3555" s="183"/>
      <c r="F3555" s="183"/>
    </row>
    <row r="3556" spans="2:6" ht="15" customHeight="1">
      <c r="B3556" s="168"/>
      <c r="C3556" s="169"/>
      <c r="D3556" s="169"/>
      <c r="E3556" s="183"/>
      <c r="F3556" s="183"/>
    </row>
    <row r="3557" spans="2:6" ht="15" customHeight="1">
      <c r="B3557" s="168"/>
      <c r="C3557" s="169"/>
      <c r="D3557" s="169"/>
      <c r="E3557" s="183"/>
      <c r="F3557" s="183"/>
    </row>
    <row r="3558" spans="2:6" ht="15" customHeight="1">
      <c r="B3558" s="168"/>
      <c r="C3558" s="169"/>
      <c r="D3558" s="169"/>
      <c r="E3558" s="183"/>
      <c r="F3558" s="183"/>
    </row>
    <row r="3559" spans="2:6" ht="15" customHeight="1">
      <c r="B3559" s="168"/>
      <c r="C3559" s="169"/>
      <c r="D3559" s="169"/>
      <c r="E3559" s="183"/>
      <c r="F3559" s="183"/>
    </row>
    <row r="3560" spans="2:6" ht="15" customHeight="1">
      <c r="B3560" s="168"/>
      <c r="C3560" s="169"/>
      <c r="D3560" s="169"/>
      <c r="E3560" s="183"/>
      <c r="F3560" s="183"/>
    </row>
    <row r="3561" spans="2:6" ht="15" customHeight="1">
      <c r="B3561" s="168"/>
      <c r="C3561" s="169"/>
      <c r="D3561" s="169"/>
      <c r="E3561" s="183"/>
      <c r="F3561" s="183"/>
    </row>
    <row r="3562" spans="2:6" ht="15" customHeight="1">
      <c r="B3562" s="168"/>
      <c r="C3562" s="169"/>
      <c r="D3562" s="169"/>
      <c r="E3562" s="183"/>
      <c r="F3562" s="183"/>
    </row>
    <row r="3563" spans="2:6" ht="15" customHeight="1">
      <c r="B3563" s="168"/>
      <c r="C3563" s="169"/>
      <c r="D3563" s="169"/>
      <c r="E3563" s="183"/>
      <c r="F3563" s="183"/>
    </row>
    <row r="3564" spans="2:6" ht="15" customHeight="1">
      <c r="B3564" s="168"/>
      <c r="C3564" s="169"/>
      <c r="D3564" s="169"/>
      <c r="E3564" s="183"/>
      <c r="F3564" s="183"/>
    </row>
    <row r="3565" spans="2:6" ht="15" customHeight="1">
      <c r="B3565" s="168"/>
      <c r="C3565" s="169"/>
      <c r="D3565" s="169"/>
      <c r="E3565" s="183"/>
      <c r="F3565" s="183"/>
    </row>
    <row r="3566" spans="2:6" ht="15" customHeight="1">
      <c r="B3566" s="168"/>
      <c r="C3566" s="169"/>
      <c r="D3566" s="169"/>
      <c r="E3566" s="183"/>
      <c r="F3566" s="183"/>
    </row>
    <row r="3567" spans="2:6" ht="15" customHeight="1">
      <c r="B3567" s="168"/>
      <c r="C3567" s="169"/>
      <c r="D3567" s="169"/>
      <c r="E3567" s="183"/>
      <c r="F3567" s="183"/>
    </row>
    <row r="3568" spans="2:6" ht="15" customHeight="1">
      <c r="B3568" s="168"/>
      <c r="C3568" s="169"/>
      <c r="D3568" s="169"/>
      <c r="E3568" s="183"/>
      <c r="F3568" s="183"/>
    </row>
    <row r="3569" spans="2:6" ht="15" customHeight="1">
      <c r="B3569" s="168"/>
      <c r="C3569" s="169"/>
      <c r="D3569" s="169"/>
      <c r="E3569" s="183"/>
      <c r="F3569" s="183"/>
    </row>
    <row r="3570" spans="2:6" ht="15" customHeight="1">
      <c r="B3570" s="168"/>
      <c r="C3570" s="169"/>
      <c r="D3570" s="169"/>
      <c r="E3570" s="183"/>
      <c r="F3570" s="183"/>
    </row>
    <row r="3571" spans="2:6" ht="15" customHeight="1">
      <c r="B3571" s="168"/>
      <c r="C3571" s="169"/>
      <c r="D3571" s="169"/>
      <c r="E3571" s="183"/>
      <c r="F3571" s="183"/>
    </row>
    <row r="3572" spans="2:6" ht="15" customHeight="1">
      <c r="B3572" s="168"/>
      <c r="C3572" s="169"/>
      <c r="D3572" s="169"/>
      <c r="E3572" s="183"/>
      <c r="F3572" s="183"/>
    </row>
    <row r="3573" spans="2:6" ht="15" customHeight="1">
      <c r="B3573" s="168"/>
      <c r="C3573" s="169"/>
      <c r="D3573" s="169"/>
      <c r="E3573" s="183"/>
      <c r="F3573" s="183"/>
    </row>
    <row r="3574" spans="2:6" ht="15" customHeight="1">
      <c r="B3574" s="168"/>
      <c r="C3574" s="169"/>
      <c r="D3574" s="169"/>
      <c r="E3574" s="183"/>
      <c r="F3574" s="183"/>
    </row>
    <row r="3575" spans="2:6" ht="15" customHeight="1">
      <c r="B3575" s="168"/>
      <c r="C3575" s="169"/>
      <c r="D3575" s="169"/>
      <c r="E3575" s="183"/>
      <c r="F3575" s="183"/>
    </row>
    <row r="3576" spans="2:6" ht="15" customHeight="1">
      <c r="B3576" s="168"/>
      <c r="C3576" s="169"/>
      <c r="D3576" s="169"/>
      <c r="E3576" s="183"/>
      <c r="F3576" s="183"/>
    </row>
    <row r="3577" spans="2:6" ht="15" customHeight="1">
      <c r="B3577" s="168"/>
      <c r="C3577" s="169"/>
      <c r="D3577" s="169"/>
      <c r="E3577" s="183"/>
      <c r="F3577" s="183"/>
    </row>
    <row r="3578" spans="2:6" ht="15" customHeight="1">
      <c r="B3578" s="168"/>
      <c r="C3578" s="169"/>
      <c r="D3578" s="169"/>
      <c r="E3578" s="183"/>
      <c r="F3578" s="183"/>
    </row>
    <row r="3579" spans="2:6" ht="15" customHeight="1">
      <c r="B3579" s="168"/>
      <c r="C3579" s="169"/>
      <c r="D3579" s="169"/>
      <c r="E3579" s="183"/>
      <c r="F3579" s="183"/>
    </row>
    <row r="3580" spans="2:6" ht="15" customHeight="1">
      <c r="B3580" s="168"/>
      <c r="C3580" s="169"/>
      <c r="D3580" s="169"/>
      <c r="E3580" s="183"/>
      <c r="F3580" s="183"/>
    </row>
    <row r="3581" spans="2:6" ht="15" customHeight="1">
      <c r="B3581" s="168"/>
      <c r="C3581" s="169"/>
      <c r="D3581" s="169"/>
      <c r="E3581" s="183"/>
      <c r="F3581" s="183"/>
    </row>
    <row r="3582" spans="2:6" ht="15" customHeight="1">
      <c r="B3582" s="168"/>
      <c r="C3582" s="169"/>
      <c r="D3582" s="169"/>
      <c r="E3582" s="183"/>
      <c r="F3582" s="183"/>
    </row>
    <row r="3583" spans="2:6" ht="15" customHeight="1">
      <c r="B3583" s="168"/>
      <c r="C3583" s="169"/>
      <c r="D3583" s="169"/>
      <c r="E3583" s="183"/>
      <c r="F3583" s="183"/>
    </row>
    <row r="3584" spans="2:6" ht="15" customHeight="1">
      <c r="B3584" s="168"/>
      <c r="C3584" s="169"/>
      <c r="D3584" s="169"/>
      <c r="E3584" s="183"/>
      <c r="F3584" s="183"/>
    </row>
    <row r="3585" spans="2:6" ht="15" customHeight="1">
      <c r="B3585" s="168"/>
      <c r="C3585" s="169"/>
      <c r="D3585" s="169"/>
      <c r="E3585" s="183"/>
      <c r="F3585" s="183"/>
    </row>
    <row r="3586" spans="2:6" ht="15" customHeight="1">
      <c r="B3586" s="168"/>
      <c r="C3586" s="169"/>
      <c r="D3586" s="169"/>
      <c r="E3586" s="183"/>
      <c r="F3586" s="183"/>
    </row>
    <row r="3587" spans="2:6" ht="15" customHeight="1">
      <c r="B3587" s="168"/>
      <c r="C3587" s="169"/>
      <c r="D3587" s="169"/>
      <c r="E3587" s="183"/>
      <c r="F3587" s="183"/>
    </row>
    <row r="3588" spans="2:6" ht="15" customHeight="1">
      <c r="B3588" s="168"/>
      <c r="C3588" s="169"/>
      <c r="D3588" s="169"/>
      <c r="E3588" s="183"/>
      <c r="F3588" s="183"/>
    </row>
    <row r="3589" spans="2:6" ht="15" customHeight="1">
      <c r="B3589" s="168"/>
      <c r="C3589" s="169"/>
      <c r="D3589" s="169"/>
      <c r="E3589" s="183"/>
      <c r="F3589" s="183"/>
    </row>
    <row r="3590" spans="2:6" ht="15" customHeight="1">
      <c r="B3590" s="168"/>
      <c r="C3590" s="169"/>
      <c r="D3590" s="169"/>
      <c r="E3590" s="183"/>
      <c r="F3590" s="183"/>
    </row>
    <row r="3591" spans="2:6" ht="15" customHeight="1">
      <c r="B3591" s="168"/>
      <c r="C3591" s="169"/>
      <c r="D3591" s="169"/>
      <c r="E3591" s="183"/>
      <c r="F3591" s="183"/>
    </row>
    <row r="3592" spans="2:6" ht="15" customHeight="1">
      <c r="B3592" s="168"/>
      <c r="C3592" s="169"/>
      <c r="D3592" s="169"/>
      <c r="E3592" s="183"/>
      <c r="F3592" s="183"/>
    </row>
    <row r="3593" spans="2:6" ht="15" customHeight="1">
      <c r="B3593" s="168"/>
      <c r="C3593" s="169"/>
      <c r="D3593" s="169"/>
      <c r="E3593" s="183"/>
      <c r="F3593" s="183"/>
    </row>
    <row r="3594" spans="2:6" ht="15" customHeight="1">
      <c r="B3594" s="168"/>
      <c r="C3594" s="169"/>
      <c r="D3594" s="169"/>
      <c r="E3594" s="183"/>
      <c r="F3594" s="183"/>
    </row>
    <row r="3595" spans="2:6" ht="15" customHeight="1">
      <c r="B3595" s="168"/>
      <c r="C3595" s="169"/>
      <c r="D3595" s="169"/>
      <c r="E3595" s="183"/>
      <c r="F3595" s="183"/>
    </row>
    <row r="3596" spans="2:6" ht="15" customHeight="1">
      <c r="B3596" s="168"/>
      <c r="C3596" s="169"/>
      <c r="D3596" s="169"/>
      <c r="E3596" s="183"/>
      <c r="F3596" s="183"/>
    </row>
    <row r="3597" spans="2:6" ht="15" customHeight="1">
      <c r="B3597" s="168"/>
      <c r="C3597" s="169"/>
      <c r="D3597" s="169"/>
      <c r="E3597" s="183"/>
      <c r="F3597" s="183"/>
    </row>
    <row r="3598" spans="2:6" ht="15" customHeight="1">
      <c r="B3598" s="168"/>
      <c r="C3598" s="169"/>
      <c r="D3598" s="169"/>
      <c r="E3598" s="183"/>
      <c r="F3598" s="183"/>
    </row>
    <row r="3599" spans="2:6" ht="15" customHeight="1">
      <c r="B3599" s="168"/>
      <c r="C3599" s="169"/>
      <c r="D3599" s="169"/>
      <c r="E3599" s="183"/>
      <c r="F3599" s="183"/>
    </row>
    <row r="3600" spans="2:6" ht="15" customHeight="1">
      <c r="B3600" s="168"/>
      <c r="C3600" s="169"/>
      <c r="D3600" s="169"/>
      <c r="E3600" s="183"/>
      <c r="F3600" s="183"/>
    </row>
    <row r="3601" spans="2:6" ht="15" customHeight="1">
      <c r="B3601" s="168"/>
      <c r="C3601" s="169"/>
      <c r="D3601" s="169"/>
      <c r="E3601" s="183"/>
      <c r="F3601" s="183"/>
    </row>
    <row r="3602" spans="2:6" ht="15" customHeight="1">
      <c r="B3602" s="168"/>
      <c r="C3602" s="169"/>
      <c r="D3602" s="169"/>
      <c r="E3602" s="183"/>
      <c r="F3602" s="183"/>
    </row>
    <row r="3603" spans="2:6" ht="15" customHeight="1">
      <c r="B3603" s="168"/>
      <c r="C3603" s="169"/>
      <c r="D3603" s="169"/>
      <c r="E3603" s="183"/>
      <c r="F3603" s="183"/>
    </row>
    <row r="3604" spans="2:6" ht="15" customHeight="1">
      <c r="B3604" s="168"/>
      <c r="C3604" s="169"/>
      <c r="D3604" s="169"/>
      <c r="E3604" s="183"/>
      <c r="F3604" s="183"/>
    </row>
    <row r="3605" spans="2:6" ht="15" customHeight="1">
      <c r="B3605" s="168"/>
      <c r="C3605" s="169"/>
      <c r="D3605" s="169"/>
      <c r="E3605" s="183"/>
      <c r="F3605" s="183"/>
    </row>
    <row r="3606" spans="2:6" ht="15" customHeight="1">
      <c r="B3606" s="168"/>
      <c r="C3606" s="169"/>
      <c r="D3606" s="169"/>
      <c r="E3606" s="183"/>
      <c r="F3606" s="183"/>
    </row>
    <row r="3607" spans="2:6" ht="15" customHeight="1">
      <c r="B3607" s="168"/>
      <c r="C3607" s="169"/>
      <c r="D3607" s="169"/>
      <c r="E3607" s="183"/>
      <c r="F3607" s="183"/>
    </row>
    <row r="3608" spans="2:6" ht="15" customHeight="1">
      <c r="B3608" s="168"/>
      <c r="C3608" s="169"/>
      <c r="D3608" s="169"/>
      <c r="E3608" s="183"/>
      <c r="F3608" s="183"/>
    </row>
    <row r="3609" spans="2:6" ht="15" customHeight="1">
      <c r="B3609" s="168"/>
      <c r="C3609" s="169"/>
      <c r="D3609" s="169"/>
      <c r="E3609" s="183"/>
      <c r="F3609" s="183"/>
    </row>
    <row r="3610" spans="2:6" ht="15" customHeight="1">
      <c r="B3610" s="168"/>
      <c r="C3610" s="169"/>
      <c r="D3610" s="169"/>
      <c r="E3610" s="183"/>
      <c r="F3610" s="183"/>
    </row>
    <row r="3611" spans="2:6" ht="15" customHeight="1">
      <c r="B3611" s="168"/>
      <c r="C3611" s="169"/>
      <c r="D3611" s="169"/>
      <c r="E3611" s="183"/>
      <c r="F3611" s="183"/>
    </row>
    <row r="3612" spans="2:6" ht="15" customHeight="1">
      <c r="B3612" s="168"/>
      <c r="C3612" s="169"/>
      <c r="D3612" s="169"/>
      <c r="E3612" s="183"/>
      <c r="F3612" s="183"/>
    </row>
    <row r="3613" spans="2:6" ht="15" customHeight="1">
      <c r="B3613" s="168"/>
      <c r="C3613" s="169"/>
      <c r="D3613" s="169"/>
      <c r="E3613" s="183"/>
      <c r="F3613" s="183"/>
    </row>
    <row r="3614" spans="2:6" ht="15" customHeight="1">
      <c r="B3614" s="168"/>
      <c r="C3614" s="169"/>
      <c r="D3614" s="169"/>
      <c r="E3614" s="183"/>
      <c r="F3614" s="183"/>
    </row>
    <row r="3615" spans="2:6" ht="15" customHeight="1">
      <c r="B3615" s="168"/>
      <c r="C3615" s="169"/>
      <c r="D3615" s="169"/>
      <c r="E3615" s="183"/>
      <c r="F3615" s="183"/>
    </row>
    <row r="3616" spans="2:6" ht="15" customHeight="1">
      <c r="B3616" s="168"/>
      <c r="C3616" s="169"/>
      <c r="D3616" s="169"/>
      <c r="E3616" s="183"/>
      <c r="F3616" s="183"/>
    </row>
    <row r="3617" spans="2:6" ht="15" customHeight="1">
      <c r="B3617" s="168"/>
      <c r="C3617" s="169"/>
      <c r="D3617" s="169"/>
      <c r="E3617" s="183"/>
      <c r="F3617" s="183"/>
    </row>
    <row r="3618" spans="2:6" ht="15" customHeight="1">
      <c r="B3618" s="168"/>
      <c r="C3618" s="169"/>
      <c r="D3618" s="169"/>
      <c r="E3618" s="183"/>
      <c r="F3618" s="183"/>
    </row>
    <row r="3619" spans="2:6" ht="15" customHeight="1">
      <c r="B3619" s="168"/>
      <c r="C3619" s="169"/>
      <c r="D3619" s="169"/>
      <c r="E3619" s="183"/>
      <c r="F3619" s="183"/>
    </row>
    <row r="3620" spans="2:6" ht="15" customHeight="1">
      <c r="B3620" s="168"/>
      <c r="C3620" s="169"/>
      <c r="D3620" s="169"/>
      <c r="E3620" s="183"/>
      <c r="F3620" s="183"/>
    </row>
    <row r="3621" spans="2:6" ht="15" customHeight="1">
      <c r="B3621" s="168"/>
      <c r="C3621" s="169"/>
      <c r="D3621" s="169"/>
      <c r="E3621" s="183"/>
      <c r="F3621" s="183"/>
    </row>
    <row r="3622" spans="2:6" ht="15" customHeight="1">
      <c r="B3622" s="168"/>
      <c r="C3622" s="169"/>
      <c r="D3622" s="169"/>
      <c r="E3622" s="183"/>
      <c r="F3622" s="183"/>
    </row>
    <row r="3623" spans="2:6" ht="15" customHeight="1">
      <c r="B3623" s="168"/>
      <c r="C3623" s="169"/>
      <c r="D3623" s="169"/>
      <c r="E3623" s="183"/>
      <c r="F3623" s="183"/>
    </row>
    <row r="3624" spans="2:6" ht="15" customHeight="1">
      <c r="B3624" s="168"/>
      <c r="C3624" s="169"/>
      <c r="D3624" s="169"/>
      <c r="E3624" s="183"/>
      <c r="F3624" s="183"/>
    </row>
    <row r="3625" spans="2:6" ht="15" customHeight="1">
      <c r="B3625" s="168"/>
      <c r="C3625" s="169"/>
      <c r="D3625" s="169"/>
      <c r="E3625" s="183"/>
      <c r="F3625" s="183"/>
    </row>
    <row r="3626" spans="2:6" ht="15" customHeight="1">
      <c r="B3626" s="168"/>
      <c r="C3626" s="169"/>
      <c r="D3626" s="169"/>
      <c r="E3626" s="183"/>
      <c r="F3626" s="183"/>
    </row>
    <row r="3627" spans="2:6" ht="15" customHeight="1">
      <c r="B3627" s="168"/>
      <c r="C3627" s="169"/>
      <c r="D3627" s="169"/>
      <c r="E3627" s="183"/>
      <c r="F3627" s="183"/>
    </row>
    <row r="3628" spans="2:6" ht="15" customHeight="1">
      <c r="B3628" s="168"/>
      <c r="C3628" s="169"/>
      <c r="D3628" s="169"/>
      <c r="E3628" s="183"/>
      <c r="F3628" s="183"/>
    </row>
    <row r="3629" spans="2:6" ht="15" customHeight="1">
      <c r="B3629" s="168"/>
      <c r="C3629" s="169"/>
      <c r="D3629" s="169"/>
      <c r="E3629" s="183"/>
      <c r="F3629" s="183"/>
    </row>
    <row r="3630" spans="2:6" ht="15" customHeight="1">
      <c r="B3630" s="168"/>
      <c r="C3630" s="169"/>
      <c r="D3630" s="169"/>
      <c r="E3630" s="183"/>
      <c r="F3630" s="183"/>
    </row>
    <row r="3631" spans="2:6" ht="15" customHeight="1">
      <c r="B3631" s="168"/>
      <c r="C3631" s="169"/>
      <c r="D3631" s="169"/>
      <c r="E3631" s="183"/>
      <c r="F3631" s="183"/>
    </row>
    <row r="3632" spans="2:6" ht="15" customHeight="1">
      <c r="B3632" s="168"/>
      <c r="C3632" s="169"/>
      <c r="D3632" s="169"/>
      <c r="E3632" s="183"/>
      <c r="F3632" s="183"/>
    </row>
    <row r="3633" spans="2:6" ht="15" customHeight="1">
      <c r="B3633" s="168"/>
      <c r="C3633" s="169"/>
      <c r="D3633" s="169"/>
      <c r="E3633" s="183"/>
      <c r="F3633" s="183"/>
    </row>
    <row r="3634" spans="2:6" ht="15" customHeight="1">
      <c r="B3634" s="168"/>
      <c r="C3634" s="169"/>
      <c r="D3634" s="169"/>
      <c r="E3634" s="183"/>
      <c r="F3634" s="183"/>
    </row>
    <row r="3635" spans="2:6" ht="15" customHeight="1">
      <c r="B3635" s="168"/>
      <c r="C3635" s="169"/>
      <c r="D3635" s="169"/>
      <c r="E3635" s="183"/>
      <c r="F3635" s="183"/>
    </row>
    <row r="3636" spans="2:6" ht="15" customHeight="1">
      <c r="B3636" s="168"/>
      <c r="C3636" s="169"/>
      <c r="D3636" s="169"/>
      <c r="E3636" s="183"/>
      <c r="F3636" s="183"/>
    </row>
    <row r="3637" spans="2:6" ht="15" customHeight="1">
      <c r="B3637" s="168"/>
      <c r="C3637" s="169"/>
      <c r="D3637" s="169"/>
      <c r="E3637" s="183"/>
      <c r="F3637" s="183"/>
    </row>
    <row r="3638" spans="2:6" ht="15" customHeight="1">
      <c r="B3638" s="168"/>
      <c r="C3638" s="169"/>
      <c r="D3638" s="169"/>
      <c r="E3638" s="183"/>
      <c r="F3638" s="183"/>
    </row>
    <row r="3639" spans="2:6" ht="15" customHeight="1">
      <c r="B3639" s="168"/>
      <c r="C3639" s="169"/>
      <c r="D3639" s="169"/>
      <c r="E3639" s="183"/>
      <c r="F3639" s="183"/>
    </row>
    <row r="3640" spans="2:6" ht="15" customHeight="1">
      <c r="B3640" s="168"/>
      <c r="C3640" s="169"/>
      <c r="D3640" s="169"/>
      <c r="E3640" s="183"/>
      <c r="F3640" s="183"/>
    </row>
    <row r="3641" spans="2:6" ht="15" customHeight="1">
      <c r="B3641" s="168"/>
      <c r="C3641" s="169"/>
      <c r="D3641" s="169"/>
      <c r="E3641" s="183"/>
      <c r="F3641" s="183"/>
    </row>
    <row r="3642" spans="2:6" ht="15" customHeight="1">
      <c r="B3642" s="168"/>
      <c r="C3642" s="169"/>
      <c r="D3642" s="169"/>
      <c r="E3642" s="183"/>
      <c r="F3642" s="183"/>
    </row>
    <row r="3643" spans="2:6" ht="15" customHeight="1">
      <c r="B3643" s="168"/>
      <c r="C3643" s="169"/>
      <c r="D3643" s="169"/>
      <c r="E3643" s="183"/>
      <c r="F3643" s="183"/>
    </row>
    <row r="3644" spans="2:6" ht="15" customHeight="1">
      <c r="B3644" s="168"/>
      <c r="C3644" s="169"/>
      <c r="D3644" s="169"/>
      <c r="E3644" s="183"/>
      <c r="F3644" s="183"/>
    </row>
    <row r="3645" spans="2:6" ht="15" customHeight="1">
      <c r="B3645" s="168"/>
      <c r="C3645" s="169"/>
      <c r="D3645" s="169"/>
      <c r="E3645" s="183"/>
      <c r="F3645" s="183"/>
    </row>
    <row r="3646" spans="2:6" ht="15" customHeight="1">
      <c r="B3646" s="168"/>
      <c r="C3646" s="169"/>
      <c r="D3646" s="169"/>
      <c r="E3646" s="183"/>
      <c r="F3646" s="183"/>
    </row>
    <row r="3647" spans="2:6" ht="15" customHeight="1">
      <c r="B3647" s="168"/>
      <c r="C3647" s="169"/>
      <c r="D3647" s="169"/>
      <c r="E3647" s="183"/>
      <c r="F3647" s="183"/>
    </row>
    <row r="3648" spans="2:6" ht="15" customHeight="1">
      <c r="B3648" s="168"/>
      <c r="C3648" s="169"/>
      <c r="D3648" s="169"/>
      <c r="E3648" s="183"/>
      <c r="F3648" s="183"/>
    </row>
    <row r="3649" spans="2:6" ht="15" customHeight="1">
      <c r="B3649" s="168"/>
      <c r="C3649" s="169"/>
      <c r="D3649" s="169"/>
      <c r="E3649" s="183"/>
      <c r="F3649" s="183"/>
    </row>
    <row r="3650" spans="2:6" ht="15" customHeight="1">
      <c r="B3650" s="168"/>
      <c r="C3650" s="169"/>
      <c r="D3650" s="169"/>
      <c r="E3650" s="183"/>
      <c r="F3650" s="183"/>
    </row>
    <row r="3651" spans="2:6" ht="15" customHeight="1">
      <c r="B3651" s="168"/>
      <c r="C3651" s="169"/>
      <c r="D3651" s="169"/>
      <c r="E3651" s="183"/>
      <c r="F3651" s="183"/>
    </row>
    <row r="3652" spans="2:6" ht="15" customHeight="1">
      <c r="B3652" s="168"/>
      <c r="C3652" s="169"/>
      <c r="D3652" s="169"/>
      <c r="E3652" s="183"/>
      <c r="F3652" s="183"/>
    </row>
    <row r="3653" spans="2:6" ht="15" customHeight="1">
      <c r="B3653" s="168"/>
      <c r="C3653" s="169"/>
      <c r="D3653" s="169"/>
      <c r="E3653" s="183"/>
      <c r="F3653" s="183"/>
    </row>
    <row r="3654" spans="2:6" ht="15" customHeight="1">
      <c r="B3654" s="168"/>
      <c r="C3654" s="169"/>
      <c r="D3654" s="169"/>
      <c r="E3654" s="183"/>
      <c r="F3654" s="183"/>
    </row>
    <row r="3655" spans="2:6" ht="15" customHeight="1">
      <c r="B3655" s="168"/>
      <c r="C3655" s="169"/>
      <c r="D3655" s="169"/>
      <c r="E3655" s="183"/>
      <c r="F3655" s="183"/>
    </row>
    <row r="3656" spans="2:6" ht="15" customHeight="1">
      <c r="B3656" s="168"/>
      <c r="C3656" s="169"/>
      <c r="D3656" s="169"/>
      <c r="E3656" s="183"/>
      <c r="F3656" s="183"/>
    </row>
    <row r="3657" spans="2:6" ht="15" customHeight="1">
      <c r="B3657" s="168"/>
      <c r="C3657" s="169"/>
      <c r="D3657" s="169"/>
      <c r="E3657" s="183"/>
      <c r="F3657" s="183"/>
    </row>
    <row r="3658" spans="2:6" ht="15" customHeight="1">
      <c r="B3658" s="168"/>
      <c r="C3658" s="169"/>
      <c r="D3658" s="169"/>
      <c r="E3658" s="183"/>
      <c r="F3658" s="183"/>
    </row>
    <row r="3659" spans="2:6" ht="15" customHeight="1">
      <c r="B3659" s="168"/>
      <c r="C3659" s="169"/>
      <c r="D3659" s="169"/>
      <c r="E3659" s="183"/>
      <c r="F3659" s="183"/>
    </row>
    <row r="3660" spans="2:6" ht="15" customHeight="1">
      <c r="B3660" s="168"/>
      <c r="C3660" s="169"/>
      <c r="D3660" s="169"/>
      <c r="E3660" s="183"/>
      <c r="F3660" s="183"/>
    </row>
    <row r="3661" spans="2:6" ht="15" customHeight="1">
      <c r="B3661" s="168"/>
      <c r="C3661" s="169"/>
      <c r="D3661" s="169"/>
      <c r="E3661" s="183"/>
      <c r="F3661" s="183"/>
    </row>
    <row r="3662" spans="2:6" ht="15" customHeight="1">
      <c r="B3662" s="168"/>
      <c r="C3662" s="169"/>
      <c r="D3662" s="169"/>
      <c r="E3662" s="183"/>
      <c r="F3662" s="183"/>
    </row>
    <row r="3663" spans="2:6" ht="15" customHeight="1">
      <c r="B3663" s="168"/>
      <c r="C3663" s="169"/>
      <c r="D3663" s="169"/>
      <c r="E3663" s="183"/>
      <c r="F3663" s="183"/>
    </row>
    <row r="3664" spans="2:6" ht="15" customHeight="1">
      <c r="B3664" s="168"/>
      <c r="C3664" s="169"/>
      <c r="D3664" s="169"/>
      <c r="E3664" s="183"/>
      <c r="F3664" s="183"/>
    </row>
    <row r="3665" spans="2:6" ht="15" customHeight="1">
      <c r="B3665" s="168"/>
      <c r="C3665" s="169"/>
      <c r="D3665" s="169"/>
      <c r="E3665" s="183"/>
      <c r="F3665" s="183"/>
    </row>
    <row r="3666" spans="2:6" ht="15" customHeight="1">
      <c r="B3666" s="168"/>
      <c r="C3666" s="169"/>
      <c r="D3666" s="169"/>
      <c r="E3666" s="183"/>
      <c r="F3666" s="183"/>
    </row>
    <row r="3667" spans="2:6" ht="15" customHeight="1">
      <c r="B3667" s="168"/>
      <c r="C3667" s="169"/>
      <c r="D3667" s="169"/>
      <c r="E3667" s="183"/>
      <c r="F3667" s="183"/>
    </row>
    <row r="3668" spans="2:6" ht="15" customHeight="1">
      <c r="B3668" s="168"/>
      <c r="C3668" s="169"/>
      <c r="D3668" s="169"/>
      <c r="E3668" s="183"/>
      <c r="F3668" s="183"/>
    </row>
    <row r="3669" spans="2:6" ht="15" customHeight="1">
      <c r="B3669" s="168"/>
      <c r="C3669" s="169"/>
      <c r="D3669" s="169"/>
      <c r="E3669" s="183"/>
      <c r="F3669" s="183"/>
    </row>
    <row r="3670" spans="2:6" ht="15" customHeight="1">
      <c r="B3670" s="168"/>
      <c r="C3670" s="169"/>
      <c r="D3670" s="169"/>
      <c r="E3670" s="183"/>
      <c r="F3670" s="183"/>
    </row>
    <row r="3671" spans="2:6" ht="15" customHeight="1">
      <c r="B3671" s="168"/>
      <c r="C3671" s="169"/>
      <c r="D3671" s="169"/>
      <c r="E3671" s="183"/>
      <c r="F3671" s="183"/>
    </row>
    <row r="3672" spans="2:6" ht="15" customHeight="1">
      <c r="B3672" s="168"/>
      <c r="C3672" s="169"/>
      <c r="D3672" s="169"/>
      <c r="E3672" s="183"/>
      <c r="F3672" s="183"/>
    </row>
    <row r="3673" spans="2:6" ht="15" customHeight="1">
      <c r="B3673" s="168"/>
      <c r="C3673" s="169"/>
      <c r="D3673" s="169"/>
      <c r="E3673" s="183"/>
      <c r="F3673" s="183"/>
    </row>
    <row r="3674" spans="2:6" ht="15" customHeight="1">
      <c r="B3674" s="168"/>
      <c r="C3674" s="169"/>
      <c r="D3674" s="169"/>
      <c r="E3674" s="183"/>
      <c r="F3674" s="183"/>
    </row>
    <row r="3675" spans="2:6" ht="15" customHeight="1">
      <c r="B3675" s="168"/>
      <c r="C3675" s="169"/>
      <c r="D3675" s="169"/>
      <c r="E3675" s="183"/>
      <c r="F3675" s="183"/>
    </row>
    <row r="3676" spans="2:6" ht="15" customHeight="1">
      <c r="B3676" s="168"/>
      <c r="C3676" s="169"/>
      <c r="D3676" s="169"/>
      <c r="E3676" s="183"/>
      <c r="F3676" s="183"/>
    </row>
    <row r="3677" spans="2:6" ht="15" customHeight="1">
      <c r="B3677" s="168"/>
      <c r="C3677" s="169"/>
      <c r="D3677" s="169"/>
      <c r="E3677" s="183"/>
      <c r="F3677" s="183"/>
    </row>
    <row r="3678" spans="2:6" ht="15" customHeight="1">
      <c r="B3678" s="168"/>
      <c r="C3678" s="169"/>
      <c r="D3678" s="169"/>
      <c r="E3678" s="183"/>
      <c r="F3678" s="183"/>
    </row>
    <row r="3679" spans="2:6" ht="15" customHeight="1">
      <c r="B3679" s="168"/>
      <c r="C3679" s="169"/>
      <c r="D3679" s="169"/>
      <c r="E3679" s="183"/>
      <c r="F3679" s="183"/>
    </row>
    <row r="3680" spans="2:6" ht="15" customHeight="1">
      <c r="B3680" s="168"/>
      <c r="C3680" s="169"/>
      <c r="D3680" s="169"/>
      <c r="E3680" s="183"/>
      <c r="F3680" s="183"/>
    </row>
    <row r="3681" spans="2:6" ht="15" customHeight="1">
      <c r="B3681" s="168"/>
      <c r="C3681" s="169"/>
      <c r="D3681" s="169"/>
      <c r="E3681" s="183"/>
      <c r="F3681" s="183"/>
    </row>
    <row r="3682" spans="2:6" ht="15" customHeight="1">
      <c r="B3682" s="168"/>
      <c r="C3682" s="169"/>
      <c r="D3682" s="169"/>
      <c r="E3682" s="183"/>
      <c r="F3682" s="183"/>
    </row>
    <row r="3683" spans="2:6" ht="15" customHeight="1">
      <c r="B3683" s="168"/>
      <c r="C3683" s="169"/>
      <c r="D3683" s="169"/>
      <c r="E3683" s="183"/>
      <c r="F3683" s="183"/>
    </row>
    <row r="3684" spans="2:6" ht="15" customHeight="1">
      <c r="B3684" s="168"/>
      <c r="C3684" s="169"/>
      <c r="D3684" s="169"/>
      <c r="E3684" s="183"/>
      <c r="F3684" s="183"/>
    </row>
    <row r="3685" spans="2:6" ht="15" customHeight="1">
      <c r="B3685" s="168"/>
      <c r="C3685" s="169"/>
      <c r="D3685" s="169"/>
      <c r="E3685" s="183"/>
    </row>
  </sheetData>
  <mergeCells count="1">
    <mergeCell ref="A2:F2"/>
  </mergeCells>
  <conditionalFormatting sqref="G4:G2908">
    <cfRule type="cellIs" dxfId="0" priority="1" operator="lessThan">
      <formula>0</formula>
    </cfRule>
  </conditionalFormatting>
  <pageMargins left="0.15748031496062992" right="0.15748031496062992" top="0.31496062992125984" bottom="0.41" header="0.19685039370078741" footer="0.23"/>
  <pageSetup paperSize="9" orientation="portrait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T89"/>
  <sheetViews>
    <sheetView workbookViewId="0">
      <selection activeCell="C12" sqref="C12"/>
    </sheetView>
  </sheetViews>
  <sheetFormatPr defaultRowHeight="12.75"/>
  <cols>
    <col min="1" max="1" width="9.85546875" style="118" customWidth="1"/>
    <col min="2" max="2" width="15.7109375" style="118" customWidth="1"/>
    <col min="3" max="3" width="17.85546875" style="118" customWidth="1"/>
    <col min="4" max="4" width="18.140625" style="118" customWidth="1"/>
    <col min="5" max="5" width="26.140625" style="118" customWidth="1"/>
    <col min="6" max="6" width="10.140625" style="117" customWidth="1"/>
    <col min="7" max="11" width="10.7109375" style="117" customWidth="1"/>
    <col min="12" max="12" width="12.28515625" style="117" customWidth="1"/>
    <col min="13" max="17" width="10.7109375" style="117" customWidth="1"/>
    <col min="18" max="19" width="20.7109375" style="117" customWidth="1"/>
    <col min="20" max="20" width="9.140625" style="117"/>
    <col min="21" max="256" width="9.140625" style="118"/>
    <col min="257" max="257" width="10.7109375" style="118" customWidth="1"/>
    <col min="258" max="258" width="10.85546875" style="118" customWidth="1"/>
    <col min="259" max="259" width="15.7109375" style="118" customWidth="1"/>
    <col min="260" max="261" width="20.7109375" style="118" customWidth="1"/>
    <col min="262" max="262" width="10.140625" style="118" customWidth="1"/>
    <col min="263" max="267" width="10.7109375" style="118" customWidth="1"/>
    <col min="268" max="268" width="12.28515625" style="118" customWidth="1"/>
    <col min="269" max="273" width="10.7109375" style="118" customWidth="1"/>
    <col min="274" max="275" width="20.7109375" style="118" customWidth="1"/>
    <col min="276" max="512" width="9.140625" style="118"/>
    <col min="513" max="513" width="10.7109375" style="118" customWidth="1"/>
    <col min="514" max="514" width="10.85546875" style="118" customWidth="1"/>
    <col min="515" max="515" width="15.7109375" style="118" customWidth="1"/>
    <col min="516" max="517" width="20.7109375" style="118" customWidth="1"/>
    <col min="518" max="518" width="10.140625" style="118" customWidth="1"/>
    <col min="519" max="523" width="10.7109375" style="118" customWidth="1"/>
    <col min="524" max="524" width="12.28515625" style="118" customWidth="1"/>
    <col min="525" max="529" width="10.7109375" style="118" customWidth="1"/>
    <col min="530" max="531" width="20.7109375" style="118" customWidth="1"/>
    <col min="532" max="768" width="9.140625" style="118"/>
    <col min="769" max="769" width="10.7109375" style="118" customWidth="1"/>
    <col min="770" max="770" width="10.85546875" style="118" customWidth="1"/>
    <col min="771" max="771" width="15.7109375" style="118" customWidth="1"/>
    <col min="772" max="773" width="20.7109375" style="118" customWidth="1"/>
    <col min="774" max="774" width="10.140625" style="118" customWidth="1"/>
    <col min="775" max="779" width="10.7109375" style="118" customWidth="1"/>
    <col min="780" max="780" width="12.28515625" style="118" customWidth="1"/>
    <col min="781" max="785" width="10.7109375" style="118" customWidth="1"/>
    <col min="786" max="787" width="20.7109375" style="118" customWidth="1"/>
    <col min="788" max="1024" width="9.140625" style="118"/>
    <col min="1025" max="1025" width="10.7109375" style="118" customWidth="1"/>
    <col min="1026" max="1026" width="10.85546875" style="118" customWidth="1"/>
    <col min="1027" max="1027" width="15.7109375" style="118" customWidth="1"/>
    <col min="1028" max="1029" width="20.7109375" style="118" customWidth="1"/>
    <col min="1030" max="1030" width="10.140625" style="118" customWidth="1"/>
    <col min="1031" max="1035" width="10.7109375" style="118" customWidth="1"/>
    <col min="1036" max="1036" width="12.28515625" style="118" customWidth="1"/>
    <col min="1037" max="1041" width="10.7109375" style="118" customWidth="1"/>
    <col min="1042" max="1043" width="20.7109375" style="118" customWidth="1"/>
    <col min="1044" max="1280" width="9.140625" style="118"/>
    <col min="1281" max="1281" width="10.7109375" style="118" customWidth="1"/>
    <col min="1282" max="1282" width="10.85546875" style="118" customWidth="1"/>
    <col min="1283" max="1283" width="15.7109375" style="118" customWidth="1"/>
    <col min="1284" max="1285" width="20.7109375" style="118" customWidth="1"/>
    <col min="1286" max="1286" width="10.140625" style="118" customWidth="1"/>
    <col min="1287" max="1291" width="10.7109375" style="118" customWidth="1"/>
    <col min="1292" max="1292" width="12.28515625" style="118" customWidth="1"/>
    <col min="1293" max="1297" width="10.7109375" style="118" customWidth="1"/>
    <col min="1298" max="1299" width="20.7109375" style="118" customWidth="1"/>
    <col min="1300" max="1536" width="9.140625" style="118"/>
    <col min="1537" max="1537" width="10.7109375" style="118" customWidth="1"/>
    <col min="1538" max="1538" width="10.85546875" style="118" customWidth="1"/>
    <col min="1539" max="1539" width="15.7109375" style="118" customWidth="1"/>
    <col min="1540" max="1541" width="20.7109375" style="118" customWidth="1"/>
    <col min="1542" max="1542" width="10.140625" style="118" customWidth="1"/>
    <col min="1543" max="1547" width="10.7109375" style="118" customWidth="1"/>
    <col min="1548" max="1548" width="12.28515625" style="118" customWidth="1"/>
    <col min="1549" max="1553" width="10.7109375" style="118" customWidth="1"/>
    <col min="1554" max="1555" width="20.7109375" style="118" customWidth="1"/>
    <col min="1556" max="1792" width="9.140625" style="118"/>
    <col min="1793" max="1793" width="10.7109375" style="118" customWidth="1"/>
    <col min="1794" max="1794" width="10.85546875" style="118" customWidth="1"/>
    <col min="1795" max="1795" width="15.7109375" style="118" customWidth="1"/>
    <col min="1796" max="1797" width="20.7109375" style="118" customWidth="1"/>
    <col min="1798" max="1798" width="10.140625" style="118" customWidth="1"/>
    <col min="1799" max="1803" width="10.7109375" style="118" customWidth="1"/>
    <col min="1804" max="1804" width="12.28515625" style="118" customWidth="1"/>
    <col min="1805" max="1809" width="10.7109375" style="118" customWidth="1"/>
    <col min="1810" max="1811" width="20.7109375" style="118" customWidth="1"/>
    <col min="1812" max="2048" width="9.140625" style="118"/>
    <col min="2049" max="2049" width="10.7109375" style="118" customWidth="1"/>
    <col min="2050" max="2050" width="10.85546875" style="118" customWidth="1"/>
    <col min="2051" max="2051" width="15.7109375" style="118" customWidth="1"/>
    <col min="2052" max="2053" width="20.7109375" style="118" customWidth="1"/>
    <col min="2054" max="2054" width="10.140625" style="118" customWidth="1"/>
    <col min="2055" max="2059" width="10.7109375" style="118" customWidth="1"/>
    <col min="2060" max="2060" width="12.28515625" style="118" customWidth="1"/>
    <col min="2061" max="2065" width="10.7109375" style="118" customWidth="1"/>
    <col min="2066" max="2067" width="20.7109375" style="118" customWidth="1"/>
    <col min="2068" max="2304" width="9.140625" style="118"/>
    <col min="2305" max="2305" width="10.7109375" style="118" customWidth="1"/>
    <col min="2306" max="2306" width="10.85546875" style="118" customWidth="1"/>
    <col min="2307" max="2307" width="15.7109375" style="118" customWidth="1"/>
    <col min="2308" max="2309" width="20.7109375" style="118" customWidth="1"/>
    <col min="2310" max="2310" width="10.140625" style="118" customWidth="1"/>
    <col min="2311" max="2315" width="10.7109375" style="118" customWidth="1"/>
    <col min="2316" max="2316" width="12.28515625" style="118" customWidth="1"/>
    <col min="2317" max="2321" width="10.7109375" style="118" customWidth="1"/>
    <col min="2322" max="2323" width="20.7109375" style="118" customWidth="1"/>
    <col min="2324" max="2560" width="9.140625" style="118"/>
    <col min="2561" max="2561" width="10.7109375" style="118" customWidth="1"/>
    <col min="2562" max="2562" width="10.85546875" style="118" customWidth="1"/>
    <col min="2563" max="2563" width="15.7109375" style="118" customWidth="1"/>
    <col min="2564" max="2565" width="20.7109375" style="118" customWidth="1"/>
    <col min="2566" max="2566" width="10.140625" style="118" customWidth="1"/>
    <col min="2567" max="2571" width="10.7109375" style="118" customWidth="1"/>
    <col min="2572" max="2572" width="12.28515625" style="118" customWidth="1"/>
    <col min="2573" max="2577" width="10.7109375" style="118" customWidth="1"/>
    <col min="2578" max="2579" width="20.7109375" style="118" customWidth="1"/>
    <col min="2580" max="2816" width="9.140625" style="118"/>
    <col min="2817" max="2817" width="10.7109375" style="118" customWidth="1"/>
    <col min="2818" max="2818" width="10.85546875" style="118" customWidth="1"/>
    <col min="2819" max="2819" width="15.7109375" style="118" customWidth="1"/>
    <col min="2820" max="2821" width="20.7109375" style="118" customWidth="1"/>
    <col min="2822" max="2822" width="10.140625" style="118" customWidth="1"/>
    <col min="2823" max="2827" width="10.7109375" style="118" customWidth="1"/>
    <col min="2828" max="2828" width="12.28515625" style="118" customWidth="1"/>
    <col min="2829" max="2833" width="10.7109375" style="118" customWidth="1"/>
    <col min="2834" max="2835" width="20.7109375" style="118" customWidth="1"/>
    <col min="2836" max="3072" width="9.140625" style="118"/>
    <col min="3073" max="3073" width="10.7109375" style="118" customWidth="1"/>
    <col min="3074" max="3074" width="10.85546875" style="118" customWidth="1"/>
    <col min="3075" max="3075" width="15.7109375" style="118" customWidth="1"/>
    <col min="3076" max="3077" width="20.7109375" style="118" customWidth="1"/>
    <col min="3078" max="3078" width="10.140625" style="118" customWidth="1"/>
    <col min="3079" max="3083" width="10.7109375" style="118" customWidth="1"/>
    <col min="3084" max="3084" width="12.28515625" style="118" customWidth="1"/>
    <col min="3085" max="3089" width="10.7109375" style="118" customWidth="1"/>
    <col min="3090" max="3091" width="20.7109375" style="118" customWidth="1"/>
    <col min="3092" max="3328" width="9.140625" style="118"/>
    <col min="3329" max="3329" width="10.7109375" style="118" customWidth="1"/>
    <col min="3330" max="3330" width="10.85546875" style="118" customWidth="1"/>
    <col min="3331" max="3331" width="15.7109375" style="118" customWidth="1"/>
    <col min="3332" max="3333" width="20.7109375" style="118" customWidth="1"/>
    <col min="3334" max="3334" width="10.140625" style="118" customWidth="1"/>
    <col min="3335" max="3339" width="10.7109375" style="118" customWidth="1"/>
    <col min="3340" max="3340" width="12.28515625" style="118" customWidth="1"/>
    <col min="3341" max="3345" width="10.7109375" style="118" customWidth="1"/>
    <col min="3346" max="3347" width="20.7109375" style="118" customWidth="1"/>
    <col min="3348" max="3584" width="9.140625" style="118"/>
    <col min="3585" max="3585" width="10.7109375" style="118" customWidth="1"/>
    <col min="3586" max="3586" width="10.85546875" style="118" customWidth="1"/>
    <col min="3587" max="3587" width="15.7109375" style="118" customWidth="1"/>
    <col min="3588" max="3589" width="20.7109375" style="118" customWidth="1"/>
    <col min="3590" max="3590" width="10.140625" style="118" customWidth="1"/>
    <col min="3591" max="3595" width="10.7109375" style="118" customWidth="1"/>
    <col min="3596" max="3596" width="12.28515625" style="118" customWidth="1"/>
    <col min="3597" max="3601" width="10.7109375" style="118" customWidth="1"/>
    <col min="3602" max="3603" width="20.7109375" style="118" customWidth="1"/>
    <col min="3604" max="3840" width="9.140625" style="118"/>
    <col min="3841" max="3841" width="10.7109375" style="118" customWidth="1"/>
    <col min="3842" max="3842" width="10.85546875" style="118" customWidth="1"/>
    <col min="3843" max="3843" width="15.7109375" style="118" customWidth="1"/>
    <col min="3844" max="3845" width="20.7109375" style="118" customWidth="1"/>
    <col min="3846" max="3846" width="10.140625" style="118" customWidth="1"/>
    <col min="3847" max="3851" width="10.7109375" style="118" customWidth="1"/>
    <col min="3852" max="3852" width="12.28515625" style="118" customWidth="1"/>
    <col min="3853" max="3857" width="10.7109375" style="118" customWidth="1"/>
    <col min="3858" max="3859" width="20.7109375" style="118" customWidth="1"/>
    <col min="3860" max="4096" width="9.140625" style="118"/>
    <col min="4097" max="4097" width="10.7109375" style="118" customWidth="1"/>
    <col min="4098" max="4098" width="10.85546875" style="118" customWidth="1"/>
    <col min="4099" max="4099" width="15.7109375" style="118" customWidth="1"/>
    <col min="4100" max="4101" width="20.7109375" style="118" customWidth="1"/>
    <col min="4102" max="4102" width="10.140625" style="118" customWidth="1"/>
    <col min="4103" max="4107" width="10.7109375" style="118" customWidth="1"/>
    <col min="4108" max="4108" width="12.28515625" style="118" customWidth="1"/>
    <col min="4109" max="4113" width="10.7109375" style="118" customWidth="1"/>
    <col min="4114" max="4115" width="20.7109375" style="118" customWidth="1"/>
    <col min="4116" max="4352" width="9.140625" style="118"/>
    <col min="4353" max="4353" width="10.7109375" style="118" customWidth="1"/>
    <col min="4354" max="4354" width="10.85546875" style="118" customWidth="1"/>
    <col min="4355" max="4355" width="15.7109375" style="118" customWidth="1"/>
    <col min="4356" max="4357" width="20.7109375" style="118" customWidth="1"/>
    <col min="4358" max="4358" width="10.140625" style="118" customWidth="1"/>
    <col min="4359" max="4363" width="10.7109375" style="118" customWidth="1"/>
    <col min="4364" max="4364" width="12.28515625" style="118" customWidth="1"/>
    <col min="4365" max="4369" width="10.7109375" style="118" customWidth="1"/>
    <col min="4370" max="4371" width="20.7109375" style="118" customWidth="1"/>
    <col min="4372" max="4608" width="9.140625" style="118"/>
    <col min="4609" max="4609" width="10.7109375" style="118" customWidth="1"/>
    <col min="4610" max="4610" width="10.85546875" style="118" customWidth="1"/>
    <col min="4611" max="4611" width="15.7109375" style="118" customWidth="1"/>
    <col min="4612" max="4613" width="20.7109375" style="118" customWidth="1"/>
    <col min="4614" max="4614" width="10.140625" style="118" customWidth="1"/>
    <col min="4615" max="4619" width="10.7109375" style="118" customWidth="1"/>
    <col min="4620" max="4620" width="12.28515625" style="118" customWidth="1"/>
    <col min="4621" max="4625" width="10.7109375" style="118" customWidth="1"/>
    <col min="4626" max="4627" width="20.7109375" style="118" customWidth="1"/>
    <col min="4628" max="4864" width="9.140625" style="118"/>
    <col min="4865" max="4865" width="10.7109375" style="118" customWidth="1"/>
    <col min="4866" max="4866" width="10.85546875" style="118" customWidth="1"/>
    <col min="4867" max="4867" width="15.7109375" style="118" customWidth="1"/>
    <col min="4868" max="4869" width="20.7109375" style="118" customWidth="1"/>
    <col min="4870" max="4870" width="10.140625" style="118" customWidth="1"/>
    <col min="4871" max="4875" width="10.7109375" style="118" customWidth="1"/>
    <col min="4876" max="4876" width="12.28515625" style="118" customWidth="1"/>
    <col min="4877" max="4881" width="10.7109375" style="118" customWidth="1"/>
    <col min="4882" max="4883" width="20.7109375" style="118" customWidth="1"/>
    <col min="4884" max="5120" width="9.140625" style="118"/>
    <col min="5121" max="5121" width="10.7109375" style="118" customWidth="1"/>
    <col min="5122" max="5122" width="10.85546875" style="118" customWidth="1"/>
    <col min="5123" max="5123" width="15.7109375" style="118" customWidth="1"/>
    <col min="5124" max="5125" width="20.7109375" style="118" customWidth="1"/>
    <col min="5126" max="5126" width="10.140625" style="118" customWidth="1"/>
    <col min="5127" max="5131" width="10.7109375" style="118" customWidth="1"/>
    <col min="5132" max="5132" width="12.28515625" style="118" customWidth="1"/>
    <col min="5133" max="5137" width="10.7109375" style="118" customWidth="1"/>
    <col min="5138" max="5139" width="20.7109375" style="118" customWidth="1"/>
    <col min="5140" max="5376" width="9.140625" style="118"/>
    <col min="5377" max="5377" width="10.7109375" style="118" customWidth="1"/>
    <col min="5378" max="5378" width="10.85546875" style="118" customWidth="1"/>
    <col min="5379" max="5379" width="15.7109375" style="118" customWidth="1"/>
    <col min="5380" max="5381" width="20.7109375" style="118" customWidth="1"/>
    <col min="5382" max="5382" width="10.140625" style="118" customWidth="1"/>
    <col min="5383" max="5387" width="10.7109375" style="118" customWidth="1"/>
    <col min="5388" max="5388" width="12.28515625" style="118" customWidth="1"/>
    <col min="5389" max="5393" width="10.7109375" style="118" customWidth="1"/>
    <col min="5394" max="5395" width="20.7109375" style="118" customWidth="1"/>
    <col min="5396" max="5632" width="9.140625" style="118"/>
    <col min="5633" max="5633" width="10.7109375" style="118" customWidth="1"/>
    <col min="5634" max="5634" width="10.85546875" style="118" customWidth="1"/>
    <col min="5635" max="5635" width="15.7109375" style="118" customWidth="1"/>
    <col min="5636" max="5637" width="20.7109375" style="118" customWidth="1"/>
    <col min="5638" max="5638" width="10.140625" style="118" customWidth="1"/>
    <col min="5639" max="5643" width="10.7109375" style="118" customWidth="1"/>
    <col min="5644" max="5644" width="12.28515625" style="118" customWidth="1"/>
    <col min="5645" max="5649" width="10.7109375" style="118" customWidth="1"/>
    <col min="5650" max="5651" width="20.7109375" style="118" customWidth="1"/>
    <col min="5652" max="5888" width="9.140625" style="118"/>
    <col min="5889" max="5889" width="10.7109375" style="118" customWidth="1"/>
    <col min="5890" max="5890" width="10.85546875" style="118" customWidth="1"/>
    <col min="5891" max="5891" width="15.7109375" style="118" customWidth="1"/>
    <col min="5892" max="5893" width="20.7109375" style="118" customWidth="1"/>
    <col min="5894" max="5894" width="10.140625" style="118" customWidth="1"/>
    <col min="5895" max="5899" width="10.7109375" style="118" customWidth="1"/>
    <col min="5900" max="5900" width="12.28515625" style="118" customWidth="1"/>
    <col min="5901" max="5905" width="10.7109375" style="118" customWidth="1"/>
    <col min="5906" max="5907" width="20.7109375" style="118" customWidth="1"/>
    <col min="5908" max="6144" width="9.140625" style="118"/>
    <col min="6145" max="6145" width="10.7109375" style="118" customWidth="1"/>
    <col min="6146" max="6146" width="10.85546875" style="118" customWidth="1"/>
    <col min="6147" max="6147" width="15.7109375" style="118" customWidth="1"/>
    <col min="6148" max="6149" width="20.7109375" style="118" customWidth="1"/>
    <col min="6150" max="6150" width="10.140625" style="118" customWidth="1"/>
    <col min="6151" max="6155" width="10.7109375" style="118" customWidth="1"/>
    <col min="6156" max="6156" width="12.28515625" style="118" customWidth="1"/>
    <col min="6157" max="6161" width="10.7109375" style="118" customWidth="1"/>
    <col min="6162" max="6163" width="20.7109375" style="118" customWidth="1"/>
    <col min="6164" max="6400" width="9.140625" style="118"/>
    <col min="6401" max="6401" width="10.7109375" style="118" customWidth="1"/>
    <col min="6402" max="6402" width="10.85546875" style="118" customWidth="1"/>
    <col min="6403" max="6403" width="15.7109375" style="118" customWidth="1"/>
    <col min="6404" max="6405" width="20.7109375" style="118" customWidth="1"/>
    <col min="6406" max="6406" width="10.140625" style="118" customWidth="1"/>
    <col min="6407" max="6411" width="10.7109375" style="118" customWidth="1"/>
    <col min="6412" max="6412" width="12.28515625" style="118" customWidth="1"/>
    <col min="6413" max="6417" width="10.7109375" style="118" customWidth="1"/>
    <col min="6418" max="6419" width="20.7109375" style="118" customWidth="1"/>
    <col min="6420" max="6656" width="9.140625" style="118"/>
    <col min="6657" max="6657" width="10.7109375" style="118" customWidth="1"/>
    <col min="6658" max="6658" width="10.85546875" style="118" customWidth="1"/>
    <col min="6659" max="6659" width="15.7109375" style="118" customWidth="1"/>
    <col min="6660" max="6661" width="20.7109375" style="118" customWidth="1"/>
    <col min="6662" max="6662" width="10.140625" style="118" customWidth="1"/>
    <col min="6663" max="6667" width="10.7109375" style="118" customWidth="1"/>
    <col min="6668" max="6668" width="12.28515625" style="118" customWidth="1"/>
    <col min="6669" max="6673" width="10.7109375" style="118" customWidth="1"/>
    <col min="6674" max="6675" width="20.7109375" style="118" customWidth="1"/>
    <col min="6676" max="6912" width="9.140625" style="118"/>
    <col min="6913" max="6913" width="10.7109375" style="118" customWidth="1"/>
    <col min="6914" max="6914" width="10.85546875" style="118" customWidth="1"/>
    <col min="6915" max="6915" width="15.7109375" style="118" customWidth="1"/>
    <col min="6916" max="6917" width="20.7109375" style="118" customWidth="1"/>
    <col min="6918" max="6918" width="10.140625" style="118" customWidth="1"/>
    <col min="6919" max="6923" width="10.7109375" style="118" customWidth="1"/>
    <col min="6924" max="6924" width="12.28515625" style="118" customWidth="1"/>
    <col min="6925" max="6929" width="10.7109375" style="118" customWidth="1"/>
    <col min="6930" max="6931" width="20.7109375" style="118" customWidth="1"/>
    <col min="6932" max="7168" width="9.140625" style="118"/>
    <col min="7169" max="7169" width="10.7109375" style="118" customWidth="1"/>
    <col min="7170" max="7170" width="10.85546875" style="118" customWidth="1"/>
    <col min="7171" max="7171" width="15.7109375" style="118" customWidth="1"/>
    <col min="7172" max="7173" width="20.7109375" style="118" customWidth="1"/>
    <col min="7174" max="7174" width="10.140625" style="118" customWidth="1"/>
    <col min="7175" max="7179" width="10.7109375" style="118" customWidth="1"/>
    <col min="7180" max="7180" width="12.28515625" style="118" customWidth="1"/>
    <col min="7181" max="7185" width="10.7109375" style="118" customWidth="1"/>
    <col min="7186" max="7187" width="20.7109375" style="118" customWidth="1"/>
    <col min="7188" max="7424" width="9.140625" style="118"/>
    <col min="7425" max="7425" width="10.7109375" style="118" customWidth="1"/>
    <col min="7426" max="7426" width="10.85546875" style="118" customWidth="1"/>
    <col min="7427" max="7427" width="15.7109375" style="118" customWidth="1"/>
    <col min="7428" max="7429" width="20.7109375" style="118" customWidth="1"/>
    <col min="7430" max="7430" width="10.140625" style="118" customWidth="1"/>
    <col min="7431" max="7435" width="10.7109375" style="118" customWidth="1"/>
    <col min="7436" max="7436" width="12.28515625" style="118" customWidth="1"/>
    <col min="7437" max="7441" width="10.7109375" style="118" customWidth="1"/>
    <col min="7442" max="7443" width="20.7109375" style="118" customWidth="1"/>
    <col min="7444" max="7680" width="9.140625" style="118"/>
    <col min="7681" max="7681" width="10.7109375" style="118" customWidth="1"/>
    <col min="7682" max="7682" width="10.85546875" style="118" customWidth="1"/>
    <col min="7683" max="7683" width="15.7109375" style="118" customWidth="1"/>
    <col min="7684" max="7685" width="20.7109375" style="118" customWidth="1"/>
    <col min="7686" max="7686" width="10.140625" style="118" customWidth="1"/>
    <col min="7687" max="7691" width="10.7109375" style="118" customWidth="1"/>
    <col min="7692" max="7692" width="12.28515625" style="118" customWidth="1"/>
    <col min="7693" max="7697" width="10.7109375" style="118" customWidth="1"/>
    <col min="7698" max="7699" width="20.7109375" style="118" customWidth="1"/>
    <col min="7700" max="7936" width="9.140625" style="118"/>
    <col min="7937" max="7937" width="10.7109375" style="118" customWidth="1"/>
    <col min="7938" max="7938" width="10.85546875" style="118" customWidth="1"/>
    <col min="7939" max="7939" width="15.7109375" style="118" customWidth="1"/>
    <col min="7940" max="7941" width="20.7109375" style="118" customWidth="1"/>
    <col min="7942" max="7942" width="10.140625" style="118" customWidth="1"/>
    <col min="7943" max="7947" width="10.7109375" style="118" customWidth="1"/>
    <col min="7948" max="7948" width="12.28515625" style="118" customWidth="1"/>
    <col min="7949" max="7953" width="10.7109375" style="118" customWidth="1"/>
    <col min="7954" max="7955" width="20.7109375" style="118" customWidth="1"/>
    <col min="7956" max="8192" width="9.140625" style="118"/>
    <col min="8193" max="8193" width="10.7109375" style="118" customWidth="1"/>
    <col min="8194" max="8194" width="10.85546875" style="118" customWidth="1"/>
    <col min="8195" max="8195" width="15.7109375" style="118" customWidth="1"/>
    <col min="8196" max="8197" width="20.7109375" style="118" customWidth="1"/>
    <col min="8198" max="8198" width="10.140625" style="118" customWidth="1"/>
    <col min="8199" max="8203" width="10.7109375" style="118" customWidth="1"/>
    <col min="8204" max="8204" width="12.28515625" style="118" customWidth="1"/>
    <col min="8205" max="8209" width="10.7109375" style="118" customWidth="1"/>
    <col min="8210" max="8211" width="20.7109375" style="118" customWidth="1"/>
    <col min="8212" max="8448" width="9.140625" style="118"/>
    <col min="8449" max="8449" width="10.7109375" style="118" customWidth="1"/>
    <col min="8450" max="8450" width="10.85546875" style="118" customWidth="1"/>
    <col min="8451" max="8451" width="15.7109375" style="118" customWidth="1"/>
    <col min="8452" max="8453" width="20.7109375" style="118" customWidth="1"/>
    <col min="8454" max="8454" width="10.140625" style="118" customWidth="1"/>
    <col min="8455" max="8459" width="10.7109375" style="118" customWidth="1"/>
    <col min="8460" max="8460" width="12.28515625" style="118" customWidth="1"/>
    <col min="8461" max="8465" width="10.7109375" style="118" customWidth="1"/>
    <col min="8466" max="8467" width="20.7109375" style="118" customWidth="1"/>
    <col min="8468" max="8704" width="9.140625" style="118"/>
    <col min="8705" max="8705" width="10.7109375" style="118" customWidth="1"/>
    <col min="8706" max="8706" width="10.85546875" style="118" customWidth="1"/>
    <col min="8707" max="8707" width="15.7109375" style="118" customWidth="1"/>
    <col min="8708" max="8709" width="20.7109375" style="118" customWidth="1"/>
    <col min="8710" max="8710" width="10.140625" style="118" customWidth="1"/>
    <col min="8711" max="8715" width="10.7109375" style="118" customWidth="1"/>
    <col min="8716" max="8716" width="12.28515625" style="118" customWidth="1"/>
    <col min="8717" max="8721" width="10.7109375" style="118" customWidth="1"/>
    <col min="8722" max="8723" width="20.7109375" style="118" customWidth="1"/>
    <col min="8724" max="8960" width="9.140625" style="118"/>
    <col min="8961" max="8961" width="10.7109375" style="118" customWidth="1"/>
    <col min="8962" max="8962" width="10.85546875" style="118" customWidth="1"/>
    <col min="8963" max="8963" width="15.7109375" style="118" customWidth="1"/>
    <col min="8964" max="8965" width="20.7109375" style="118" customWidth="1"/>
    <col min="8966" max="8966" width="10.140625" style="118" customWidth="1"/>
    <col min="8967" max="8971" width="10.7109375" style="118" customWidth="1"/>
    <col min="8972" max="8972" width="12.28515625" style="118" customWidth="1"/>
    <col min="8973" max="8977" width="10.7109375" style="118" customWidth="1"/>
    <col min="8978" max="8979" width="20.7109375" style="118" customWidth="1"/>
    <col min="8980" max="9216" width="9.140625" style="118"/>
    <col min="9217" max="9217" width="10.7109375" style="118" customWidth="1"/>
    <col min="9218" max="9218" width="10.85546875" style="118" customWidth="1"/>
    <col min="9219" max="9219" width="15.7109375" style="118" customWidth="1"/>
    <col min="9220" max="9221" width="20.7109375" style="118" customWidth="1"/>
    <col min="9222" max="9222" width="10.140625" style="118" customWidth="1"/>
    <col min="9223" max="9227" width="10.7109375" style="118" customWidth="1"/>
    <col min="9228" max="9228" width="12.28515625" style="118" customWidth="1"/>
    <col min="9229" max="9233" width="10.7109375" style="118" customWidth="1"/>
    <col min="9234" max="9235" width="20.7109375" style="118" customWidth="1"/>
    <col min="9236" max="9472" width="9.140625" style="118"/>
    <col min="9473" max="9473" width="10.7109375" style="118" customWidth="1"/>
    <col min="9474" max="9474" width="10.85546875" style="118" customWidth="1"/>
    <col min="9475" max="9475" width="15.7109375" style="118" customWidth="1"/>
    <col min="9476" max="9477" width="20.7109375" style="118" customWidth="1"/>
    <col min="9478" max="9478" width="10.140625" style="118" customWidth="1"/>
    <col min="9479" max="9483" width="10.7109375" style="118" customWidth="1"/>
    <col min="9484" max="9484" width="12.28515625" style="118" customWidth="1"/>
    <col min="9485" max="9489" width="10.7109375" style="118" customWidth="1"/>
    <col min="9490" max="9491" width="20.7109375" style="118" customWidth="1"/>
    <col min="9492" max="9728" width="9.140625" style="118"/>
    <col min="9729" max="9729" width="10.7109375" style="118" customWidth="1"/>
    <col min="9730" max="9730" width="10.85546875" style="118" customWidth="1"/>
    <col min="9731" max="9731" width="15.7109375" style="118" customWidth="1"/>
    <col min="9732" max="9733" width="20.7109375" style="118" customWidth="1"/>
    <col min="9734" max="9734" width="10.140625" style="118" customWidth="1"/>
    <col min="9735" max="9739" width="10.7109375" style="118" customWidth="1"/>
    <col min="9740" max="9740" width="12.28515625" style="118" customWidth="1"/>
    <col min="9741" max="9745" width="10.7109375" style="118" customWidth="1"/>
    <col min="9746" max="9747" width="20.7109375" style="118" customWidth="1"/>
    <col min="9748" max="9984" width="9.140625" style="118"/>
    <col min="9985" max="9985" width="10.7109375" style="118" customWidth="1"/>
    <col min="9986" max="9986" width="10.85546875" style="118" customWidth="1"/>
    <col min="9987" max="9987" width="15.7109375" style="118" customWidth="1"/>
    <col min="9988" max="9989" width="20.7109375" style="118" customWidth="1"/>
    <col min="9990" max="9990" width="10.140625" style="118" customWidth="1"/>
    <col min="9991" max="9995" width="10.7109375" style="118" customWidth="1"/>
    <col min="9996" max="9996" width="12.28515625" style="118" customWidth="1"/>
    <col min="9997" max="10001" width="10.7109375" style="118" customWidth="1"/>
    <col min="10002" max="10003" width="20.7109375" style="118" customWidth="1"/>
    <col min="10004" max="10240" width="9.140625" style="118"/>
    <col min="10241" max="10241" width="10.7109375" style="118" customWidth="1"/>
    <col min="10242" max="10242" width="10.85546875" style="118" customWidth="1"/>
    <col min="10243" max="10243" width="15.7109375" style="118" customWidth="1"/>
    <col min="10244" max="10245" width="20.7109375" style="118" customWidth="1"/>
    <col min="10246" max="10246" width="10.140625" style="118" customWidth="1"/>
    <col min="10247" max="10251" width="10.7109375" style="118" customWidth="1"/>
    <col min="10252" max="10252" width="12.28515625" style="118" customWidth="1"/>
    <col min="10253" max="10257" width="10.7109375" style="118" customWidth="1"/>
    <col min="10258" max="10259" width="20.7109375" style="118" customWidth="1"/>
    <col min="10260" max="10496" width="9.140625" style="118"/>
    <col min="10497" max="10497" width="10.7109375" style="118" customWidth="1"/>
    <col min="10498" max="10498" width="10.85546875" style="118" customWidth="1"/>
    <col min="10499" max="10499" width="15.7109375" style="118" customWidth="1"/>
    <col min="10500" max="10501" width="20.7109375" style="118" customWidth="1"/>
    <col min="10502" max="10502" width="10.140625" style="118" customWidth="1"/>
    <col min="10503" max="10507" width="10.7109375" style="118" customWidth="1"/>
    <col min="10508" max="10508" width="12.28515625" style="118" customWidth="1"/>
    <col min="10509" max="10513" width="10.7109375" style="118" customWidth="1"/>
    <col min="10514" max="10515" width="20.7109375" style="118" customWidth="1"/>
    <col min="10516" max="10752" width="9.140625" style="118"/>
    <col min="10753" max="10753" width="10.7109375" style="118" customWidth="1"/>
    <col min="10754" max="10754" width="10.85546875" style="118" customWidth="1"/>
    <col min="10755" max="10755" width="15.7109375" style="118" customWidth="1"/>
    <col min="10756" max="10757" width="20.7109375" style="118" customWidth="1"/>
    <col min="10758" max="10758" width="10.140625" style="118" customWidth="1"/>
    <col min="10759" max="10763" width="10.7109375" style="118" customWidth="1"/>
    <col min="10764" max="10764" width="12.28515625" style="118" customWidth="1"/>
    <col min="10765" max="10769" width="10.7109375" style="118" customWidth="1"/>
    <col min="10770" max="10771" width="20.7109375" style="118" customWidth="1"/>
    <col min="10772" max="11008" width="9.140625" style="118"/>
    <col min="11009" max="11009" width="10.7109375" style="118" customWidth="1"/>
    <col min="11010" max="11010" width="10.85546875" style="118" customWidth="1"/>
    <col min="11011" max="11011" width="15.7109375" style="118" customWidth="1"/>
    <col min="11012" max="11013" width="20.7109375" style="118" customWidth="1"/>
    <col min="11014" max="11014" width="10.140625" style="118" customWidth="1"/>
    <col min="11015" max="11019" width="10.7109375" style="118" customWidth="1"/>
    <col min="11020" max="11020" width="12.28515625" style="118" customWidth="1"/>
    <col min="11021" max="11025" width="10.7109375" style="118" customWidth="1"/>
    <col min="11026" max="11027" width="20.7109375" style="118" customWidth="1"/>
    <col min="11028" max="11264" width="9.140625" style="118"/>
    <col min="11265" max="11265" width="10.7109375" style="118" customWidth="1"/>
    <col min="11266" max="11266" width="10.85546875" style="118" customWidth="1"/>
    <col min="11267" max="11267" width="15.7109375" style="118" customWidth="1"/>
    <col min="11268" max="11269" width="20.7109375" style="118" customWidth="1"/>
    <col min="11270" max="11270" width="10.140625" style="118" customWidth="1"/>
    <col min="11271" max="11275" width="10.7109375" style="118" customWidth="1"/>
    <col min="11276" max="11276" width="12.28515625" style="118" customWidth="1"/>
    <col min="11277" max="11281" width="10.7109375" style="118" customWidth="1"/>
    <col min="11282" max="11283" width="20.7109375" style="118" customWidth="1"/>
    <col min="11284" max="11520" width="9.140625" style="118"/>
    <col min="11521" max="11521" width="10.7109375" style="118" customWidth="1"/>
    <col min="11522" max="11522" width="10.85546875" style="118" customWidth="1"/>
    <col min="11523" max="11523" width="15.7109375" style="118" customWidth="1"/>
    <col min="11524" max="11525" width="20.7109375" style="118" customWidth="1"/>
    <col min="11526" max="11526" width="10.140625" style="118" customWidth="1"/>
    <col min="11527" max="11531" width="10.7109375" style="118" customWidth="1"/>
    <col min="11532" max="11532" width="12.28515625" style="118" customWidth="1"/>
    <col min="11533" max="11537" width="10.7109375" style="118" customWidth="1"/>
    <col min="11538" max="11539" width="20.7109375" style="118" customWidth="1"/>
    <col min="11540" max="11776" width="9.140625" style="118"/>
    <col min="11777" max="11777" width="10.7109375" style="118" customWidth="1"/>
    <col min="11778" max="11778" width="10.85546875" style="118" customWidth="1"/>
    <col min="11779" max="11779" width="15.7109375" style="118" customWidth="1"/>
    <col min="11780" max="11781" width="20.7109375" style="118" customWidth="1"/>
    <col min="11782" max="11782" width="10.140625" style="118" customWidth="1"/>
    <col min="11783" max="11787" width="10.7109375" style="118" customWidth="1"/>
    <col min="11788" max="11788" width="12.28515625" style="118" customWidth="1"/>
    <col min="11789" max="11793" width="10.7109375" style="118" customWidth="1"/>
    <col min="11794" max="11795" width="20.7109375" style="118" customWidth="1"/>
    <col min="11796" max="12032" width="9.140625" style="118"/>
    <col min="12033" max="12033" width="10.7109375" style="118" customWidth="1"/>
    <col min="12034" max="12034" width="10.85546875" style="118" customWidth="1"/>
    <col min="12035" max="12035" width="15.7109375" style="118" customWidth="1"/>
    <col min="12036" max="12037" width="20.7109375" style="118" customWidth="1"/>
    <col min="12038" max="12038" width="10.140625" style="118" customWidth="1"/>
    <col min="12039" max="12043" width="10.7109375" style="118" customWidth="1"/>
    <col min="12044" max="12044" width="12.28515625" style="118" customWidth="1"/>
    <col min="12045" max="12049" width="10.7109375" style="118" customWidth="1"/>
    <col min="12050" max="12051" width="20.7109375" style="118" customWidth="1"/>
    <col min="12052" max="12288" width="9.140625" style="118"/>
    <col min="12289" max="12289" width="10.7109375" style="118" customWidth="1"/>
    <col min="12290" max="12290" width="10.85546875" style="118" customWidth="1"/>
    <col min="12291" max="12291" width="15.7109375" style="118" customWidth="1"/>
    <col min="12292" max="12293" width="20.7109375" style="118" customWidth="1"/>
    <col min="12294" max="12294" width="10.140625" style="118" customWidth="1"/>
    <col min="12295" max="12299" width="10.7109375" style="118" customWidth="1"/>
    <col min="12300" max="12300" width="12.28515625" style="118" customWidth="1"/>
    <col min="12301" max="12305" width="10.7109375" style="118" customWidth="1"/>
    <col min="12306" max="12307" width="20.7109375" style="118" customWidth="1"/>
    <col min="12308" max="12544" width="9.140625" style="118"/>
    <col min="12545" max="12545" width="10.7109375" style="118" customWidth="1"/>
    <col min="12546" max="12546" width="10.85546875" style="118" customWidth="1"/>
    <col min="12547" max="12547" width="15.7109375" style="118" customWidth="1"/>
    <col min="12548" max="12549" width="20.7109375" style="118" customWidth="1"/>
    <col min="12550" max="12550" width="10.140625" style="118" customWidth="1"/>
    <col min="12551" max="12555" width="10.7109375" style="118" customWidth="1"/>
    <col min="12556" max="12556" width="12.28515625" style="118" customWidth="1"/>
    <col min="12557" max="12561" width="10.7109375" style="118" customWidth="1"/>
    <col min="12562" max="12563" width="20.7109375" style="118" customWidth="1"/>
    <col min="12564" max="12800" width="9.140625" style="118"/>
    <col min="12801" max="12801" width="10.7109375" style="118" customWidth="1"/>
    <col min="12802" max="12802" width="10.85546875" style="118" customWidth="1"/>
    <col min="12803" max="12803" width="15.7109375" style="118" customWidth="1"/>
    <col min="12804" max="12805" width="20.7109375" style="118" customWidth="1"/>
    <col min="12806" max="12806" width="10.140625" style="118" customWidth="1"/>
    <col min="12807" max="12811" width="10.7109375" style="118" customWidth="1"/>
    <col min="12812" max="12812" width="12.28515625" style="118" customWidth="1"/>
    <col min="12813" max="12817" width="10.7109375" style="118" customWidth="1"/>
    <col min="12818" max="12819" width="20.7109375" style="118" customWidth="1"/>
    <col min="12820" max="13056" width="9.140625" style="118"/>
    <col min="13057" max="13057" width="10.7109375" style="118" customWidth="1"/>
    <col min="13058" max="13058" width="10.85546875" style="118" customWidth="1"/>
    <col min="13059" max="13059" width="15.7109375" style="118" customWidth="1"/>
    <col min="13060" max="13061" width="20.7109375" style="118" customWidth="1"/>
    <col min="13062" max="13062" width="10.140625" style="118" customWidth="1"/>
    <col min="13063" max="13067" width="10.7109375" style="118" customWidth="1"/>
    <col min="13068" max="13068" width="12.28515625" style="118" customWidth="1"/>
    <col min="13069" max="13073" width="10.7109375" style="118" customWidth="1"/>
    <col min="13074" max="13075" width="20.7109375" style="118" customWidth="1"/>
    <col min="13076" max="13312" width="9.140625" style="118"/>
    <col min="13313" max="13313" width="10.7109375" style="118" customWidth="1"/>
    <col min="13314" max="13314" width="10.85546875" style="118" customWidth="1"/>
    <col min="13315" max="13315" width="15.7109375" style="118" customWidth="1"/>
    <col min="13316" max="13317" width="20.7109375" style="118" customWidth="1"/>
    <col min="13318" max="13318" width="10.140625" style="118" customWidth="1"/>
    <col min="13319" max="13323" width="10.7109375" style="118" customWidth="1"/>
    <col min="13324" max="13324" width="12.28515625" style="118" customWidth="1"/>
    <col min="13325" max="13329" width="10.7109375" style="118" customWidth="1"/>
    <col min="13330" max="13331" width="20.7109375" style="118" customWidth="1"/>
    <col min="13332" max="13568" width="9.140625" style="118"/>
    <col min="13569" max="13569" width="10.7109375" style="118" customWidth="1"/>
    <col min="13570" max="13570" width="10.85546875" style="118" customWidth="1"/>
    <col min="13571" max="13571" width="15.7109375" style="118" customWidth="1"/>
    <col min="13572" max="13573" width="20.7109375" style="118" customWidth="1"/>
    <col min="13574" max="13574" width="10.140625" style="118" customWidth="1"/>
    <col min="13575" max="13579" width="10.7109375" style="118" customWidth="1"/>
    <col min="13580" max="13580" width="12.28515625" style="118" customWidth="1"/>
    <col min="13581" max="13585" width="10.7109375" style="118" customWidth="1"/>
    <col min="13586" max="13587" width="20.7109375" style="118" customWidth="1"/>
    <col min="13588" max="13824" width="9.140625" style="118"/>
    <col min="13825" max="13825" width="10.7109375" style="118" customWidth="1"/>
    <col min="13826" max="13826" width="10.85546875" style="118" customWidth="1"/>
    <col min="13827" max="13827" width="15.7109375" style="118" customWidth="1"/>
    <col min="13828" max="13829" width="20.7109375" style="118" customWidth="1"/>
    <col min="13830" max="13830" width="10.140625" style="118" customWidth="1"/>
    <col min="13831" max="13835" width="10.7109375" style="118" customWidth="1"/>
    <col min="13836" max="13836" width="12.28515625" style="118" customWidth="1"/>
    <col min="13837" max="13841" width="10.7109375" style="118" customWidth="1"/>
    <col min="13842" max="13843" width="20.7109375" style="118" customWidth="1"/>
    <col min="13844" max="14080" width="9.140625" style="118"/>
    <col min="14081" max="14081" width="10.7109375" style="118" customWidth="1"/>
    <col min="14082" max="14082" width="10.85546875" style="118" customWidth="1"/>
    <col min="14083" max="14083" width="15.7109375" style="118" customWidth="1"/>
    <col min="14084" max="14085" width="20.7109375" style="118" customWidth="1"/>
    <col min="14086" max="14086" width="10.140625" style="118" customWidth="1"/>
    <col min="14087" max="14091" width="10.7109375" style="118" customWidth="1"/>
    <col min="14092" max="14092" width="12.28515625" style="118" customWidth="1"/>
    <col min="14093" max="14097" width="10.7109375" style="118" customWidth="1"/>
    <col min="14098" max="14099" width="20.7109375" style="118" customWidth="1"/>
    <col min="14100" max="14336" width="9.140625" style="118"/>
    <col min="14337" max="14337" width="10.7109375" style="118" customWidth="1"/>
    <col min="14338" max="14338" width="10.85546875" style="118" customWidth="1"/>
    <col min="14339" max="14339" width="15.7109375" style="118" customWidth="1"/>
    <col min="14340" max="14341" width="20.7109375" style="118" customWidth="1"/>
    <col min="14342" max="14342" width="10.140625" style="118" customWidth="1"/>
    <col min="14343" max="14347" width="10.7109375" style="118" customWidth="1"/>
    <col min="14348" max="14348" width="12.28515625" style="118" customWidth="1"/>
    <col min="14349" max="14353" width="10.7109375" style="118" customWidth="1"/>
    <col min="14354" max="14355" width="20.7109375" style="118" customWidth="1"/>
    <col min="14356" max="14592" width="9.140625" style="118"/>
    <col min="14593" max="14593" width="10.7109375" style="118" customWidth="1"/>
    <col min="14594" max="14594" width="10.85546875" style="118" customWidth="1"/>
    <col min="14595" max="14595" width="15.7109375" style="118" customWidth="1"/>
    <col min="14596" max="14597" width="20.7109375" style="118" customWidth="1"/>
    <col min="14598" max="14598" width="10.140625" style="118" customWidth="1"/>
    <col min="14599" max="14603" width="10.7109375" style="118" customWidth="1"/>
    <col min="14604" max="14604" width="12.28515625" style="118" customWidth="1"/>
    <col min="14605" max="14609" width="10.7109375" style="118" customWidth="1"/>
    <col min="14610" max="14611" width="20.7109375" style="118" customWidth="1"/>
    <col min="14612" max="14848" width="9.140625" style="118"/>
    <col min="14849" max="14849" width="10.7109375" style="118" customWidth="1"/>
    <col min="14850" max="14850" width="10.85546875" style="118" customWidth="1"/>
    <col min="14851" max="14851" width="15.7109375" style="118" customWidth="1"/>
    <col min="14852" max="14853" width="20.7109375" style="118" customWidth="1"/>
    <col min="14854" max="14854" width="10.140625" style="118" customWidth="1"/>
    <col min="14855" max="14859" width="10.7109375" style="118" customWidth="1"/>
    <col min="14860" max="14860" width="12.28515625" style="118" customWidth="1"/>
    <col min="14861" max="14865" width="10.7109375" style="118" customWidth="1"/>
    <col min="14866" max="14867" width="20.7109375" style="118" customWidth="1"/>
    <col min="14868" max="15104" width="9.140625" style="118"/>
    <col min="15105" max="15105" width="10.7109375" style="118" customWidth="1"/>
    <col min="15106" max="15106" width="10.85546875" style="118" customWidth="1"/>
    <col min="15107" max="15107" width="15.7109375" style="118" customWidth="1"/>
    <col min="15108" max="15109" width="20.7109375" style="118" customWidth="1"/>
    <col min="15110" max="15110" width="10.140625" style="118" customWidth="1"/>
    <col min="15111" max="15115" width="10.7109375" style="118" customWidth="1"/>
    <col min="15116" max="15116" width="12.28515625" style="118" customWidth="1"/>
    <col min="15117" max="15121" width="10.7109375" style="118" customWidth="1"/>
    <col min="15122" max="15123" width="20.7109375" style="118" customWidth="1"/>
    <col min="15124" max="15360" width="9.140625" style="118"/>
    <col min="15361" max="15361" width="10.7109375" style="118" customWidth="1"/>
    <col min="15362" max="15362" width="10.85546875" style="118" customWidth="1"/>
    <col min="15363" max="15363" width="15.7109375" style="118" customWidth="1"/>
    <col min="15364" max="15365" width="20.7109375" style="118" customWidth="1"/>
    <col min="15366" max="15366" width="10.140625" style="118" customWidth="1"/>
    <col min="15367" max="15371" width="10.7109375" style="118" customWidth="1"/>
    <col min="15372" max="15372" width="12.28515625" style="118" customWidth="1"/>
    <col min="15373" max="15377" width="10.7109375" style="118" customWidth="1"/>
    <col min="15378" max="15379" width="20.7109375" style="118" customWidth="1"/>
    <col min="15380" max="15616" width="9.140625" style="118"/>
    <col min="15617" max="15617" width="10.7109375" style="118" customWidth="1"/>
    <col min="15618" max="15618" width="10.85546875" style="118" customWidth="1"/>
    <col min="15619" max="15619" width="15.7109375" style="118" customWidth="1"/>
    <col min="15620" max="15621" width="20.7109375" style="118" customWidth="1"/>
    <col min="15622" max="15622" width="10.140625" style="118" customWidth="1"/>
    <col min="15623" max="15627" width="10.7109375" style="118" customWidth="1"/>
    <col min="15628" max="15628" width="12.28515625" style="118" customWidth="1"/>
    <col min="15629" max="15633" width="10.7109375" style="118" customWidth="1"/>
    <col min="15634" max="15635" width="20.7109375" style="118" customWidth="1"/>
    <col min="15636" max="15872" width="9.140625" style="118"/>
    <col min="15873" max="15873" width="10.7109375" style="118" customWidth="1"/>
    <col min="15874" max="15874" width="10.85546875" style="118" customWidth="1"/>
    <col min="15875" max="15875" width="15.7109375" style="118" customWidth="1"/>
    <col min="15876" max="15877" width="20.7109375" style="118" customWidth="1"/>
    <col min="15878" max="15878" width="10.140625" style="118" customWidth="1"/>
    <col min="15879" max="15883" width="10.7109375" style="118" customWidth="1"/>
    <col min="15884" max="15884" width="12.28515625" style="118" customWidth="1"/>
    <col min="15885" max="15889" width="10.7109375" style="118" customWidth="1"/>
    <col min="15890" max="15891" width="20.7109375" style="118" customWidth="1"/>
    <col min="15892" max="16128" width="9.140625" style="118"/>
    <col min="16129" max="16129" width="10.7109375" style="118" customWidth="1"/>
    <col min="16130" max="16130" width="10.85546875" style="118" customWidth="1"/>
    <col min="16131" max="16131" width="15.7109375" style="118" customWidth="1"/>
    <col min="16132" max="16133" width="20.7109375" style="118" customWidth="1"/>
    <col min="16134" max="16134" width="10.140625" style="118" customWidth="1"/>
    <col min="16135" max="16139" width="10.7109375" style="118" customWidth="1"/>
    <col min="16140" max="16140" width="12.28515625" style="118" customWidth="1"/>
    <col min="16141" max="16145" width="10.7109375" style="118" customWidth="1"/>
    <col min="16146" max="16147" width="20.7109375" style="118" customWidth="1"/>
    <col min="16148" max="16384" width="9.140625" style="118"/>
  </cols>
  <sheetData>
    <row r="1" spans="1:19">
      <c r="A1" s="233" t="s">
        <v>14722</v>
      </c>
      <c r="B1" s="234"/>
      <c r="C1" s="234"/>
      <c r="D1" s="234"/>
      <c r="E1" s="234"/>
    </row>
    <row r="2" spans="1:19" ht="22.5" customHeight="1">
      <c r="A2" s="235"/>
      <c r="B2" s="235"/>
      <c r="C2" s="235"/>
      <c r="D2" s="235"/>
      <c r="E2" s="235"/>
    </row>
    <row r="3" spans="1:19" ht="65.25" customHeight="1">
      <c r="A3" s="119" t="s">
        <v>5151</v>
      </c>
      <c r="B3" s="120" t="s">
        <v>5152</v>
      </c>
      <c r="C3" s="120" t="s">
        <v>5153</v>
      </c>
      <c r="D3" s="120" t="s">
        <v>5154</v>
      </c>
      <c r="E3" s="121" t="s">
        <v>5155</v>
      </c>
      <c r="G3" s="122"/>
      <c r="H3" s="236"/>
      <c r="I3" s="236"/>
      <c r="J3" s="236"/>
      <c r="K3" s="236"/>
      <c r="L3" s="237"/>
      <c r="M3" s="236"/>
      <c r="N3" s="236"/>
      <c r="O3" s="237"/>
      <c r="P3" s="237"/>
      <c r="Q3" s="237"/>
      <c r="R3" s="122"/>
      <c r="S3" s="123"/>
    </row>
    <row r="4" spans="1:19">
      <c r="A4" s="124" t="s">
        <v>5156</v>
      </c>
      <c r="B4" s="125">
        <v>0</v>
      </c>
      <c r="C4" s="125">
        <v>0</v>
      </c>
      <c r="D4" s="125">
        <v>0</v>
      </c>
      <c r="E4" s="185" t="s">
        <v>5166</v>
      </c>
      <c r="G4" s="127"/>
      <c r="H4" s="128"/>
    </row>
    <row r="5" spans="1:19">
      <c r="A5" s="124" t="s">
        <v>10</v>
      </c>
      <c r="B5" s="125">
        <v>9</v>
      </c>
      <c r="C5" s="125">
        <v>9</v>
      </c>
      <c r="D5" s="125">
        <v>0</v>
      </c>
      <c r="E5" s="126">
        <f t="shared" ref="E5:E12" si="0">D5/B5</f>
        <v>0</v>
      </c>
      <c r="G5" s="129"/>
      <c r="H5" s="130"/>
      <c r="I5" s="131"/>
      <c r="J5" s="131"/>
      <c r="K5" s="131"/>
      <c r="L5" s="132"/>
      <c r="M5" s="133"/>
      <c r="N5" s="131"/>
      <c r="O5" s="133"/>
      <c r="P5" s="133"/>
      <c r="Q5" s="133"/>
      <c r="R5" s="132"/>
      <c r="S5" s="134"/>
    </row>
    <row r="6" spans="1:19">
      <c r="A6" s="124" t="s">
        <v>34</v>
      </c>
      <c r="B6" s="125">
        <v>8</v>
      </c>
      <c r="C6" s="125">
        <v>8</v>
      </c>
      <c r="D6" s="125">
        <v>0</v>
      </c>
      <c r="E6" s="126">
        <f t="shared" si="0"/>
        <v>0</v>
      </c>
      <c r="G6" s="129"/>
      <c r="H6" s="130"/>
      <c r="I6" s="131"/>
      <c r="J6" s="131"/>
      <c r="K6" s="131"/>
      <c r="L6" s="132"/>
      <c r="M6" s="133"/>
      <c r="N6" s="131"/>
      <c r="O6" s="133"/>
      <c r="P6" s="133"/>
      <c r="Q6" s="133"/>
      <c r="R6" s="132"/>
      <c r="S6" s="134"/>
    </row>
    <row r="7" spans="1:19">
      <c r="A7" s="124" t="s">
        <v>191</v>
      </c>
      <c r="B7" s="125">
        <v>34</v>
      </c>
      <c r="C7" s="125">
        <v>34</v>
      </c>
      <c r="D7" s="125">
        <v>0</v>
      </c>
      <c r="E7" s="126">
        <f t="shared" si="0"/>
        <v>0</v>
      </c>
      <c r="G7" s="129"/>
      <c r="H7" s="130"/>
      <c r="I7" s="131"/>
      <c r="J7" s="131"/>
      <c r="K7" s="131"/>
      <c r="L7" s="132"/>
      <c r="M7" s="133"/>
      <c r="N7" s="131"/>
      <c r="O7" s="133"/>
      <c r="P7" s="133"/>
      <c r="Q7" s="133"/>
      <c r="R7" s="132"/>
      <c r="S7" s="134"/>
    </row>
    <row r="8" spans="1:19">
      <c r="A8" s="124" t="s">
        <v>281</v>
      </c>
      <c r="B8" s="125">
        <v>0</v>
      </c>
      <c r="C8" s="125">
        <v>0</v>
      </c>
      <c r="D8" s="125">
        <v>0</v>
      </c>
      <c r="E8" s="185" t="s">
        <v>5166</v>
      </c>
      <c r="G8" s="129"/>
      <c r="H8" s="130"/>
      <c r="I8" s="131"/>
      <c r="J8" s="131"/>
      <c r="K8" s="131"/>
      <c r="L8" s="132"/>
      <c r="M8" s="133"/>
      <c r="N8" s="131"/>
      <c r="O8" s="133"/>
      <c r="P8" s="133"/>
      <c r="Q8" s="133"/>
      <c r="R8" s="132"/>
      <c r="S8" s="134"/>
    </row>
    <row r="9" spans="1:19">
      <c r="A9" s="124" t="s">
        <v>296</v>
      </c>
      <c r="B9" s="125">
        <v>20</v>
      </c>
      <c r="C9" s="125">
        <v>20</v>
      </c>
      <c r="D9" s="125">
        <v>0</v>
      </c>
      <c r="E9" s="126">
        <f t="shared" si="0"/>
        <v>0</v>
      </c>
      <c r="G9" s="127"/>
      <c r="H9" s="130"/>
      <c r="I9" s="131"/>
      <c r="J9" s="131"/>
      <c r="K9" s="131"/>
      <c r="L9" s="132"/>
      <c r="M9" s="133"/>
      <c r="N9" s="131"/>
      <c r="O9" s="133"/>
      <c r="P9" s="133"/>
      <c r="Q9" s="133"/>
      <c r="R9" s="133"/>
      <c r="S9" s="134"/>
    </row>
    <row r="10" spans="1:19">
      <c r="A10" s="124" t="s">
        <v>349</v>
      </c>
      <c r="B10" s="125">
        <v>1</v>
      </c>
      <c r="C10" s="125">
        <v>1</v>
      </c>
      <c r="D10" s="125">
        <v>0</v>
      </c>
      <c r="E10" s="126">
        <f t="shared" si="0"/>
        <v>0</v>
      </c>
      <c r="G10" s="129"/>
      <c r="H10" s="130"/>
      <c r="I10" s="131"/>
      <c r="J10" s="131"/>
      <c r="K10" s="131"/>
      <c r="L10" s="132"/>
      <c r="M10" s="133"/>
      <c r="N10" s="131"/>
      <c r="O10" s="133"/>
      <c r="P10" s="133"/>
      <c r="Q10" s="133"/>
      <c r="R10" s="132"/>
      <c r="S10" s="134"/>
    </row>
    <row r="11" spans="1:19">
      <c r="A11" s="124" t="s">
        <v>5157</v>
      </c>
      <c r="B11" s="125">
        <v>0</v>
      </c>
      <c r="C11" s="125">
        <v>0</v>
      </c>
      <c r="D11" s="125">
        <v>0</v>
      </c>
      <c r="E11" s="185" t="s">
        <v>5166</v>
      </c>
      <c r="G11" s="129"/>
      <c r="H11" s="130"/>
      <c r="I11" s="131"/>
      <c r="J11" s="131"/>
      <c r="K11" s="131"/>
      <c r="L11" s="132"/>
      <c r="M11" s="133"/>
      <c r="N11" s="131"/>
      <c r="O11" s="133"/>
      <c r="P11" s="133"/>
      <c r="Q11" s="133"/>
      <c r="R11" s="132"/>
      <c r="S11" s="134"/>
    </row>
    <row r="12" spans="1:19">
      <c r="A12" s="124" t="s">
        <v>423</v>
      </c>
      <c r="B12" s="125">
        <v>429</v>
      </c>
      <c r="C12" s="125">
        <v>429</v>
      </c>
      <c r="D12" s="125">
        <v>0</v>
      </c>
      <c r="E12" s="126">
        <f t="shared" si="0"/>
        <v>0</v>
      </c>
      <c r="G12" s="129"/>
      <c r="H12" s="130"/>
      <c r="I12" s="131"/>
      <c r="J12" s="131"/>
      <c r="K12" s="131"/>
      <c r="L12" s="132"/>
      <c r="M12" s="135"/>
      <c r="N12" s="131"/>
      <c r="O12" s="135"/>
      <c r="P12" s="135"/>
      <c r="Q12" s="133"/>
      <c r="R12" s="132"/>
      <c r="S12" s="134"/>
    </row>
    <row r="13" spans="1:19">
      <c r="A13" s="124" t="s">
        <v>5158</v>
      </c>
      <c r="B13" s="136" t="s">
        <v>5162</v>
      </c>
      <c r="C13" s="136" t="s">
        <v>5162</v>
      </c>
      <c r="D13" s="136" t="s">
        <v>5162</v>
      </c>
      <c r="E13" s="185" t="s">
        <v>5166</v>
      </c>
      <c r="G13" s="129"/>
      <c r="H13" s="130"/>
      <c r="I13" s="131"/>
      <c r="J13" s="131"/>
      <c r="K13" s="131"/>
      <c r="L13" s="132"/>
      <c r="M13" s="133"/>
      <c r="N13" s="131"/>
      <c r="O13" s="133"/>
      <c r="P13" s="133"/>
      <c r="Q13" s="133"/>
      <c r="R13" s="132"/>
      <c r="S13" s="137"/>
    </row>
    <row r="14" spans="1:19">
      <c r="A14" s="124" t="s">
        <v>5159</v>
      </c>
      <c r="B14" s="136" t="s">
        <v>5162</v>
      </c>
      <c r="C14" s="136" t="s">
        <v>5162</v>
      </c>
      <c r="D14" s="136" t="s">
        <v>5162</v>
      </c>
      <c r="E14" s="185" t="s">
        <v>5166</v>
      </c>
      <c r="G14" s="138"/>
      <c r="H14" s="130"/>
      <c r="I14" s="131"/>
      <c r="J14" s="131"/>
      <c r="K14" s="131"/>
      <c r="L14" s="132"/>
      <c r="M14" s="133"/>
      <c r="N14" s="131"/>
      <c r="O14" s="133"/>
      <c r="P14" s="133"/>
      <c r="Q14" s="133"/>
      <c r="R14" s="132"/>
      <c r="S14" s="134"/>
    </row>
    <row r="15" spans="1:19">
      <c r="A15" s="124" t="s">
        <v>5160</v>
      </c>
      <c r="B15" s="136" t="s">
        <v>5162</v>
      </c>
      <c r="C15" s="136" t="s">
        <v>5162</v>
      </c>
      <c r="D15" s="136" t="s">
        <v>5162</v>
      </c>
      <c r="E15" s="185" t="s">
        <v>5166</v>
      </c>
      <c r="G15" s="129"/>
      <c r="H15" s="130"/>
      <c r="I15" s="131"/>
      <c r="J15" s="131"/>
      <c r="K15" s="131"/>
      <c r="L15" s="132"/>
      <c r="M15" s="133"/>
      <c r="N15" s="131"/>
      <c r="O15" s="133"/>
      <c r="P15" s="133"/>
      <c r="Q15" s="133"/>
      <c r="R15" s="132"/>
      <c r="S15" s="134"/>
    </row>
    <row r="16" spans="1:19">
      <c r="A16" s="124" t="s">
        <v>5161</v>
      </c>
      <c r="B16" s="136" t="s">
        <v>5162</v>
      </c>
      <c r="C16" s="136" t="s">
        <v>5162</v>
      </c>
      <c r="D16" s="136" t="s">
        <v>5162</v>
      </c>
      <c r="E16" s="185" t="s">
        <v>5166</v>
      </c>
      <c r="G16" s="129"/>
      <c r="H16" s="130"/>
      <c r="I16" s="131"/>
      <c r="J16" s="131"/>
      <c r="K16" s="131"/>
      <c r="L16" s="132"/>
      <c r="M16" s="133"/>
      <c r="N16" s="131"/>
      <c r="O16" s="133"/>
      <c r="P16" s="133"/>
      <c r="Q16" s="133"/>
      <c r="R16" s="132"/>
      <c r="S16" s="134"/>
    </row>
    <row r="17" spans="1:19">
      <c r="A17" s="124" t="s">
        <v>5163</v>
      </c>
      <c r="B17" s="136" t="s">
        <v>14720</v>
      </c>
      <c r="C17" s="136" t="s">
        <v>14720</v>
      </c>
      <c r="D17" s="136" t="s">
        <v>5162</v>
      </c>
      <c r="E17" s="126">
        <v>0</v>
      </c>
      <c r="G17" s="129"/>
      <c r="H17" s="238"/>
      <c r="I17" s="238"/>
      <c r="J17" s="238"/>
      <c r="K17" s="238"/>
      <c r="L17" s="238"/>
      <c r="M17" s="239"/>
      <c r="N17" s="239"/>
      <c r="O17" s="239"/>
      <c r="P17" s="239"/>
      <c r="Q17" s="133"/>
      <c r="R17" s="133"/>
      <c r="S17" s="134"/>
    </row>
    <row r="18" spans="1:19">
      <c r="A18" s="124" t="s">
        <v>5164</v>
      </c>
      <c r="B18" s="136" t="s">
        <v>5162</v>
      </c>
      <c r="C18" s="136" t="s">
        <v>5162</v>
      </c>
      <c r="D18" s="136" t="s">
        <v>5162</v>
      </c>
      <c r="E18" s="185" t="s">
        <v>5166</v>
      </c>
      <c r="G18" s="129"/>
      <c r="H18" s="131"/>
      <c r="I18" s="131"/>
      <c r="J18" s="131"/>
      <c r="K18" s="131"/>
      <c r="L18" s="132"/>
      <c r="M18" s="132"/>
      <c r="N18" s="132"/>
      <c r="O18" s="132"/>
      <c r="P18" s="132"/>
      <c r="Q18" s="133"/>
      <c r="R18" s="133"/>
      <c r="S18" s="134"/>
    </row>
    <row r="19" spans="1:19">
      <c r="A19" s="124" t="s">
        <v>5165</v>
      </c>
      <c r="B19" s="136" t="s">
        <v>5162</v>
      </c>
      <c r="C19" s="136" t="s">
        <v>5162</v>
      </c>
      <c r="D19" s="136" t="s">
        <v>5162</v>
      </c>
      <c r="E19" s="185" t="s">
        <v>5166</v>
      </c>
      <c r="G19" s="129"/>
      <c r="H19" s="131"/>
      <c r="I19" s="131"/>
      <c r="J19" s="131"/>
      <c r="K19" s="131"/>
      <c r="L19" s="132"/>
      <c r="M19" s="133"/>
      <c r="N19" s="133"/>
      <c r="O19" s="133"/>
      <c r="P19" s="133"/>
      <c r="Q19" s="133"/>
      <c r="R19" s="133"/>
      <c r="S19" s="134"/>
    </row>
    <row r="20" spans="1:19">
      <c r="G20" s="129"/>
      <c r="H20" s="131"/>
      <c r="I20" s="131"/>
      <c r="J20" s="131"/>
      <c r="K20" s="131"/>
      <c r="L20" s="132"/>
      <c r="M20" s="133"/>
      <c r="N20" s="133"/>
      <c r="O20" s="133"/>
      <c r="P20" s="133"/>
      <c r="Q20" s="133"/>
      <c r="R20" s="133"/>
      <c r="S20" s="134"/>
    </row>
    <row r="22" spans="1:19">
      <c r="A22" s="139"/>
      <c r="B22" s="231"/>
      <c r="C22" s="232"/>
      <c r="D22" s="232"/>
      <c r="E22" s="232"/>
    </row>
    <row r="23" spans="1:19">
      <c r="B23" s="140"/>
      <c r="C23" s="141"/>
    </row>
    <row r="24" spans="1:19">
      <c r="A24" s="142"/>
      <c r="B24" s="140"/>
      <c r="C24" s="143"/>
      <c r="D24" s="142"/>
      <c r="E24" s="144"/>
    </row>
    <row r="25" spans="1:19">
      <c r="A25" s="129"/>
      <c r="B25" s="140"/>
      <c r="C25" s="141"/>
      <c r="D25" s="141"/>
      <c r="E25" s="143"/>
    </row>
    <row r="26" spans="1:19">
      <c r="A26" s="129"/>
      <c r="B26" s="140"/>
      <c r="C26" s="145"/>
      <c r="D26" s="141"/>
      <c r="E26" s="143"/>
    </row>
    <row r="27" spans="1:19">
      <c r="A27" s="129"/>
      <c r="B27" s="140"/>
      <c r="C27" s="141"/>
      <c r="D27" s="141"/>
      <c r="E27" s="143"/>
      <c r="G27" s="146"/>
    </row>
    <row r="28" spans="1:19">
      <c r="A28" s="129"/>
      <c r="B28" s="140"/>
      <c r="C28" s="141"/>
      <c r="D28" s="141"/>
      <c r="E28" s="143"/>
    </row>
    <row r="29" spans="1:19">
      <c r="A29" s="129"/>
      <c r="B29" s="140"/>
      <c r="C29" s="141"/>
      <c r="D29" s="141"/>
      <c r="E29" s="143"/>
    </row>
    <row r="30" spans="1:19">
      <c r="A30" s="129"/>
      <c r="B30" s="140"/>
      <c r="C30" s="141"/>
      <c r="D30" s="141"/>
      <c r="E30" s="143"/>
    </row>
    <row r="31" spans="1:19">
      <c r="A31" s="129"/>
      <c r="B31" s="140"/>
      <c r="C31" s="141"/>
      <c r="D31" s="141"/>
      <c r="E31" s="143"/>
      <c r="G31" s="146"/>
    </row>
    <row r="32" spans="1:19">
      <c r="A32" s="129"/>
      <c r="B32" s="140"/>
      <c r="C32" s="141"/>
      <c r="D32" s="141"/>
      <c r="E32" s="143"/>
    </row>
    <row r="33" spans="1:6">
      <c r="A33" s="129"/>
      <c r="B33" s="140"/>
      <c r="C33" s="141"/>
      <c r="D33" s="141"/>
      <c r="E33" s="143"/>
    </row>
    <row r="34" spans="1:6">
      <c r="A34" s="129"/>
      <c r="B34" s="140"/>
      <c r="C34" s="141"/>
      <c r="D34" s="141"/>
      <c r="E34" s="143"/>
    </row>
    <row r="35" spans="1:6">
      <c r="A35" s="129"/>
      <c r="B35" s="140"/>
      <c r="C35" s="141"/>
      <c r="D35" s="141"/>
      <c r="E35" s="143"/>
    </row>
    <row r="36" spans="1:6">
      <c r="A36" s="129"/>
      <c r="B36" s="140"/>
      <c r="C36" s="141"/>
      <c r="D36" s="141"/>
      <c r="E36" s="143"/>
    </row>
    <row r="37" spans="1:6">
      <c r="A37" s="129"/>
      <c r="B37" s="140"/>
      <c r="C37" s="141"/>
      <c r="D37" s="141"/>
      <c r="E37" s="143"/>
    </row>
    <row r="38" spans="1:6">
      <c r="A38" s="129"/>
      <c r="B38" s="141"/>
      <c r="C38" s="141"/>
      <c r="D38" s="141"/>
      <c r="E38" s="143"/>
    </row>
    <row r="39" spans="1:6">
      <c r="A39" s="129"/>
      <c r="B39" s="141"/>
      <c r="C39" s="141"/>
      <c r="D39" s="141"/>
      <c r="E39" s="143"/>
    </row>
    <row r="40" spans="1:6">
      <c r="A40" s="129"/>
      <c r="B40" s="141"/>
      <c r="C40" s="141"/>
      <c r="D40" s="141"/>
      <c r="E40" s="143"/>
    </row>
    <row r="41" spans="1:6">
      <c r="A41" s="127"/>
      <c r="B41" s="127"/>
      <c r="C41" s="127"/>
      <c r="D41" s="127"/>
      <c r="E41" s="127"/>
    </row>
    <row r="47" spans="1:6">
      <c r="F47" s="147"/>
    </row>
    <row r="48" spans="1:6">
      <c r="F48" s="147"/>
    </row>
    <row r="49" spans="6:6">
      <c r="F49" s="147"/>
    </row>
    <row r="50" spans="6:6">
      <c r="F50" s="147"/>
    </row>
    <row r="51" spans="6:6">
      <c r="F51" s="147"/>
    </row>
    <row r="52" spans="6:6">
      <c r="F52" s="147"/>
    </row>
    <row r="53" spans="6:6">
      <c r="F53" s="147"/>
    </row>
    <row r="54" spans="6:6">
      <c r="F54" s="147"/>
    </row>
    <row r="55" spans="6:6">
      <c r="F55" s="147"/>
    </row>
    <row r="56" spans="6:6">
      <c r="F56" s="147"/>
    </row>
    <row r="57" spans="6:6">
      <c r="F57" s="147"/>
    </row>
    <row r="58" spans="6:6">
      <c r="F58" s="147"/>
    </row>
    <row r="59" spans="6:6">
      <c r="F59" s="147"/>
    </row>
    <row r="60" spans="6:6">
      <c r="F60" s="147"/>
    </row>
    <row r="61" spans="6:6">
      <c r="F61" s="147"/>
    </row>
    <row r="62" spans="6:6">
      <c r="F62" s="147"/>
    </row>
    <row r="63" spans="6:6">
      <c r="F63" s="147"/>
    </row>
    <row r="64" spans="6:6">
      <c r="F64" s="147"/>
    </row>
    <row r="65" spans="6:6">
      <c r="F65" s="147"/>
    </row>
    <row r="66" spans="6:6">
      <c r="F66" s="147"/>
    </row>
    <row r="67" spans="6:6">
      <c r="F67" s="147"/>
    </row>
    <row r="68" spans="6:6">
      <c r="F68" s="147"/>
    </row>
    <row r="69" spans="6:6">
      <c r="F69" s="147"/>
    </row>
    <row r="70" spans="6:6">
      <c r="F70" s="147"/>
    </row>
    <row r="71" spans="6:6">
      <c r="F71" s="147"/>
    </row>
    <row r="72" spans="6:6">
      <c r="F72" s="147"/>
    </row>
    <row r="73" spans="6:6">
      <c r="F73" s="147"/>
    </row>
    <row r="74" spans="6:6">
      <c r="F74" s="147"/>
    </row>
    <row r="75" spans="6:6">
      <c r="F75" s="147"/>
    </row>
    <row r="76" spans="6:6">
      <c r="F76" s="147"/>
    </row>
    <row r="77" spans="6:6">
      <c r="F77" s="147"/>
    </row>
    <row r="78" spans="6:6">
      <c r="F78" s="147"/>
    </row>
    <row r="79" spans="6:6">
      <c r="F79" s="147"/>
    </row>
    <row r="80" spans="6:6">
      <c r="F80" s="147"/>
    </row>
    <row r="81" spans="6:6">
      <c r="F81" s="147"/>
    </row>
    <row r="82" spans="6:6">
      <c r="F82" s="147"/>
    </row>
    <row r="83" spans="6:6">
      <c r="F83" s="147"/>
    </row>
    <row r="84" spans="6:6">
      <c r="F84" s="147"/>
    </row>
    <row r="85" spans="6:6">
      <c r="F85" s="147"/>
    </row>
    <row r="86" spans="6:6">
      <c r="F86" s="147"/>
    </row>
    <row r="87" spans="6:6">
      <c r="F87" s="147"/>
    </row>
    <row r="88" spans="6:6">
      <c r="F88" s="147"/>
    </row>
    <row r="89" spans="6:6">
      <c r="F89" s="147"/>
    </row>
  </sheetData>
  <mergeCells count="6">
    <mergeCell ref="B22:E22"/>
    <mergeCell ref="A1:E2"/>
    <mergeCell ref="H3:L3"/>
    <mergeCell ref="M3:Q3"/>
    <mergeCell ref="H17:L17"/>
    <mergeCell ref="M17:P1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D21" sqref="D21"/>
    </sheetView>
  </sheetViews>
  <sheetFormatPr defaultRowHeight="15"/>
  <cols>
    <col min="1" max="1" width="8.85546875" customWidth="1"/>
    <col min="2" max="2" width="15.42578125" customWidth="1"/>
    <col min="3" max="3" width="18.28515625" customWidth="1"/>
    <col min="4" max="4" width="19.140625" customWidth="1"/>
    <col min="5" max="5" width="29" customWidth="1"/>
  </cols>
  <sheetData>
    <row r="1" spans="1:5" ht="33.75" customHeight="1">
      <c r="A1" s="240" t="s">
        <v>20303</v>
      </c>
      <c r="B1" s="240"/>
      <c r="C1" s="240"/>
      <c r="D1" s="240"/>
      <c r="E1" s="240"/>
    </row>
    <row r="2" spans="1:5" ht="26.25" customHeight="1">
      <c r="A2" s="241" t="s">
        <v>20304</v>
      </c>
      <c r="B2" s="241"/>
      <c r="C2" s="241"/>
      <c r="D2" s="241"/>
      <c r="E2" s="241"/>
    </row>
    <row r="3" spans="1:5" ht="66.75" customHeight="1">
      <c r="A3" s="119" t="s">
        <v>20302</v>
      </c>
      <c r="B3" s="120" t="s">
        <v>5152</v>
      </c>
      <c r="C3" s="120" t="s">
        <v>5153</v>
      </c>
      <c r="D3" s="120" t="s">
        <v>5154</v>
      </c>
      <c r="E3" s="121" t="s">
        <v>5155</v>
      </c>
    </row>
    <row r="4" spans="1:5">
      <c r="A4" s="124" t="s">
        <v>5156</v>
      </c>
      <c r="B4" s="38">
        <v>0</v>
      </c>
      <c r="C4" s="38">
        <v>0</v>
      </c>
      <c r="D4" s="38">
        <v>0</v>
      </c>
      <c r="E4" s="185" t="s">
        <v>5166</v>
      </c>
    </row>
    <row r="5" spans="1:5">
      <c r="A5" s="124" t="s">
        <v>10</v>
      </c>
      <c r="B5" s="38">
        <v>30</v>
      </c>
      <c r="C5" s="38">
        <v>28</v>
      </c>
      <c r="D5" s="38">
        <v>2</v>
      </c>
      <c r="E5" s="126">
        <f t="shared" ref="E5:E17" si="0">D5/B5</f>
        <v>6.6666666666666666E-2</v>
      </c>
    </row>
    <row r="6" spans="1:5">
      <c r="A6" s="124" t="s">
        <v>34</v>
      </c>
      <c r="B6" s="223">
        <v>383</v>
      </c>
      <c r="C6" s="223">
        <v>371</v>
      </c>
      <c r="D6" s="38">
        <v>12</v>
      </c>
      <c r="E6" s="126">
        <f t="shared" si="0"/>
        <v>3.1331592689295036E-2</v>
      </c>
    </row>
    <row r="7" spans="1:5">
      <c r="A7" s="124" t="s">
        <v>191</v>
      </c>
      <c r="B7" s="38">
        <v>120</v>
      </c>
      <c r="C7" s="38">
        <v>120</v>
      </c>
      <c r="D7" s="38">
        <v>0</v>
      </c>
      <c r="E7" s="126">
        <f t="shared" si="0"/>
        <v>0</v>
      </c>
    </row>
    <row r="8" spans="1:5">
      <c r="A8" s="124" t="s">
        <v>281</v>
      </c>
      <c r="B8" s="38">
        <v>14</v>
      </c>
      <c r="C8" s="38">
        <v>14</v>
      </c>
      <c r="D8" s="38">
        <v>0</v>
      </c>
      <c r="E8" s="126">
        <f t="shared" si="0"/>
        <v>0</v>
      </c>
    </row>
    <row r="9" spans="1:5">
      <c r="A9" s="124" t="s">
        <v>296</v>
      </c>
      <c r="B9" s="223">
        <v>134834</v>
      </c>
      <c r="C9" s="223">
        <v>134420</v>
      </c>
      <c r="D9" s="223">
        <v>414</v>
      </c>
      <c r="E9" s="126">
        <f t="shared" si="0"/>
        <v>3.0704421733390688E-3</v>
      </c>
    </row>
    <row r="10" spans="1:5">
      <c r="A10" s="124" t="s">
        <v>349</v>
      </c>
      <c r="B10" s="38">
        <v>148</v>
      </c>
      <c r="C10" s="38">
        <v>138</v>
      </c>
      <c r="D10" s="38">
        <v>10</v>
      </c>
      <c r="E10" s="126">
        <f t="shared" si="0"/>
        <v>6.7567567567567571E-2</v>
      </c>
    </row>
    <row r="11" spans="1:5">
      <c r="A11" s="124" t="s">
        <v>5157</v>
      </c>
      <c r="B11" s="38">
        <v>3</v>
      </c>
      <c r="C11" s="38">
        <v>3</v>
      </c>
      <c r="D11" s="38">
        <v>0</v>
      </c>
      <c r="E11" s="126">
        <f t="shared" si="0"/>
        <v>0</v>
      </c>
    </row>
    <row r="12" spans="1:5">
      <c r="A12" s="124" t="s">
        <v>423</v>
      </c>
      <c r="B12" s="223">
        <v>2341</v>
      </c>
      <c r="C12" s="223">
        <v>2107</v>
      </c>
      <c r="D12" s="38">
        <v>234</v>
      </c>
      <c r="E12" s="126">
        <f t="shared" si="0"/>
        <v>9.9957283212302434E-2</v>
      </c>
    </row>
    <row r="13" spans="1:5">
      <c r="A13" s="124" t="s">
        <v>5158</v>
      </c>
      <c r="B13" s="38">
        <v>3</v>
      </c>
      <c r="C13" s="38">
        <v>3</v>
      </c>
      <c r="D13" s="38">
        <v>0</v>
      </c>
      <c r="E13" s="126">
        <f t="shared" si="0"/>
        <v>0</v>
      </c>
    </row>
    <row r="14" spans="1:5">
      <c r="A14" s="124" t="s">
        <v>5159</v>
      </c>
      <c r="B14" s="38">
        <v>0</v>
      </c>
      <c r="C14" s="38">
        <v>0</v>
      </c>
      <c r="D14" s="38">
        <v>0</v>
      </c>
      <c r="E14" s="185" t="s">
        <v>5166</v>
      </c>
    </row>
    <row r="15" spans="1:5">
      <c r="A15" s="124" t="s">
        <v>5160</v>
      </c>
      <c r="B15" s="38">
        <v>0</v>
      </c>
      <c r="C15" s="38">
        <v>0</v>
      </c>
      <c r="D15" s="38">
        <v>0</v>
      </c>
      <c r="E15" s="185" t="s">
        <v>5166</v>
      </c>
    </row>
    <row r="16" spans="1:5">
      <c r="A16" s="124" t="s">
        <v>5161</v>
      </c>
      <c r="B16" s="38">
        <v>0</v>
      </c>
      <c r="C16" s="38">
        <v>0</v>
      </c>
      <c r="D16" s="38">
        <v>0</v>
      </c>
      <c r="E16" s="185" t="s">
        <v>5166</v>
      </c>
    </row>
    <row r="17" spans="1:5">
      <c r="A17" s="124" t="s">
        <v>5163</v>
      </c>
      <c r="B17" s="223">
        <v>10545</v>
      </c>
      <c r="C17" s="223">
        <v>9513</v>
      </c>
      <c r="D17" s="223">
        <v>1032</v>
      </c>
      <c r="E17" s="126">
        <f t="shared" si="0"/>
        <v>9.7866287339971547E-2</v>
      </c>
    </row>
    <row r="18" spans="1:5">
      <c r="A18" s="124" t="s">
        <v>5164</v>
      </c>
      <c r="B18" s="38">
        <v>0</v>
      </c>
      <c r="C18" s="38">
        <v>0</v>
      </c>
      <c r="D18" s="38">
        <v>0</v>
      </c>
      <c r="E18" s="185" t="s">
        <v>5166</v>
      </c>
    </row>
    <row r="19" spans="1:5">
      <c r="A19" s="124" t="s">
        <v>5165</v>
      </c>
      <c r="B19" s="38">
        <v>0</v>
      </c>
      <c r="C19" s="38">
        <v>0</v>
      </c>
      <c r="D19" s="38">
        <v>0</v>
      </c>
      <c r="E19" s="185" t="s">
        <v>5166</v>
      </c>
    </row>
  </sheetData>
  <mergeCells count="2">
    <mergeCell ref="A1:E1"/>
    <mergeCell ref="A2:E2"/>
  </mergeCells>
  <pageMargins left="0.6" right="0.23" top="0.38" bottom="0.75" header="0.17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Kasım.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ferudun.erdogan</dc:creator>
  <cp:lastModifiedBy>ferudun.erdogan</cp:lastModifiedBy>
  <cp:lastPrinted>2012-08-31T12:37:54Z</cp:lastPrinted>
  <dcterms:created xsi:type="dcterms:W3CDTF">2012-08-28T08:35:57Z</dcterms:created>
  <dcterms:modified xsi:type="dcterms:W3CDTF">2012-08-31T12:39:15Z</dcterms:modified>
</cp:coreProperties>
</file>